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_Vs_AI_Rewritten_Dataset_E" sheetId="1" r:id="rId4"/>
  </sheets>
  <definedNames/>
  <calcPr/>
  <extLst>
    <ext uri="GoogleSheetsCustomDataVersion2">
      <go:sheetsCustomData xmlns:go="http://customooxmlschemas.google.com/" r:id="rId5" roundtripDataChecksum="mRhbPiMV4QDAHdOFRFA+QPr6iCcpXlGIMqi5VlCqDcM="/>
    </ext>
  </extLst>
</workbook>
</file>

<file path=xl/sharedStrings.xml><?xml version="1.0" encoding="utf-8"?>
<sst xmlns="http://schemas.openxmlformats.org/spreadsheetml/2006/main" count="16523" uniqueCount="7995">
  <si>
    <t>ID</t>
  </si>
  <si>
    <t>Pair_ID</t>
  </si>
  <si>
    <t>Text_English</t>
  </si>
  <si>
    <t>Source</t>
  </si>
  <si>
    <t>Category</t>
  </si>
  <si>
    <t>Word_Count</t>
  </si>
  <si>
    <t>Label</t>
  </si>
  <si>
    <t>bn_001</t>
  </si>
  <si>
    <t>There are six components of food. They are: carbohydrates, proteins, fats, vitamins, mineral salts and water. Of these, carbohydrates, proteins and fats (or fats) are the body-nourishing foods. Fats and carbohydrates in food are called energy-producing foods and foods containing proteins are called body-building foods. Vitamins, mineral salts and water are body-preserving food components, which help the body fight disease.</t>
  </si>
  <si>
    <t>TextBook</t>
  </si>
  <si>
    <t>Education</t>
  </si>
  <si>
    <t>bn_002</t>
  </si>
  <si>
    <t>The six main components of food are carbohydrates, proteins, fats, vitamins, minerals, and water. Carbohydrates and fats provide energy to the body and are therefore known as energy-giving nutrients. Proteins play an important role in body growth, tissue repair, and maintenance, making them body-building nutrients. Vitamins, minerals, and water help maintain overall health and strengthen the body's resistance to diseases.</t>
  </si>
  <si>
    <t>ChatGPT</t>
  </si>
  <si>
    <t>bn_003</t>
  </si>
  <si>
    <t>Proteins are made up of four elements - carbon, hydrogen, oxygen and nitrogen. After the protein is digested in the body, they are converted into amino acids. In other words, a specific protein is identified by some amino acids. So far, 20 types of amino acids have been found in the human body and these amino acids are the building blocks of protein.</t>
  </si>
  <si>
    <t>bn_004</t>
  </si>
  <si>
    <t>Proteins are made up of four elements: carbon, hydrogen, oxygen, and nitrogen. After protein is digested in the body, it is converted into amino acids. That is, a specific protein can be explained as a collection of certain amino acids. So far, about 20 types of amino acids have been identified in the human body, and these serve as the structural units of protein.</t>
  </si>
  <si>
    <t>bn_005</t>
  </si>
  <si>
    <t>Fats are made up of fatty acids and glycerol. There are about 20 types of fatty acids found in our food. Solid fats are called fats. Fats are saturated fatty acids. They are solid at normal temperatures. For example: fish or meat fat. Fats that are liquid are called oils, oils are unsaturated fatty acids. They are liquid at normal temperatures. For example: soybean oil, mustard oil, etc.</t>
  </si>
  <si>
    <t>bn_006</t>
  </si>
  <si>
    <t>Fats are made up of fatty acids and glycerol. There are about 20 types of fatty acids in our food. Fats that are solid are called fats. Fats are mainly made up of saturated fatty acids and are solid at normal temperatures, such as fish or meat fat. On the other hand, fats that are liquid are called oils. Oils are made up of unsaturated fatty acids and are liquid at normal temperatures, such as soybean oil and mustard oil.</t>
  </si>
  <si>
    <t>bn_007</t>
  </si>
  <si>
    <t>Vitamin A deficiency causes night blindness. If its deficiency is prolonged, ulcers can form on the cornea of ​​the eye - this condition is called xerophthalmia. The affected person can become completely blind if this disease occurs. Vitamin A deficiency hinders the growth of the body. Sometimes symptoms such as sores, colds, coughs, sore throats, etc. also occur. Vitamin A deficiency can cause small bumps to form at the base of the hair follicles on the skin.</t>
  </si>
  <si>
    <t>bn_008</t>
  </si>
  <si>
    <t>Vitamin A deficiency can cause various physical problems in the human body. One of its effects is night blindness, where the ability to see in low light is reduced. Long-term deficiency can cause wounds or ulcers to form on the cornea of ​​the eye, which is known as xerophthalmia and can cause permanent blindness in severe cases. In addition, the deficiency of this vitamin hinders the normal growth and development of the body. Symptoms such as sores, colds, coughs and sore throats can also occur due to reduced immunity. The skin is also affected, especially small bumps can form at the base of the hair follicles.</t>
  </si>
  <si>
    <t>bn_009</t>
  </si>
  <si>
    <t>Calcium is an essential mineral for strong bones and teeth. Calcium also helps in blood circulation, normal contraction of the heart muscle, and nerve and muscle function. Calcium deficiency causes rickets and osteomalacia in older women. Its deficiency causes delayed tooth eruption in children and impaired blood circulation.</t>
  </si>
  <si>
    <t>bn_010</t>
  </si>
  <si>
    <t>Calcium is an important mineral for maintaining strong bones and teeth. It helps in blood circulation, normal contraction of the heart muscle, and proper functioning of the nerves and muscles. Calcium deficiency can cause rickets and osteomalacia in elderly women. In addition, its deficiency causes delayed tooth eruption in children and problems with their blood circulation.</t>
  </si>
  <si>
    <t>bn_011</t>
  </si>
  <si>
    <t>Water is a major component of food. Water is essential for the human body. The structure and internal functions of the body cannot function without water. 60%-75% of our body weight is water. Water is needed for the formation of every organ in our body, including blood, flesh, nerves, teeth, bones, etc.</t>
  </si>
  <si>
    <t>bn_012</t>
  </si>
  <si>
    <t>Water is a basic component of food and is essential for the human body. The structure and various internal activities of the body cannot be completed without water. About 60% to 75% of the total weight of the human body is made up of water. The role of water is very important for the proper structure and functioning of every organ of the body, including blood, muscles, nerves, teeth and bones.</t>
  </si>
  <si>
    <t>bn_013</t>
  </si>
  <si>
    <t>A balanced diet does not refer to any specific food item. A food that contains all six elements in the right amount according to their quality and that provides the right amount of calories for the body to function normally is called a balanced diet. For example: An adult healthy working man needs about 2500 kilocalories of energy per day and a woman needs 2000 kilocalories. We get this energy or calories from food. Therefore, we need to have such food in our daily diet, so that all six elements are present in the right amount in that food.</t>
  </si>
  <si>
    <t>bn_014</t>
  </si>
  <si>
    <t>A balanced diet does not refer to a single food item; rather, it is a food group in which the six nutrients are present in the right proportion. Consuming such food provides the necessary calories for the body to function normally. For example, an adult healthy working man needs about 2500 kcal per day and a woman needs about 2000 kcal per day. This energy mainly comes from food. Therefore, it is important to include such foods in the daily diet, in which all nutrients are present in a balanced way.</t>
  </si>
  <si>
    <t>bn_015</t>
  </si>
  <si>
    <t>Germs or bacteria spoil food and produce a type of toxic substance. These toxic substances are called toxins. These toxins come in many forms and we call exposure to some toxins food poisoning. Toxins can attack the nervous system and even cause death.</t>
  </si>
  <si>
    <t>bn_016</t>
  </si>
  <si>
    <t>Germs or bacteria contaminate food and as a result, various types of poisonous substances are produced, which are called toxins. The nature of these toxins can vary and in some cases they cause food poisoning. Certain toxins are capable of damaging the human nervous system, which can even cause death in severe cases.</t>
  </si>
  <si>
    <t>bn_017</t>
  </si>
  <si>
    <t>A chemical called calcium carbide is used to ripen fruits. It is a compound that produces acetylene gas when exposed to air or water vapor, which is later converted into a toxic chemical called acetylene ethanol. It is very harmful to health.</t>
  </si>
  <si>
    <t>bn_018</t>
  </si>
  <si>
    <t>A chemical called calcium carbide is used to ripen fruits quickly. This compound produces acetylene gas when it comes into contact with air or water vapor. This gas can later produce toxic chemical compounds, which are very harmful to human health. Regular consumption of fruits ripened in such a way increases the risk of various physical problems.</t>
  </si>
  <si>
    <t>bn_019</t>
  </si>
  <si>
    <t>Tobacco is made by drying the leaves and stems of the tobacco plant. Dried tobacco leaves are cut into small pieces and wrapped in special paper to make cigarettes, and bidis and cigars are wrapped in the leaves. The process of burning them and inhaling their smoke and vapor is called smoking. Nicotine is a substance released from tobacco, which, as a narcotic, not only temporarily stimulates the nerves, but also harms the body in various ways.</t>
  </si>
  <si>
    <t>bn_020</t>
  </si>
  <si>
    <t>Tobacco is made by drying the leaves and stems of the tobacco plant. These dried tobacco leaves are cut into pieces and wrapped in special paper to make cigarettes, and bidis and cigars are wrapped in the leaves. The smoke and vapor that is inhaled by burning them is known as smoking. A substance called nicotine present in tobacco acts as a drug, which temporarily stimulates the nervous system but causes serious damage to various parts of the body in the long run.</t>
  </si>
  <si>
    <t>bn_021</t>
  </si>
  <si>
    <t>Mitosis is a discrete or continuous process of cell division. In this division, karyokinesis, i.e. the division of the nucleus, occurs first, and cytokinesis, i.e. the division of the cytoplasm, occurs later. Before the division begins, some preparatory work takes place in the cell nucleus. This state is called the interphase stage. For the convenience of description, the division of the nucleus in mitosis is divided into five stages, the stages being: prophase, prometaphase, metaphase, anaphase, and telophase.</t>
  </si>
  <si>
    <t>bn_022</t>
  </si>
  <si>
    <t>Mitosis is a continuous or discrete process of cell division. In this division, first karyokinesis, that is, the division of the nucleus, is completed, then the cytoplasm is divided through cytokinesis. Before the division begins, some preparatory activities take place in the nucleus of the cell, which is called the interphase stage. For easy understanding, the process of nuclear division of mitosis has been divided into five stages—prophase, prometaphase, metaphase, anaphase, and telophase.</t>
  </si>
  <si>
    <t>bn_023</t>
  </si>
  <si>
    <t>Cancer cells are the result of this uncontrolled abnormal cell division. Studies have shown that various types of pathogens, chemicals or radiation help in the formation of cancer cells. Thousands of genes have been silenced as helpers in the formation of cancer cells. For example, two genes named E6 and E7 of the human papilloma virus produce proteins that displace the protein molecules that control cell division. As a result, the control of cell division is lost and cervical tumors are formed. Sometimes these two genes merge with the genes of the host cell and stop the function of the protein molecules that control cell growth. Cancer cells, or cancer, are created.</t>
  </si>
  <si>
    <t>bn_024</t>
  </si>
  <si>
    <t>Cancer cells are the result of uncontrolled and abnormal cell division. Studies have shown that various pathogens, chemicals, and radiation can play a role in the formation of cancer cells. In addition, thousands of genes have been identified as contributing to the development of cancer. For example, two genes called E6 and E7 of the human papilloma virus produce proteins that interfere with the function of proteins that control cell division. As a result, the normal control of cell division is lost and tumors can form in the cervix. In many cases, these genes merge with the genes of the two host cells and turn off the cell growth control system, resulting in the formation of cancer cells.</t>
  </si>
  <si>
    <t>bn_025</t>
  </si>
  <si>
    <t>An important feature of green plants is that they produce carbohydrates or sugar-like food from carbon dioxide and water in the presence of sunlight. This process of producing carbohydrate-like food in green plants is called photosynthesis. In this process, light energy is converted into chemical energy. The food prepared in green plants is used by the plant to carry out the metabolic processes necessary for its survival and the remaining food is stored in fruits, roots, stems or leaves. The existence of mankind and other animals depends on this food stored in plants.</t>
  </si>
  <si>
    <t>bn_026</t>
  </si>
  <si>
    <t>A key characteristic of green plants is that they produce sugars or carbohydrates from carbon dioxide and water in the presence of sunlight. This process is called photosynthesis, through which light energy is converted into chemical energy. The plants use the food produced for their own survival and metabolism, and store excess food in fruits, roots, stems, or leaves. The existence of mankind and other animals depends on this food stored in plants.</t>
  </si>
  <si>
    <t>DeepSeek</t>
  </si>
  <si>
    <t>bn_027</t>
  </si>
  <si>
    <t>The source of all energy is the sun. Only green plants can convert solar energy into chemical energy and store it in food through the process of photosynthesis. No animal can prepare its own food. Whatever we eat as food, whether rice, bread, fruits, fish, meat, milk, eggs, etc., we get it directly or indirectly from green plants. Therefore, the entire animal world is completely dependent on green plants for food, and green plants prepare this food through the process of photosynthesis.</t>
  </si>
  <si>
    <t>bn_028</t>
  </si>
  <si>
    <t>The sun is the main source of energy. Only green plants can convert solar energy into chemical energy and store it in food through the process of photosynthesis. No animal is able to make its own food. Whatever food we eat, whether rice, bread, fruits, fish, meat, milk, eggs, etc., we get it directly or indirectly from green plants. Therefore, the entire animal world is completely dependent on green plants for food, and green plants make this food through the process of photosynthesis.</t>
  </si>
  <si>
    <t>bn_029</t>
  </si>
  <si>
    <t>All plants and animals on earth prepare their food through photosynthesis. The process of photosynthesis plays a special role in maintaining the balance of the environment, especially in maintaining the correct ratio of O2 and CO2. The amount of oxygen gas in the air is 20.95 percent and the amount of CO2 gas is 0.033 percent.</t>
  </si>
  <si>
    <t>bn_030</t>
  </si>
  <si>
    <t>All plants and animals on Earth produce food through the process of photosynthesis. This process plays a vital role in maintaining the balance of the environment, especially in maintaining the correct ratio of oxygen (O2) and carbon dioxide (CO2). The oxygen content in the atmosphere is 20.95 percent and the carbon dioxide content is 0.033 percent.</t>
  </si>
  <si>
    <t>bn_031</t>
  </si>
  <si>
    <t>Glycolysis: In this process, one molecule of glucose (C6H12O6) is oxidized through various chemical reactions to produce two molecules of pyruvic acid (C3H4O3). This step produces four molecules of ATP (two of which are consumed) and two molecules of NADH+H+. This process does not require any oxygen, so glycolysis is the first stage of both aerobic and anaerobic respiration. The reactions of glycolysis occur in the cytoplasm of the cell.</t>
  </si>
  <si>
    <t>bn_032</t>
  </si>
  <si>
    <t>In the process of glycolysis, a glucose molecule (C6H12O6) is oxidized through various chemical reactions to produce two pyruvic acid molecules (C3H4O3). Although four ATP are produced in this step, two of these ATPs are consumed, resulting in a total of two ATP and two NADH+H+ molecules. This process does not require oxygen, so glycolysis is the first step of both aerobic and anaerobic respiration. All of the reactions of glycolysis occur in the cytoplasm of the cell.</t>
  </si>
  <si>
    <t>bn_033</t>
  </si>
  <si>
    <t>All types of reactions and activities of living organisms are carried out with the energy produced in the process of respiration. CO2 released in respiration is used in photosynthesis to produce sugar, the main food of the organism. This process helps in the absorption of mineral salts in plants, which indirectly keeps the growth of the plant and other biological processes going. The energy required for cell division and some ancillary substances come from the process of respiration. Therefore, it can be said that this process also controls the physical growth of the organism. This process also helps in other biological functions of life by helping in the production of various alkalis and organic acids.</t>
  </si>
  <si>
    <t>bn_034</t>
  </si>
  <si>
    <t>All kinds of reactions and activities of organisms are carried out with the energy produced in the process of respiration. The CO₂ released in respiration is used to produce sugars, the main food of organisms, in photosynthesis. This process helps in the absorption of mineral salts in plants, which indirectly keeps the growth of plants and other biological processes active. The energy required for cell division and some auxiliary substances come from respiration. Therefore, it can be said that this process also controls the physical growth of organisms. Apart from this, it also plays a role in other biological functions by helping in the production of various alkalis and organic acids.</t>
  </si>
  <si>
    <t>bn_035</t>
  </si>
  <si>
    <t>Plants obtain carbon and oxygen from the atmosphere as nutrients. Hydrogen and oxygen from water. All other elements are absorbed from the soil through the roots. These elements are present in the soil as various salts. But plants cannot absorb them directly as salts, they absorb them as ions.</t>
  </si>
  <si>
    <t>bn_036</t>
  </si>
  <si>
    <t>Plants obtain carbon and oxygen from the atmosphere, and hydrogen and oxygen from water, among their nutrients. The remaining elements are absorbed from the soil by the roots. Although these elements are present in the soil in the form of various salts, plants absorb them not directly as salts, but as ions.</t>
  </si>
  <si>
    <t>bn_037</t>
  </si>
  <si>
    <t>Animal fats: Animal fats such as fat, ghee, lard, etc. Egg yolk contains fat, but the white part does not. Fat is insoluble in water. It floats on water because it is lighter than water. A healthy, strong adult needs 50-60 grams of fat per day.</t>
  </si>
  <si>
    <t>bn_038</t>
  </si>
  <si>
    <t>Examples of animal fats are lard, ghee and butter. Egg yolks contain fat, but the whites do not. Fats are insoluble in water and float on water because they are lighter than water. A healthy and fit adult needs 50-60 grams of fat daily.</t>
  </si>
  <si>
    <t>bn_039</t>
  </si>
  <si>
    <t>Although the amount of vitamins required for health is very small, their importance is immense. Vitamins are essential for the growth and health of the body. A balanced diet contains a variety of food ingredients, so a lot of vitamins can be obtained from a balanced diet. However, eating foods without vitamins regularly can cause vitamin deficiency problems in the body within a few days. Later, it can cause serious permanent damage to the body, even death.</t>
  </si>
  <si>
    <t>bn_040</t>
  </si>
  <si>
    <t>Although the amount of vitamins required for health is very small, their importance is immense. Vitamins are essential for the growth and health of the body. A balanced diet contains a variety of food ingredients, so a lot of vitamins are available from it. However, eating foods without vitamins regularly can lead to vitamin deficiency problems in the body within a few days, which later becomes serious and can permanently damage the body, even cause death.</t>
  </si>
  <si>
    <t>bn_041</t>
  </si>
  <si>
    <t>The long, curved tube that extends from the stomach to the large intestine is called the small intestine. The small intestine is further divided into three parts, the duodenum, jejunum, and ileum. In the duodenum of the small intestine, the bile duct from the gallbladder and the pancreatic duct from the pancreas meet. Through the bile duct, bile from the liver and pancreatic juice reach the duodenum. The small intestine also contains intestinal glands. The inner wall of the small intestine has finger-like projections called villi. The villi absorb digested food.</t>
  </si>
  <si>
    <t>bn_042</t>
  </si>
  <si>
    <t>The long, curved tube that extends from the stomach to the large intestine is called the small intestine. It is divided into three parts: the duodenum, jejunum, and ileum. The duodenum of the small intestine is where the bile duct from the gallbladder and the pancreatic duct from the pancreas meet. The bile ducts carry bile from the liver and pancreatic juice to the duodenum. The small intestine also contains intestinal glands. Its inner wall has finger-like projections called villi, which absorb digested food.</t>
  </si>
  <si>
    <t>bn_043</t>
  </si>
  <si>
    <t>The large intestine is a thick, tubular part that extends from the ileum to the anus. The large intestine is divided into three parts, the cecum, the colon, and the rectum. A small tube-like outgrowth called the appendix is ​​attached to the cecum. The large intestine is primarily responsible for absorbing water, forming stool, and storing stool.</t>
  </si>
  <si>
    <t>bn_044</t>
  </si>
  <si>
    <t>The large intestine is a thick, tubular part that extends from the ileum to the anus. It is divided into three parts: the cecum, the colon, and the rectum. The cecum is connected to a small tube-like outgrowth called the appendix. The main functions of the large intestine are to absorb water, form stool, and store stool.</t>
  </si>
  <si>
    <t>bn_045</t>
  </si>
  <si>
    <t>The pancreas is a large, complex gland located transversely behind the stomach. It secretes both enzymes involved in digestion and hormones that regulate blood glucose. That is, the pancreas functions as both an exocrine and endocrine gland. Pancreatic juice enters the duodenum through the pancreatic duct and the hepatopancreatic duct.</t>
  </si>
  <si>
    <t>bn_046</t>
  </si>
  <si>
    <t>The pancreas is an important mixed gland located transversely behind the stomach. It secretes both enzymes involved in digestion and hormones that regulate blood glucose. That is, the pancreas functions as both an exocrine and endocrine gland. Pancreatic juice enters the duodenum through the pancreatic duct through the hepatopancreatic duct.</t>
  </si>
  <si>
    <t>bn_047</t>
  </si>
  <si>
    <t>Dysentery is caused by infections with bacteria such as Entamoeba histolytica, a type of protozoa, and Shigella, a type of bacteria. Frequent bowel movements, mucus in the stool, abdominal pain, sometimes blood in the stool along with mucus, and inability to digest dairy products are symptoms of dysentery. If you have dysentery, you should seek medical attention as prescribed, as it can be fatal if not treated on time.</t>
  </si>
  <si>
    <t>bn_048</t>
  </si>
  <si>
    <t>Dysentery is caused by an infection with a protozoan called Entamoeba histolytica and a bacterium called Shigella. Its symptoms include frequent bowel movements, mucus in the stool, abdominal pain, sometimes bloody stools with mucus, and inability to digest dairy products. If dysentery occurs, it is necessary to take necessary measures as per the advice of a doctor, because if not treated on time, serious complications can occur.</t>
  </si>
  <si>
    <t>bn_049</t>
  </si>
  <si>
    <t>Most plants absorb some amount of mineral salts along with water, some salts are absorbed through root hairs, but the cell division zone at the tip of the root mainly acts as the absorption zone. Mineral salts are absorbed as ions. Absorption occurs mainly in two ways, passive absorption and active absorption. Passive absorption: In this process of plants, root hairs absorb salts through the process of imbibition and osmosis, no metabolic energy is required. Active absorption: In active absorption, metabolic energy generated in the cell is required to transport mineral salts.</t>
  </si>
  <si>
    <t>bn_050</t>
  </si>
  <si>
    <t>Most plants absorb water and some mineral salts. Although some salts are absorbed through root hairs, the main absorption site is the cell division zone at the tip of the root. Mineral salts are absorbed as ions. This absorption is of two types: passive and active. In passive absorption, the root hairs absorb salts by imbibition and osmosis, which do not require any metabolic energy. On the other hand, in active absorption, metabolic energy generated in the cell is required to transport the mineral salts.</t>
  </si>
  <si>
    <t>bn_051</t>
  </si>
  <si>
    <t>Blood is the source of life force. Blood flows throughout the body through the arteries and supplies oxygen and nutrients to the cells. As a result, all the cells of the body remain alive and active. The system through which blood constantly moves to different organs and parts of the body is called the circulatory system. It is through the blood flowing through this system that food, oxygen and waste products of the blood are transported from one place to another in the body.</t>
  </si>
  <si>
    <t>bn_052</t>
  </si>
  <si>
    <t>Blood is the source of life force. It flows throughout the body through blood vessels and supplies oxygen and nutrients to the cells, thus keeping all the cells of the body alive and active. The system through which blood constantly circulates to different organs and parts of the body is called the circulatory system. It is through the blood flowing through this system that food, oxygen and waste products are transported from one place in the body to another.</t>
  </si>
  <si>
    <t>bn_053</t>
  </si>
  <si>
    <t>Of the three types of blood cells in the human body, red blood cells are the most numerous. They play an important role in transporting oxygen during respiration. Red blood cells are produced in the red bone marrow. Their lifespan is 120 days. Human red blood cells do not have a nucleus and look like biconcave spheres. The number of red blood cells in the adult human body is about 5 million per cubic millimeter.</t>
  </si>
  <si>
    <t>bn_054</t>
  </si>
  <si>
    <t>Of the three types of blood cells in the human body, red blood cells are the most numerous. They play an important role in transporting oxygen during respiration. Red blood cells are produced in the red bone marrow and have an average lifespan of 120 days. They do not have a nucleus and look like biconcave circles. The number of red blood cells in the blood of an adult is about 5 million per cubic millimeter.</t>
  </si>
  <si>
    <t>bn_055</t>
  </si>
  <si>
    <t>White blood cells do not have a specific shape. They are large cells without hemoglobin and with a nucleus. The average lifespan of white blood cells is 1-15 days. They are called white blood cells because they do not have hemoglobin. The number of white blood cells is much less than RBC. They change their body shape like an amoeba. It destroys germs through the process of phagocytosis.</t>
  </si>
  <si>
    <t>bn_056</t>
  </si>
  <si>
    <t>White blood cells do not have a specific shape. They are large cells without hemoglobin, with a nucleus. Their average lifespan is 1 to 15 days. They are called white blood cells because they do not contain hemoglobin and are much smaller in number than red blood cells. They can change their body shape like amoeba and destroy germs through the process of phagocytosis.</t>
  </si>
  <si>
    <t>bn_057</t>
  </si>
  <si>
    <t>The heart is a hollow, triangular organ located on the left side of the chest cavity between the two lungs. It is made up of a special type of involuntary muscle called the myocardium. The heart is covered by a thin membrane called the pericardium. The heart wall has three layers, the outer layer or epicardium, the middle layer or myocardium, and the inner layer or endocardium.</t>
  </si>
  <si>
    <t>bn_058</t>
  </si>
  <si>
    <t>The heart is a triangular-shaped hollow organ located on the left side of the chest cavity, between the two lungs. It is made up of a special type of involuntary muscle called the cardiac muscle. The heart is covered by a thin membrane called the pericardium. Its wall consists of three layers: the outer layer or epicardium, the middle layer or myocardium, and the inner layer or endocardium.</t>
  </si>
  <si>
    <t>bn_059</t>
  </si>
  <si>
    <t>On 27 October 1958, General Ayub Khan seized power by overthrowing Iskander Mirza and forcing him to flee the country. He took the following steps after establishing himself as the President of Pakistan: 1. Declaring himself the Chief Martial Law Administrator, 2. Postponing the previously announced general elections to be held in 1959, 3. Pledge to eradicate corruption and smuggling, and 4. Maintaining the ban on political parties.</t>
  </si>
  <si>
    <t>bn_060</t>
  </si>
  <si>
    <t>On 27 October 1958, General Ayub Khan seized power by overthrowing and forcing Iskander Mirza into exile. He himself assumed the office of President of Pakistan and took the following steps: 1. Declaring himself the chief martial law administrator, 2. Postponing the scheduled 1959 general elections, 3. Pledgeing to eradicate corruption and smuggling, and 4. Maintaining a ban on political parties.</t>
  </si>
  <si>
    <t>bn_061</t>
  </si>
  <si>
    <t>Economic inequality: Due to the discriminatory policies of the Pakistani government, West Pakistan benefited much more economically than East Bengal. From the fiscal year 1955-1956 to 1959-1960, East Pakistan received only 113 crore 3 lakh 80 thousand taka of the total budget allocation, while West Pakistan received 5 billion taka.</t>
  </si>
  <si>
    <t>bn_062</t>
  </si>
  <si>
    <t>Economic inequality Due to the discriminatory policies of the Pakistani government, West Pakistan enjoyed much greater economic benefits than East Bengal. From the fiscal years 1955-1956 to 1959-1960, East Pakistan received only 113.38 million taka of the total budget allocation, while West Pakistan received 5 billion taka.</t>
  </si>
  <si>
    <t>bn_063</t>
  </si>
  <si>
    <t>From 1960-61 to 1964-65, the allocation for East Pakistan was 648 crores and for West Pakistan it was 22,230 crores. The foreign exchange earned by exporting jute, tea, leather, etc. from East Bengal was spent on the development of West Pakistan. As a result, East Pakistan lagged behind West Pakistan several times in all aspects of the economy, including trade, industrial production, and agriculture.</t>
  </si>
  <si>
    <t>bn_064</t>
  </si>
  <si>
    <t>From 1960-61 to 1964-65, only 648 crore taka was allocated for East Pakistan, while 22,230 crore taka was allocated for West Pakistan; in addition, the bulk of the foreign exchange earned by East Pakistan from exporting jute, tea, leather, etc. was spent on the development of West Pakistan, as a result of which East Pakistan lagged behind West Pakistan in almost all aspects of the economy, including trade, industrial production, and agriculture.</t>
  </si>
  <si>
    <t>bn_065</t>
  </si>
  <si>
    <t>Disparities in education: Before the creation of Pakistan, East Bengal was ahead of West Pakistan in primary and secondary education. After the creation of Pakistan, West Pakistan received more than double the budget allocation for education compared to East Pakistan. As a result, new educational institutions for primary, secondary and higher education were established in West Pakistan.</t>
  </si>
  <si>
    <t>bn_066</t>
  </si>
  <si>
    <t>In the field of education, there was also a clear disparity between East and West Pakistan; although East Bengal was ahead of West Pakistan in primary and secondary education before the creation of Pakistan, later West Pakistan began to receive more than double the budget allocation for the education sector as East Pakistan, resulting in the establishment of new educational institutions for primary, secondary and higher education, while East Pakistan gradually fell behind.</t>
  </si>
  <si>
    <t>bn_067</t>
  </si>
  <si>
    <t>The role of the media in the Liberation War of Bangladesh was immense. Newspapers and the Swadhin Bangla Betar Kendra played a leading role in this regard. On March 26, artists and cultural activists of Chittagong Betar launched the Swadhin Bangla Betar Kendra. Later, it was run under the supervision of the Mujibnagar government. The Swadhin Bangla Betar Kendra presented news, patriotic songs, stories of the bravery of the boxers, and various incidents of the battlefield to the country and nation, inspiring the common people to fight. It gave courage to the freedom fighters and paved the way for victory. In addition, the "Joybangla" magazine published under the supervision of the Mujibnagar government's propaganda cell played a prominent role in the Liberation War.</t>
  </si>
  <si>
    <t>bn_068</t>
  </si>
  <si>
    <t>The role of the media in the Liberation War of Bangladesh was immense; newspapers and the Swadhin Bangla Radio Station played a leading role in this regard. On March 26, artists and cultural activists of Chittagong Radio launched the Swadhin Bangla Radio Station, which was later run under the supervision of the Mujibnagar government. This radio station presented news, patriotic songs, heroic stories of freedom fighters and various incidents of the battlefield to the nation, inspiring the common people to the war and giving courage to the freedom fighters and paving the way for victory. In addition, the 'Joy Bangla' magazine published under the supervision of the Mujibnagar government's propaganda cell also played an important role in the Liberation War.</t>
  </si>
  <si>
    <t>bn_069</t>
  </si>
  <si>
    <t>The expatriate Bengalis helped and cooperated in the Liberation War in various ways. They collected money for the Liberation War in different countries. They rushed to the parliament members of different countries to gain support for Bangladesh. They sent delegations to different international organizations. The expatriate Bengalis appealed to different governments of the world not to supply arms and ammunition to Pakistan. In this regard, the role of the expatriate Bengalis in Britain and America is particularly noteworthy.</t>
  </si>
  <si>
    <t>bn_070</t>
  </si>
  <si>
    <t>The expatriate Bengalis helped and cooperated in the Liberation War in various ways. They collected money in different countries. They rushed to the parliament members of different countries to gain support for Bangladesh. They sent delegations to various international organizations. The expatriate Bengalis appealed to various governments of the world to ensure that Pakistan did not receive arms and ammunition. In this regard, the role of the expatriate Bengalis in the UK and the US is particularly noteworthy.</t>
  </si>
  <si>
    <t>bn_071</t>
  </si>
  <si>
    <t>Syed Nazrul Islam is one of the four leaders of Bangladesh. He was the Vice President of the Mujibnagar government during the Liberation War. In the absence of Bangabandhu, Syed Nazrul Islam served as the acting President. In 1971, he called on everyone to make the Mustijuddha fast and successful. Syed Nazrul Islam was one of the organizers and directors of the Liberation War.</t>
  </si>
  <si>
    <t>bn_072</t>
  </si>
  <si>
    <t>Syed Nazrul Islam is one of the four leaders of Bangladesh. He was the Vice President of the Mujibnagar government during the Liberation War. In the absence of Bangabandhu, Syed Nazrul Islam served as the Acting President. In 1971, he called on everyone to make the Liberation War speedy and successful. Syed Nazrul Islam was one of the organizers and directors of the Liberation War.</t>
  </si>
  <si>
    <t>bn_073</t>
  </si>
  <si>
    <t>The Sun is the controller of all the planets and satellites of the solar system. The Sun is a bright star. The relationship between the Earth and the sky is very close. The Sun is 1.3 million times larger than the Earth. It is located about 150 million kilometers from the Earth. Its diameter is about 1.384 million kilometers. The temperature of the Sun's surface is 57,000 degrees Celsius.</t>
  </si>
  <si>
    <t>bn_074</t>
  </si>
  <si>
    <t>The controller of all the planets and satellites in the solar system is the Sun, which is a bright star; the Sun's relationship with the Earth is very close, because the Sun is about 1.3 million times larger than the Earth and is located about 150 million kilometers away from the Earth, its diameter is about 1.384 million kilometers, and the temperature of the Sun's surface is about 57,000 degrees Celsius.</t>
  </si>
  <si>
    <t>bn_075</t>
  </si>
  <si>
    <t>Mercury is the smallest planet in the solar system and the closest to the Sun. Its diameter is 4,850 kilometers and its mass is 3/50th of that of Earth. It takes 88 days to orbit the Sun. Mercury's average distance from the Sun is 58 million kilometers. Mercury has no satellites. Being the closest planet to the Sun, its temperature is extremely high. Numerous craters and mountains have been observed on Mercury's crust, along with flat land. Mercury has an area of ​​74,800,000 square kilometers.</t>
  </si>
  <si>
    <t>bn_076</t>
  </si>
  <si>
    <t>Mercury is the smallest planet in the solar system and the closest to the Sun. Its diameter is 4,850 kilometers and its mass is 3/50th of that of Earth. It takes 88 days to orbit the Sun. Mercury's average distance from the Sun is 58 million kilometers. Mercury has no satellites. Being the closest planet to the Sun, its temperature is extremely high. Numerous craters and mountains have been observed on Mercury's crust, including flat land. Mercury has an area of ​​74,800,000 square kilometers.</t>
  </si>
  <si>
    <t>bn_077</t>
  </si>
  <si>
    <t>Saturn: Saturn is the second largest planet in the solar system. Its area is 42,700,000,000 sq km. and diameter is 116,464 km. The distance from the Sun to Saturn is 1.43 billion km. Saturn orbits the Sun once in 29 years and 5 months and rotates once on its axis in 10 hours and 40 minutes. Saturn's diameter is about 9 times larger than Earth's. It can be seen with the naked eye. Saturn's atmosphere contains a mixture of hydrogen and helium, methane and azamonia gases. Three bright rings surround Saturn. Among Saturn's 62 satellites, Capita, Tethys, Hua, Titan are the main ones.</t>
  </si>
  <si>
    <t>bn_078</t>
  </si>
  <si>
    <t>Saturn is the second largest planet in the solar system. Its total area is 4,270 million square kilometers and its diameter is 1,16,464 kilometers. The average distance of Saturn from the Sun is about 1,430 million kilometers. Although this huge planet takes 29 years and 5 months to revolve around the Sun once, it rotates very quickly on its axis; it completes a day and night here in just 10 hours and 40 minutes. Saturn's diameter is about 9 times larger than Earth's and it can be seen with the naked eye from Earth if the sky is clear. Saturn's atmosphere mainly contains a mixture of hydrogen and helium, as well as methane and ammonia gases. The most attractive aspect of this planet is the three bright rings surrounding it. Among Saturn's 62 satellites, Titan, Capita, Tethys and Hua are particularly notable.</t>
  </si>
  <si>
    <t>Gemini</t>
  </si>
  <si>
    <t>bn_079</t>
  </si>
  <si>
    <t>Bangladesh ranks ninth in the world in terms of population. The population density of this country is very high compared to the land area. Moreover, the population growth rate is also high. According to the 2001 census, the population of Bangladesh was about 129.3 million, the population growth rate was 1.48% and the population density was 876 people per square kilometer. According to the 2011 census, the population of Bangladesh was about 149.7 million, the population growth rate was 1.37% and the population density was 1015 people per square kilometer. Due to the differences in the geographical structure, there are differences in population density across regions in this country.</t>
  </si>
  <si>
    <t>bn_080</t>
  </si>
  <si>
    <t>Bangladesh ranks ninth in the world in terms of population. The population density of this country is very high compared to its area, as well as the rate of population growth is also significant. According to the 2001 census, the population of Bangladesh was about 129.3 million, with an annual growth rate of 1.48% and 876 people living per square kilometer. The subsequent 2011 census showed that the population had increased to about 149.7 million. At that time, the population growth rate decreased slightly to 1.37%, but the population density increased to 1015 people per square kilometer. This variation in population density is observed in different regions of Bangladesh mainly due to differences in topography.</t>
  </si>
  <si>
    <t>bn_081</t>
  </si>
  <si>
    <t>The Sangu River originates from the North Arakan Hills and enters Bangladesh through Thanchi Upazila of Bandarban district before flowing into the Bay of Bengal. It is 294 km long. The Feni River originates in the hilly Tripura and flows into Feni district. The Feni River flows into the Bay of Bengal north of Sandwip. The Naf River is located on the Bangladesh-Myanmar border. Its estuary is very wide. This river flows into the Bay of Bengal. Its length is about 56 km. On the other hand, the Matamuhri River originates in the Maivar Mountains of Lamar. The river flows into the Bay of Bengal near the western side of Chakoria in Cox's Bazar district. Its length is about 120 km.</t>
  </si>
  <si>
    <t>bn_082</t>
  </si>
  <si>
    <t>The Sangu River originates from the North Arakan Hills and enters Bangladesh through Thanchi Upazila of Bandarban and finally merges into the Bay of Bengal. This 294-kilometer-long river is mountainous in nature. On the other hand, the Feni River originates in the hilly Tripura and enters Feni district; which falls into the Bay of Bengal north of Sandwip. The Naf River, located along the border of Bangladesh and Myanmar, has a very wide estuary and a length of about 56 kilometers. It also ends in the Bay of Bengal. In addition, the Matamuhuri River is formed from the Maivar Mountains of Lama. This river, about 120 kilometers long, flows through the west side of Chakaria in Cox's Bazar district and merges into the Bay of Bengal.</t>
  </si>
  <si>
    <t>bn_083</t>
  </si>
  <si>
    <t>Dhaka, Rajshahi, Chittagong, Khulna, Sylhet, Barisal, Rangpur, Comilla, Gazipur, Narayanganj and Mymensingh municipalities have been converted into city corporations. Dhaka City Corporation has been divided into two corporations named Dhaka North and Dhaka South by law. Currently, there are 12 city corporations in the country. The number of members depends on the area and work of the city corporation. There is a mayor in the corporation. They are elected by direct vote of the people. City corporations have been formed to solve various problems of the city, such as drinking water system, sewage, garbage removal and waste management, increase citizen amenities and overall development.</t>
  </si>
  <si>
    <t>bn_084</t>
  </si>
  <si>
    <t>Currently, Dhaka, Rajshahi, Chittagong, Khulna, Sylhet, Barisal, Rangpur, Comilla, Gazipur, Narayanganj and Mymensingh municipalities in Bangladesh have been converted into city corporations and for administrative convenience, Dhaka City Corporation has been divided into two parts - North and South. Currently, a total of 12 city corporations are operational in the country, where the number of members is determined based on the area and scope of work. These institutions are run by a mayor and councilors elected by direct vote of the people. These city corporations have been formed mainly with the aim of ensuring overall development of the city including clean water supply, sewage disposal, waste management and citizen amenities.</t>
  </si>
  <si>
    <t>bn_085</t>
  </si>
  <si>
    <t>Per capita income determines the standard of living of an individual. High per capita income ensures a better standard of living. However, to determine the standard of living, the issue of high per capita income and the price of goods must also be taken into account. If the per capita income of the people of a country doubles in a given year, and at the same time the price level of goods also doubles, then the standard of living will actually remain the same. Because with that doubled income, a person will actually be able to purchase the same amount of goods and services. That is, even though his financial income has doubled, his real income has not increased. Because, financial income and price of goods have increased at the same rate. However, if the price level remains unchanged and per capita income increases, the standard of living will increase, and if per capita income decreases, the standard of living will decrease.</t>
  </si>
  <si>
    <t>bn_086</t>
  </si>
  <si>
    <t>Per capita income is the main measure of a person's standard of living. Although a high per capita income generally ensures a better standard of living, it is also closely related to the price of goods. For example, if the per capita income of a country's people doubles in a year and at the same time the price of goods doubles, the real standard of living remains unchanged. This is because with the increased income, a person can buy the same amount of goods or services as before, that is, even if his financial income increases, his real income does not increase. However, if per capita income increases while the price of goods or market prices remain unchanged, only then does the standard of living of the people improve; and if per capita income decreases, the standard of living also decreases.</t>
  </si>
  <si>
    <t>bn_087</t>
  </si>
  <si>
    <t>From ancient times to the present, the economy of Bangladesh has been considered an agricultural economy. Although in recent years, the importance of the industrial sector in the country's economy has been gradually increasing. In the 2016-2017 fiscal year, the contribution of the agricultural sector, including the fisheries sector, to the gross domestic product was about 14.73 percent. A total of 40.60 percent of the country's labor force is engaged in the agricultural sector. The agricultural sector also has a significant contribution to the country's food income.</t>
  </si>
  <si>
    <t>bn_088</t>
  </si>
  <si>
    <t>Bangladesh's economy has been based on an agrarian structure since ancient times, although the increasing contribution of the industrial sector in recent decades indicates a significant change in this picture. According to the data of the 2016-2017 fiscal year, the overall agricultural sector, including the fisheries sector, contributed about 14.73 percent to the country's gross domestic product, while 40.60 percent of the country's total labor force still depends on this sector for its livelihood, and the role of the agricultural sector in export earnings is also considered very significant.</t>
  </si>
  <si>
    <t>Claude</t>
  </si>
  <si>
    <t>bn_089</t>
  </si>
  <si>
    <t>Food grains are one of the main products of the agricultural sector. For more than a decade, food production in Bangladesh has been increasing and the population is also increasing. Therefore, the country is gradually becoming self-sufficient in food. In addition, our agricultural sector supplies many raw materials to our industrial sector, such as jute industry, tea, leather industry, etc. For these reasons, the agricultural sector is considered the most important sector of the country so far.</t>
  </si>
  <si>
    <t>bn_090</t>
  </si>
  <si>
    <t>Food grains are one of the most important products of the agricultural sector, and although both food production and population have been on an upward trend in Bangladesh for more than a decade, the country is gradually moving towards self-sufficiency in food production, which can undoubtedly be considered a very positive achievement. In addition, the agricultural sector has also been playing an effective role as a major source of essential raw materials for the country's industrial sector, of which the jute industry, the tea industry and the leather industry are particularly notable. Overall, in view of this multifaceted contribution and effectiveness, the agricultural sector is still widely recognized as the most important and fundamental pillar of the national economy of Bangladesh.</t>
  </si>
  <si>
    <t>bn_091</t>
  </si>
  <si>
    <t>One of the goals of the National Health Policy of Bangladesh is to reduce the infant and maternal mortality rate; especially to bring this rate down to a reasonable level by 2021, the fiftieth anniversary of independence. To this end, the government has taken satisfactory measures to improve maternal and child health. Various initiatives are being taken to ensure safe maternity services in every village as much as possible.</t>
  </si>
  <si>
    <t>bn_092</t>
  </si>
  <si>
    <t>A central and priority goal of Bangladesh's National Health Policy is to significantly reduce child and maternal mortality rates, and the government has adopted a specific plan to bring these mortality rates to an acceptable and reasonable level by 2021, especially on the occasion of the Golden Jubilee of Independence. To achieve this goal, the government is implementing a number of effective and well-thought-out measures to improve the overall quality of maternal and child healthcare, while continuously taking and implementing various innovative and integrated initiatives to ensure safe maternity services in remote areas of the country, especially at every village level.</t>
  </si>
  <si>
    <t>bn_093</t>
  </si>
  <si>
    <t>Bangladesh is gaining international recognition for its record of reducing maternal and child mortality rates. The Bangladesh government, through a gazette notification issued on 11 January 2011, announced a six-month maternity leave for female government employees, effective from 9 January 2011. The increase in maternity leave will enable mothers to breastfeed their children, thereby reducing the risk of malnutrition in newborns.</t>
  </si>
  <si>
    <t>bn_094</t>
  </si>
  <si>
    <t>Bangladesh is being praised in the world for reducing maternal and child mortality rates. On January 11, 2011, the Bangladesh government announced a six-month maternity leave for women in government jobs through a government gazette, which came into effect on January 9 of that year. The extension of maternity leave will allow mothers to breastfeed their children, thereby solving the problem of malnutrition in newborns.</t>
  </si>
  <si>
    <t>bn_095</t>
  </si>
  <si>
    <t>HIV is a very small special type of virus. The full name of this virus is Human Immunodeficiency Virus, abbreviated as HIV. It enters the human body and gradually destroys the body's own immune system. The HIV virus remains dormant in the body for a long time. Its dormant period is usually 6-7 months.</t>
  </si>
  <si>
    <t>bn_096</t>
  </si>
  <si>
    <t>HIV is a very small and special type of virus, whose full form is the human immunodeficiency virus. After entering the human body, it gradually attacks the body's natural immune system and eventually destroys it completely. A significant aspect of this virus is that it can remain dormant in the body for a long time, the normal latency period of which is usually 6 to 7 months.</t>
  </si>
  <si>
    <t>bn_097</t>
  </si>
  <si>
    <t>A report published by the Bangladesh Highway Police shows that a total of 4,091 road accidents occurred in 2001 and this increased to 4,918 in 2002. Moreover, from 2002 to 2004, 50.58% of those injured in vehicle accidents died, 38.10% were seriously injured, and 11.32% were slightly injured. Many of the seriously injured died while undergoing treatment in hospitals, for which there are no statistics.</t>
  </si>
  <si>
    <t>bn_098</t>
  </si>
  <si>
    <t>According to the report published by the Bangladesh Highway Police, a total of 4,091 road accidents occurred in the country in 2001, which increased alarmingly to 4,918 in the following year, i.e. 2002, and statistics show that 50.58 percent of the victims of vehicle accidents that occurred from 2002 to 2004 died, 38.10 percent were seriously injured, and 11.32 percent were slightly injured. However, this picture is even more alarming because a significant portion of the seriously injured later died while undergoing treatment in hospitals, but no specific statistics on those deaths have been compiled or published so far, which gives ample reason to assume that the actual extent of the damage is much higher.</t>
  </si>
  <si>
    <t>bn_099</t>
  </si>
  <si>
    <t>Egyptian civilization lasted for more than 2,500 years. The uninterrupted and long history of ancient Egypt began in 5000 BC. Especially in the Neolithic period. However, Egyptian civilization began under the leadership of Menes, which shone in its glory for almost three thousand years. In the 10th century BC, a warrior nation from Libya seized the throne of the pharaohs. In 670-662 BC, the Assyrians dominated Egypt. When the Persians conquered Egypt in 525 BC, the sun of ancient Egyptian civilization set.</t>
  </si>
  <si>
    <t>bn_100</t>
  </si>
  <si>
    <t>Egyptian civilization lasted for over 2,500 years and began its long and uninterrupted history around 5000 BC, especially during the Neolithic period; it was founded under Menes and flourished for about three thousand years, but in the 10th century BC a Libyan warrior nation seized the throne of the pharaohs, the Assyrians dominated Egypt in 670–662 BC, and finally the Persian conquest of Egypt in 525 BC marked the end of ancient Egyptian civilization.</t>
  </si>
  <si>
    <t>bn_101</t>
  </si>
  <si>
    <t>The economy of Egypt was mainly based on agriculture. Notable among the crops produced were wheat, barley, cotton, onions, peaches, etc. Egypt was also a pioneer in trade and commerce. Wheat, linen cloth and pottery produced in Egypt were exported to Crete, Phoenicia, Palestine and Syria. The Egyptians imported gold, silver, ivory, wood etc. from various countries.</t>
  </si>
  <si>
    <t>bn_102</t>
  </si>
  <si>
    <t>Egypt's economy was largely agricultural; wheat, barley, cotton, onions, and peaches were among the notable crops produced. Egypt was also a pioneer in trade and commerce—the wheat, linen, and pottery produced here were exported to Crete, Phoenicia, Palestine, and Syria, and the Egyptians imported various valuables, including gold, silver, ivory, and wood, from various countries.</t>
  </si>
  <si>
    <t>bn_103</t>
  </si>
  <si>
    <t>The Nile River in Egypt originates from Lake Victoria in Africa. From there, the river flows through Egypt through various countries and empties into the Mediterranean Sea. Herodotus, the father of history, rightly said, "Egypt is the gift of the Nile." Without the Nile, Egypt would have become a desert. In ancient times, the Nile River would flood every year. When the water receded after the flood, silt fell on both banks, making the land fertile. Various types of crops grew in the accumulated silt.</t>
  </si>
  <si>
    <t>bn_104</t>
  </si>
  <si>
    <t>The Nile River in Egypt originates from Lake Victoria in Africa; from there, the river flows through Egypt, crossing various countries, and empties into the Mediterranean Sea. Herodotus, the father of history, rightly said, “Egypt is the gift of the Nile”; because without the Nile, Egypt would have become a desert. In ancient times, the Nile River flooded every year, depositing silt on both banks, making the land fertile, and various types of crops were grown on that fertile soil.</t>
  </si>
  <si>
    <t>bn_105</t>
  </si>
  <si>
    <t>The Indus Valley Civilization economy was mainly based on agriculture. Animal husbandry was another major aspect of the economy. Along with agriculture and animal husbandry, they also made considerable progress in pottery making, metalworking, weaving, jewelry making, stone work, etc. In order to sell these high-quality industrial products, the merchants there maintained commercial contacts with foreign countries. The merchants had commercial contacts with countries such as Afghanistan, Balochistan, Central Asia, Persia, Mesopotamia, South India, Rajputana, Gujarat, etc.</t>
  </si>
  <si>
    <t>bn_106</t>
  </si>
  <si>
    <t>The economy of the Indus Valley Civilization was mainly based on agriculture, but animal husbandry was also one of its main pillars. In addition to agriculture and animal husbandry, they also achieved extraordinary skills and progress in pottery, metal and textile industries, jewelry making, and stone work. In order to sell these high-quality industrial products, the merchants of that time maintained strong trade relations with foreign countries. Their trade contacts extended from Afghanistan, Balochistan, Central Asia, Persia, and Mesopotamia to South India, Rajputana, and Gujarat.</t>
  </si>
  <si>
    <t>bn_107</t>
  </si>
  <si>
    <t>Greece is surrounded by the Adriatic Sea, the Mediterranean Sea, and the Aegean Sea. The names of two cultures are associated with Greek civilization. One is 'Hellenic' and the other is 'Hellenistic'. "Hellenic culture" has developed around the main city of the Greek peninsula, Athens. On the other hand, under the leadership of the Greek hero Alexander, a new culture was born around Alexandria, Egypt, with a mixture of Greek and non-Greek cultures. In history, this culture is known as 'Hellenistic culture'.</t>
  </si>
  <si>
    <t>bn_108</t>
  </si>
  <si>
    <t>Surrounded by the Mediterranean Sea, the Adriatic Sea, and the Aegean Sea, Greece is the cradle of a historically rich and diverse civilization, with which two distinct cultural streams are inextricably linked — one is 'Hellenic culture', which developed and flourished around Athens, the heart of the Greek peninsula, and the other is 'Hellenistic culture', which, under the indomitable leadership of the Greek hero Alexander, using Alexandria, Egypt as its center, was born through a wonderful and unprecedented combination and fusion of Greek and non-Greek cultures, which has been remembered forever as a unique and much-discussed cultural chapter in the pages of history.</t>
  </si>
  <si>
    <t>bn_109</t>
  </si>
  <si>
    <t>Bangladesh is bordered by the vast Himalayan mountains to the north and the vast blue waters of the Bay of Bengal to the south. India, except for Myanmar in the southeast, surrounds the rest of the country. Bangladesh has a total area of ​​1,47,570 square kilometers. Most of its territory is plains. Numerous rivers and canals are spread across the country. The main rivers are the Padma, Jamuna, Brahmaputra, Meghna, Teesta and Karatoya.</t>
  </si>
  <si>
    <t>bn_110</t>
  </si>
  <si>
    <t>Bangladesh is bordered by the vast Himalayan mountains to the north and the blue waters of the Bay of Bengal to the south. Except for a small border with Myanmar in the southeast, the rest of the country is connected to India. Bangladesh has a total area of ​​1,47,570 square kilometers, most of which is alluvial plains. Numerous rivers and canals are spread across the country like a net. The Padma, Jamuna, Brahmaputra, Meghna, Teesta and Karatoya are the main rivers of the country.</t>
  </si>
  <si>
    <t>bn_111</t>
  </si>
  <si>
    <t>Router The word 'router' comes from the root 'route'. It is an important device that combines both hardware and software. It is used to create networks.</t>
  </si>
  <si>
    <t>bn_112</t>
  </si>
  <si>
    <t>The word 'router' is derived from the word 'root'. It is a very important networking device, which consists of hardware and software. This device is mainly used to create an effective and orderly network.</t>
  </si>
  <si>
    <t>bn_113</t>
  </si>
  <si>
    <t>The satellite orbits the Earth while floating in space. It is powered by Earth's gravity, so it does not consume any fuel or energy to keep it moving in space.</t>
  </si>
  <si>
    <t>bn_114</t>
  </si>
  <si>
    <t>While floating in space, a satellite orbits the Earth and relies on Earth's gravity to maintain its motion; thus, it typically does not require any fuel or additional energy to keep it moving in space.</t>
  </si>
  <si>
    <t>bn_115</t>
  </si>
  <si>
    <t>The satellite should be placed in a specific orbit at least 36 thousand kilometers above the Earth. Once a geo-stationary satellite is sent into space, a signal from one of its Earth receivers is sent there and the satellite sends it to the other receiver.</t>
  </si>
  <si>
    <t>bn_116</t>
  </si>
  <si>
    <t>An artificial satellite is usually placed in a fixed orbit at an altitude of at least 36,000 kilometers above the Earth. A satellite placed at this altitude is called a geostationary satellite. Once sent into space, it receives radio signals sent from the Earth and retransmits the signal to the other side of the Earth, which plays an important role in the communication system.</t>
  </si>
  <si>
    <t>bn_117</t>
  </si>
  <si>
    <t>Optical fiber is a type of thin plastic glass. Light signals are sent through optical fibers as electrical signals are sent through electrical wires.</t>
  </si>
  <si>
    <t>bn_118</t>
  </si>
  <si>
    <t>An optical fiber is a type of extremely thin glass or plastic fiber through which light signals are transmitted; it does not transmit electrical signals like ordinary electrical wires, but rather uses light to exchange information.</t>
  </si>
  <si>
    <t>bn_119</t>
  </si>
  <si>
    <t>Optical fiber First, the electrical signal is converted into a light signal. Then, the light signal is transmitted through the optical fiber. At the other end, the light signal is converted into an electrical signal. In this way, the signal can be sent through the optical fiber.</t>
  </si>
  <si>
    <t>bn_120</t>
  </si>
  <si>
    <t>The working principle of optical fiber is very neat. In the case of exchanging information through it, first the electrical signal is converted into a light signal. Then that light signal reaches the other end very quickly through the optical fiber. There, the original information is recovered by converting the light signal back into an electrical signal. Basically, it is only by following this method that it is possible to exchange signals very effectively through optical fiber.</t>
  </si>
  <si>
    <t>bn_121</t>
  </si>
  <si>
    <t>Satellite signals can travel as fast as the speed of light. When it travels through optical fiber, the speed is reduced by one-third.</t>
  </si>
  <si>
    <t>bn_122</t>
  </si>
  <si>
    <t>Satellite signals can travel as fast as the speed of light, but when they travel through optical fibers, their speed is reduced by one-third.</t>
  </si>
  <si>
    <t>bn_123</t>
  </si>
  <si>
    <t>A computer virus is a type of malicious software or malware that can replicate and spread from one computer to another.</t>
  </si>
  <si>
    <t>bn_124</t>
  </si>
  <si>
    <t>bn_125</t>
  </si>
  <si>
    <t>In 1982, a virus called Elk Cloner began transferring data or programs from one computer to another via floppy disk drives worldwide. But the destructive nature of viruses was first exposed in 1986 by a virus called Brain.</t>
  </si>
  <si>
    <t>bn_126</t>
  </si>
  <si>
    <t>In 1982, a virus called "Elk Cloner" spread from one computer to another via floppy disk drives and began infecting by transferring data or programs; however, the destructive nature of the virus was first widely revealed in 1986 with the virus called "Brain".</t>
  </si>
  <si>
    <t>bn_127</t>
  </si>
  <si>
    <t>Based on the nature of working, viruses can be divided into two types: some viruses look for vulnerable programs after activation and return control to the main program after infection and become inactive.</t>
  </si>
  <si>
    <t>bn_128</t>
  </si>
  <si>
    <t>Viruses can be divided into two types based on the nature of their operation; some of these viruses, after activating, find vulnerable programs and infect them, and after the infection is complete, they return control to the main program and become inactive.</t>
  </si>
  <si>
    <t>bn_129</t>
  </si>
  <si>
    <t>Anti-virus software tries to detect viruses by examining the nature of all computer programs. The problem with this process is that anti-virus software identifies unknown software as a virus and is harmful.</t>
  </si>
  <si>
    <t>bn_130</t>
  </si>
  <si>
    <t>Anti-virus software attempts to identify viruses by examining the nature of all computer programs. One problem with this process is that anti-virus software can identify unknown software as a virus, even if it is not harmful.</t>
  </si>
  <si>
    <t>bn_131</t>
  </si>
  <si>
    <t>Email means 'electronic mail' or 'electronic letter'. We can send any text or image to any email account through an electronic device.</t>
  </si>
  <si>
    <t>bn_132</t>
  </si>
  <si>
    <t>Email means 'electronic mail' or 'electronic letter'; it allows you to easily send text or images to any email account using an electronic device.</t>
  </si>
  <si>
    <t>bn_133</t>
  </si>
  <si>
    <t>If an ICT device is connected to the internet, a free email account can be created. It can be sent very quickly from one stranger in the world to another. There is no need to keep the device open to receive emails.</t>
  </si>
  <si>
    <t>bn_134</t>
  </si>
  <si>
    <t>It is very easy to create a free email account if any ICT device is connected to the internet. This technology allows information or messages to be exchanged very quickly from one end of the world to the other. One of the advantages of email is that the device does not need to be turned on all the time to receive messages; the user can log in at any time at his convenience and view the accumulated emails.</t>
  </si>
  <si>
    <t>bn_135</t>
  </si>
  <si>
    <t>It is possible to send and read emails 24 hours a day. A letter can be sent to many accounts. It is also possible to send mail while maintaining confidentiality. But opening emails requires some caution. One should not open any unknown suspicious email as it may be carrying a virus.</t>
  </si>
  <si>
    <t>bn_136</t>
  </si>
  <si>
    <t>It is possible to send and read emails 24 hours a day, a letter can be sent to multiple accounts at the same time, and it is also possible to send emails while maintaining confidentiality; however, it is important to take some precautions when using email, such as not opening any unknown or suspicious email, as it may contain a virus.</t>
  </si>
  <si>
    <t>bn_137</t>
  </si>
  <si>
    <t>Large amounts of data can be edited, calculated and analyzed and a useful report can be generated. Purpose of using spreadsheet software Case study |</t>
  </si>
  <si>
    <t>bn_138</t>
  </si>
  <si>
    <t>The main purpose of using spreadsheet software is to process a large amount of data in the light of case studies through systematic editing, precise calculations, and in-depth analysis, and to prepare a well-organized and effective report based on that processed data, which plays a very important role in making well-thought-out decisions on related issues and formulating future plans.</t>
  </si>
  <si>
    <t>bn_139</t>
  </si>
  <si>
    <t>A spreadsheet is a type of application computer program. It is sometimes called a 'workbook'. Just as a register book has numerous pages, a workbook also has numerous worksheets.</t>
  </si>
  <si>
    <t>bn_140</t>
  </si>
  <si>
    <t>A spreadsheet is a type of application computer program, sometimes called a 'workbook'; just as a register book has numerous pages, a workbook also has numerous worksheets.</t>
  </si>
  <si>
    <t>bn_141</t>
  </si>
  <si>
    <t>Corruption is done secretly because no society encourages it. Information technology has made it easy to obtain information. So if corruption is done anywhere, it is immediately revealed to everyone.</t>
  </si>
  <si>
    <t>bn_142</t>
  </si>
  <si>
    <t>Corruption is usually done secretly, because no society encourages it. Information technology has made it easier to obtain information. As a result, if corruption is done anywhere, it is immediately revealed to everyone.</t>
  </si>
  <si>
    <t>bn_143</t>
  </si>
  <si>
    <t>Everyone who uses email is more or less affected by this cyber crime. Spam is the continuous sending of unwanted, unnecessary and harmful emails to the user's mailbox. Time and money are spent on measures against spam attacks.</t>
  </si>
  <si>
    <t>bn_144</t>
  </si>
  <si>
    <t>Almost everyone who uses email has encountered this cyber crime to some extent. Basically, unwanted, unnecessary and harmful emails that are continuously sent to the user's mailbox are called 'spam'. Nowadays, a lot of time and money has to be spent to prevent these spam attacks and overcome their harmful effects.</t>
  </si>
  <si>
    <t>bn_145</t>
  </si>
  <si>
    <t>A large part of cybercrime is fraud. They try to deceive people by using fake identities and giving some incorrect information. For example, announcing huge financial offers through emails. Disclosing offensive information:</t>
  </si>
  <si>
    <t>bn_146</t>
  </si>
  <si>
    <t>A significant part of cybercrime is fraud. Criminals often try to deceive the general public by providing false identities and incorrect information; for example, by inviting people to win large sums of money through emails or announcing a tempting offer. In addition, publishing misleading or offensive information on the Internet is also a type of serious cybercrime, through which an attempt is made to damage the reputation of an individual or organization. The main goal of such activities is to mislead people and create social chaos using digital platforms.</t>
  </si>
  <si>
    <t>bn_147</t>
  </si>
  <si>
    <t>It is a common occurrence against individuals or groups holding different or opposing ideologies or political views and when it happens, the rules and principles of the cyber world are violated. People still do not know how to fight against it. Cybercrime is a new type of crime and it has only recently started to be decided on appropriate punishments to match the gravity of the crime.</t>
  </si>
  <si>
    <t>bn_148</t>
  </si>
  <si>
    <t>Various types of malicious activities against individuals or groups holding different or opposing ideologies or political beliefs are a common occurrence in the cyber world; when such incidents occur, the rules and principles of the cyber world are violated. People still do not fully know how to fight against it effectively. Cybercrime is a new type of crime and considering its seriousness, discussions and decisions have recently started to be made regarding determining appropriate punishment.</t>
  </si>
  <si>
    <t>bn_149</t>
  </si>
  <si>
    <t>In conducting research work, it is essential to work with data. Data should be collected, processed, analyzed and finally presented in an orderly manner. Earlier, researchers had to do all these tasks manually, but now they can process everything through computers.</t>
  </si>
  <si>
    <t>bn_150</t>
  </si>
  <si>
    <t>Working with data is essential for conducting research. Data should be collected, processed, analyzed, and finally presented in an orderly manner. Earlier, researchers had to do all these tasks manually, but now they can process everything through computers.</t>
  </si>
  <si>
    <t>bn_151</t>
  </si>
  <si>
    <t>Those who create networks determine the language in which they will communicate and the rules and regulations they will follow to ensure the interconnection of computers. These are called protocols.</t>
  </si>
  <si>
    <t>bn_152</t>
  </si>
  <si>
    <t>Those who build networks determine these rules—in what language and by following what rules and regulations they will ensure the interconnection of computers. These are called protocols.</t>
  </si>
  <si>
    <t>bn_153</t>
  </si>
  <si>
    <t>Bus Topology: All computers are connected to a main backbone or a main line in this topology. In a bus topology system, when a computer wants to communicate with another computer, the information is shared with all the computers connected to it.</t>
  </si>
  <si>
    <t>bn_154</t>
  </si>
  <si>
    <t>A bus topology is a network structure in which all computers are connected to a main backbone or main line; in this topology, when a computer wants to communicate with another computer, the information is sent through that main line and reaches all the computers involved.</t>
  </si>
  <si>
    <t>bn_155</t>
  </si>
  <si>
    <t>Ring topology is circular in shape. Each computer is connected to two other computers. In this topology, information or data flows from one computer to another following a specific direction, but remember that in ring topology, the computers do not need to be connected in a circular manner.</t>
  </si>
  <si>
    <t>bn_156</t>
  </si>
  <si>
    <t>The shape of the ring topology is circular. In this, each computer is connected to two other computers. In this topology, information or data flows from one computer to another following a specific direction. However, it is important to remember that in a ring topology, the computers do not have to be connected in a circular manner.</t>
  </si>
  <si>
    <t>bn_157</t>
  </si>
  <si>
    <t>Bengal was under British colonial rule for almost 200 years. Colonialism began with the fall of Nawab Siraj-ud-Daula in the Battle of Plassey and ended in 1947 through various movements.</t>
  </si>
  <si>
    <t>bn_158</t>
  </si>
  <si>
    <t>Bengal was under British colonial rule for nearly 200 years, beginning with the fall of Nawab Siraj-ud-Daula in the Battle of Plassey and ending in 1947 through various movements.</t>
  </si>
  <si>
    <t>bn_159</t>
  </si>
  <si>
    <t>After the Mauryan rule, the Gupta dynasty took over the rule of India. Over the next four centuries, parts of North Bengal and South-East Bengal came under the rule of the Gupta dynasty. After the fall of the Guptas in the 7th century, the first independent state was established in the then Bengal.</t>
  </si>
  <si>
    <t>bn_160</t>
  </si>
  <si>
    <t>After the end of the Mauryan rule, the powerful Gupta dynasty took over the rule of India. For the next four centuries, parts of North Bengal and South-East Bengal were under the rule of this powerful Gupta empire. Finally, with the fall of the Gupta dynasty in the 7th century, an independent and sovereign state was established in Bengal for the first time.</t>
  </si>
  <si>
    <t>bn_161</t>
  </si>
  <si>
    <t>After the fall of the Palas, Bengal again came under foreign rule in the late 11th century. The kings of the Sena dynasty, who came from Karnataka in southern India, seized the throne of Bengal. The Sena rule ended at the hands of external Muslim powers.</t>
  </si>
  <si>
    <t>bn_162</t>
  </si>
  <si>
    <t>After the fall of the Palas, Bengal again fell under foreign rule in the late 11th century; the kings of the Sena dynasty, who came from Karnataka in southern India, seized the throne of Bengal, but later Sena rule ended at the hands of external Muslim powers.</t>
  </si>
  <si>
    <t>bn_163</t>
  </si>
  <si>
    <t>In 1610, during the reign of Emperor Jahangir, the Mughal Subedar Islam Khan defeated the Baro Bhuiyans and captured Dhaka. Thus, the Mughals took control of Bengal. This Mughal rule continued until the mid-19th century.</t>
  </si>
  <si>
    <t>bn_164</t>
  </si>
  <si>
    <t>In 1610, during the reign of Emperor Jahangir, the Mughal Subedar Islam Khan defeated the Baro Bhuiyans and captured Dhaka. Thus, the Mughals took control of Bengal. This Mughal rule continued until the mid-nineteenth century.</t>
  </si>
  <si>
    <t>bn_165</t>
  </si>
  <si>
    <t>The economic situation of European countries was enhanced by the discovery of mineral resources, the expansion of maritime trade, and technological and commercial developments. As a result, a powerful commercial revolution began in the 14th century.</t>
  </si>
  <si>
    <t>bn_166</t>
  </si>
  <si>
    <t>The economic situation of European countries developed as a result of the discovery of mineral resources, the expansion of maritime trade, and technological and commercial developments; as a result, a powerful commercial revolution began from the fourteenth century.</t>
  </si>
  <si>
    <t>bn_167</t>
  </si>
  <si>
    <t>In 1498, Vasco da Gama, a Portuguese navigator, reached the port of Calicut in southern India. This event opened the door for other countries to compete in the race to expand trade and commerce in India.</t>
  </si>
  <si>
    <t>bn_168</t>
  </si>
  <si>
    <t>In 1498, the Portuguese navigator Vasco da Gama reached the port of Calicut in southern India, marking a turning point in Indian history. His arrival opened the sea route to India for European nations and allowed other nations to compete in the competition for trade and commerce. This event marked the beginning of Western colonial influence in the Indian subcontinent.</t>
  </si>
  <si>
    <t>bn_169</t>
  </si>
  <si>
    <t>The French tourist Barnyard also said that 22,000 bales of silk were produced every year in Kashimbazar alone. By conducting business in this way, the English merchants realized that they would get maximum benefits if they could establish a permanent trading center.</t>
  </si>
  <si>
    <t>bn_170</t>
  </si>
  <si>
    <t>The French traveler Bernier also reported that about 22,000 bales of silk were produced in Kashimbazar alone every year; by conducting business in this way, English merchants realized that they could gain maximum benefits if they could establish a permanent trading center.</t>
  </si>
  <si>
    <t>bn_171</t>
  </si>
  <si>
    <t>An English representative named Job Charnock purchased three villages, Calcutta, Sutanti and Govindapur, for 1200 taka in 1690, which later became known as Kolkata. This Kolkata became a major center of commercial and political interests.</t>
  </si>
  <si>
    <t>bn_172</t>
  </si>
  <si>
    <t>An English representative named Job Charnock purchased three villages named Calcutta, Sutanati and Govindapur in 1690 for just 1200 rupees, which later emerged as the modern city of 'Calcutta'. Over time, the city of Calcutta became the main center of British commercial and political interests.</t>
  </si>
  <si>
    <t>bn_173</t>
  </si>
  <si>
    <t>As the trading center developed, English merchants also began to smuggle capital out of Bengal. Being enterprising and skilled in sick business strategies, the British East India Company began to dominate other European companies in the competition.</t>
  </si>
  <si>
    <t>bn_174</t>
  </si>
  <si>
    <t>As the trading center developed, English merchants also began to smuggle capital out of Bengal; due to their entrepreneurialism and skill in dishonest business strategies, the British East India Company began to dominate the competition over other European companies.</t>
  </si>
  <si>
    <t>bn_175</t>
  </si>
  <si>
    <t>A power struggle began between the English and the Nawab of Bengal over the rule of the country. After the death of Nawab Alivardi Khan, his grandson, Siraj-ud-Daula, succeeded to the throne at the age of 22. He faced two major problems immediately after his coronation.</t>
  </si>
  <si>
    <t>bn_176</t>
  </si>
  <si>
    <t>A fierce conflict between the Nawab and the English over the rule of Bengal began; after the death of Nawab Alivardi Khan, his beloved grandson Siraj-ud-Daula ascended the throne of Bengal at the age of only 22, but soon after his coronation he had to face two very complex and adverse problems.</t>
  </si>
  <si>
    <t>bn_177</t>
  </si>
  <si>
    <t>He collaborated with Bengalis like Ishwar Chandra Vidyasagar in their efforts to eradicate some of their social superstitions, including 'sati', which meant that a widow would be burned with her husband's corpse. Although a new educated civil society emerged in the country, the larger Bengali population was oppressed by British rule.</t>
  </si>
  <si>
    <t>bn_178</t>
  </si>
  <si>
    <t>Bengalis like Ishwar Chandra Vidyasagar collaborated with the British in their efforts to eradicate the practice of 'sati'—which meant burning a widow with her husband's body. Although a new educated civil society emerged in the country, the larger Bengali population continued to be oppressed by British rule.</t>
  </si>
  <si>
    <t>bn_179</t>
  </si>
  <si>
    <t>After the death of Emperor Aurangzeb, the Mughal Empire faced a crisis. Some Nawabs and local kings began to compete for power in the Mughal Empire. As a result, the throne of Delhi became weak.</t>
  </si>
  <si>
    <t>bn_180</t>
  </si>
  <si>
    <t>The death of Emperor Aurangzeb left a huge vacuum, which plunged the Mughal Empire into deep crisis. As central control weakened, Nawabs and local kings from various regions challenged Mughal supremacy and engaged in power struggles. As a result of these internal conflicts and rebellions, the once-mighty Delhi throne gradually became weak and decrepit.</t>
  </si>
  <si>
    <t>bn_181</t>
  </si>
  <si>
    <t>The Bengal War became a democratic institution and this system was introduced throughout India including Bengal. However, the British government's control over this parliament remained unwavering.</t>
  </si>
  <si>
    <t>bn_182</t>
  </si>
  <si>
    <t>The governance of Bengal became a democratic institution and this system was introduced throughout India including Bengal; however, the British government's control over this parliament remained unwavering.</t>
  </si>
  <si>
    <t>bn_183</t>
  </si>
  <si>
    <t>The number of people involved in cottage and small industries was very small. During the British rule, the backbone of the economy, agriculture, was almost destroyed. The same was the case with the weaving industry, which was once very famous.</t>
  </si>
  <si>
    <t>bn_184</t>
  </si>
  <si>
    <t>The number of people involved in cottage and small industries was relatively small. During the British rule, the main backbone of the country's economy, agriculture, was almost destroyed. The once world-famous weaving industry faced the same extreme disaster, which lost its glory and prosperity due to the discriminatory policies and exploitation of the British.</t>
  </si>
  <si>
    <t>bn_185</t>
  </si>
  <si>
    <t>People began to question ancient beliefs, customs, and culture. Movements against sati began among Hindus; opinions in favor of 'widow marriage' developed.</t>
  </si>
  <si>
    <t>bn_186</t>
  </si>
  <si>
    <t>People gradually started questioning the rationality of the ancient superstitions, superstitious customs and culture. As a result, a strong movement developed from within Hindu society against the inhumane practice of Sati. At the same time, public opinion and a strong social position were also created in favor of the practice of 'widow marriage' in the then conservative society. Basically, this revolutionary thought paved the way for the social reforms of the time.</t>
  </si>
  <si>
    <t>bn_187</t>
  </si>
  <si>
    <t>The majority of the people of East Bengal were Muslims. They believed that the creation of a new province would boost development. But educated Hindu leaders protested against the partition of Bengal.</t>
  </si>
  <si>
    <t>bn_188</t>
  </si>
  <si>
    <t>The majority of the people of East Bengal were Muslims and they believed that the creation of a new province would further strengthen development activities; but educated Hindu leaders protested against the partition of Bengal.</t>
  </si>
  <si>
    <t>bn_189</t>
  </si>
  <si>
    <t>The Indian National Congress was the only non-communal Indian political organization. But most of the senior leaders of the Congress were Hindus. They raised their voices against the partition of Bengal without consulting Muslim leaders.</t>
  </si>
  <si>
    <t>bn_190</t>
  </si>
  <si>
    <t>The Indian National Congress was known as the main non-communal political organization in India at that time. However, since most of the top leaders of the party were Hindus, their decision-making was influenced by one side. In particular, when protesting the partition of Bengal, they spoke unilaterally without any discussion with Muslim leaders, which created a kind of distance and division in the political arena.</t>
  </si>
  <si>
    <t>bn_191</t>
  </si>
  <si>
    <t>In 1906, an organization called 'Muslim League' was formed in Dhaka. The British's objective was realized. After the partition of Bengal in 1905, the conflict between the two communities became clear.</t>
  </si>
  <si>
    <t>bn_192</t>
  </si>
  <si>
    <t>bn_193</t>
  </si>
  <si>
    <t>The partition of Bengal in 1905 was one of the manifestations of the British's 'divide and rule' policy. The Bengalis never accepted the British rulers without protest during the independence movement.</t>
  </si>
  <si>
    <t>bn_194</t>
  </si>
  <si>
    <t>The partition of Bengal in 1905 was one of the manifestations of the British's 'divide and rule' policy; the Bengali nation never accepted the British rulers without protest and launched an independence movement against it.</t>
  </si>
  <si>
    <t>bn_195</t>
  </si>
  <si>
    <t>During the British rule, various resistance movements took place throughout India, including Bengal. The foremost of these was the Sepoy Mutiny of 1857. The Sepoy Mutiny was the first anti-British independence movement.</t>
  </si>
  <si>
    <t>bn_196</t>
  </si>
  <si>
    <t>During British rule, resistance movements took place one after another in Bengal and across India. The Sepoy Mutiny of 1857 was the foremost of these. This Sepoy Mutiny is recognized in history as the first anti-British independence struggle.</t>
  </si>
  <si>
    <t>bn_197</t>
  </si>
  <si>
    <t>The East India Company's long history of economic, political exploitation, social and cultural deprivation, oppression, hurt to religious sentiments, and above all, discriminatory treatment of Indian soldiers served as precursors to this rebellion.</t>
  </si>
  <si>
    <t>bn_198</t>
  </si>
  <si>
    <t>The East India Company's long history of economic and political exploitation, social and cultural deprivation, torture, hurt to religious sentiments, and especially discriminatory treatment towards Indian soldiers—all of these combined to create the backdrop for the subsequent rebellion.</t>
  </si>
  <si>
    <t>bn_199</t>
  </si>
  <si>
    <t>Sepoys Mongol Pandey and Havildar Rajab Ali led the revolt in Bengal. Rulers from various parts of India who wanted independence joined hands with the sepoys in this revolt.</t>
  </si>
  <si>
    <t>bn_200</t>
  </si>
  <si>
    <t>The revolt was led by Sepoy Mongol Pandey and Havildar Rajab Ali. Rulers from various parts of India, who desired independence, joined hands with the Sepoys in this revolt.</t>
  </si>
  <si>
    <t>bn_201</t>
  </si>
  <si>
    <t>In 1905, various movements began throughout Bengal centered on the partition of Bengal. These included the Swadeshi movement, the boycott movement, Swaraj, and the armed movement.</t>
  </si>
  <si>
    <t>bn_202</t>
  </si>
  <si>
    <t>The partition of Bengal in 1905 led to unprecedented public unrest and political unrest throughout Bengal, which led to the emergence of various movements. Notable among these were the 'boycott movement' to boycott British goods and the 'swadeshi movement' to use domestic products. In addition, the radical or 'armed movement' to achieve 'swaraj' and overthrow of colonial rule for complete independence became very strong, which opened a new chapter in the history of India's freedom struggle.</t>
  </si>
  <si>
    <t>bn_203</t>
  </si>
  <si>
    <t>An armed revolutionary movement developed among the educated youth. This armed revolutionary activity lasted until 1930, with brief ups and downs.</t>
  </si>
  <si>
    <t>bn_204</t>
  </si>
  <si>
    <t>An armed revolutionary movement developed among the educated youth, and this armed revolutionary activity lasted until 1930, with brief ups and downs.</t>
  </si>
  <si>
    <t>bn_205</t>
  </si>
  <si>
    <t>Pritilata was the first female martyr of the anti-British movement. In addition, various constitutional and nationalist movements were going on at the national level throughout India, including Bengal.</t>
  </si>
  <si>
    <t>bn_206</t>
  </si>
  <si>
    <t>Pritilata was the first female martyr of the anti-British movement; in addition, various constitutional and nationalist movements were ongoing at the national level throughout India, including Bengal.</t>
  </si>
  <si>
    <t>bn_207</t>
  </si>
  <si>
    <t>The divisions that had already arisen between the Hindu-Muslim leadership of Bengal over the partition of Bengal gradually turned into direct political tensions at the instigation of the British. It is worth noting that the power-hungry interests of the non-Bengali Hindu and Muslim leaders of the Indian National Congress and the Muslim League were also largely responsible for this.</t>
  </si>
  <si>
    <t>bn_208</t>
  </si>
  <si>
    <t>The division that had already developed between the Hindu and Muslim leadership of Bengal over the partition of Bengal gradually turned into direct political complications under the instigation of the British. In this context, it is important to remember that the power-centred interests of the non-Bengali Hindu and Muslim leaders of the Indian National Congress and the Muslim League were also largely responsible for this situation.</t>
  </si>
  <si>
    <t>bn_209</t>
  </si>
  <si>
    <t>Religious and communal polarization began to occur in the ongoing nationalist politics. Gradually, the Congress was considered a political party for the Hindu community and the Muslim League for the Muslims, although there were many prominent Muslim leaders in the Congress.</t>
  </si>
  <si>
    <t>bn_210</t>
  </si>
  <si>
    <t>Religious and communal divisions in the ongoing nationalist politics gradually increased. Gradually, the Congress came to be regarded as the political party of the Hindu community and the Muslim League as the representative of the Muslims—despite the presence of many prominent Muslim leaders in the Congress.</t>
  </si>
  <si>
    <t>bn_211</t>
  </si>
  <si>
    <t>The Lahore Resolution of 1940 called for the formation of a state in Muslim-majority areas of India. On the basis of this, India was partitioned in 1947 and two independent states, India and Pakistan, were established.</t>
  </si>
  <si>
    <t>bn_212</t>
  </si>
  <si>
    <t>The historic Lahore Resolution, put forward by Sher-e-Bangla A. K. Fazlul Haque in 1940, strongly demanded the formation of a separate state for the Muslim-majority regions of India. This resolution was a turning point in the politics of the Indian subcontinent, on the ideological basis of which British India was partitioned in 1947 on the basis of the two-nation theory. This resulted in the end of the long British rule and the emergence of two separate and independent states, India and Pakistan, on the world map.</t>
  </si>
  <si>
    <t>bn_213</t>
  </si>
  <si>
    <t>Almost two hundred years of British rule ended. With the partition of India, Bengal was also divided into two parts - Muslim-dominated East Bengal was annexed to Pakistan.</t>
  </si>
  <si>
    <t>bn_214</t>
  </si>
  <si>
    <t>Nearly two hundred years of British rule came to an end; with the Partition of India, Bengal was also divided into two parts, and Muslim-dominated East Bengal was annexed to Pakistan.</t>
  </si>
  <si>
    <t>bn_215</t>
  </si>
  <si>
    <t>The genocide carried out by Pakistani troops in the then East Pakistan on the night of March 25, 1971, was called 'Operation Search Light'. Although the operation began on the night of March 25, preparations for it began in early March.</t>
  </si>
  <si>
    <t>bn_216</t>
  </si>
  <si>
    <t>The genocide that the Pakistani army carried out in the then East Pakistan on the night of March 25, 1971, was called 'Operation Search Light'. Although this operation began on the night of March 25, preparations for it began in early March.</t>
  </si>
  <si>
    <t>bn_217</t>
  </si>
  <si>
    <t>Biodiversity refers to the variety of living things, including plants, animals, and microorganisms.</t>
  </si>
  <si>
    <t>bn_218</t>
  </si>
  <si>
    <t>bn_219</t>
  </si>
  <si>
    <t>Any living organism keeps its species alive by making copies of itself during its lifetime. This process is known as reproduction.</t>
  </si>
  <si>
    <t>bn_220</t>
  </si>
  <si>
    <t>Any living organism maintains the existence of its species by creating copies of itself or new descendants during its lifetime. This continuous process is known as reproduction. It is essentially an essential law of nature, through which the biodiversity and lineage of the earth remain intact.</t>
  </si>
  <si>
    <t>bn_221</t>
  </si>
  <si>
    <t>A system consisting of living organisms and the non-living components of their environment is called an ecosystem. This ecosystem is also called a biome.</t>
  </si>
  <si>
    <t>bn_222</t>
  </si>
  <si>
    <t>A system consisting of these local organisms and the non-living components of their environment is called an ecosystem. This ecosystem is also called a biome.</t>
  </si>
  <si>
    <t>bn_223</t>
  </si>
  <si>
    <t>A biome is a large area characterized by the area's vegetation, soil, climate, and wildlife. There are five main types of biomes: aquatic, grassland, forest, desert, and tundra. Some of these biomes can be further divided into more specific categories, such as freshwater, marine, rainforest, which is tropical or temperate, and swampy pine forest or taiga.</t>
  </si>
  <si>
    <t>bn_224</t>
  </si>
  <si>
    <t>A biome is a large area of ​​land that is characterized by its vegetation, soil, climate, and wildlife. There are five main types of biomes: aquatic, grassland, forest, desert, and tundra. Some of these can be further divided into more specific subcategories—such as freshwater, marine, or rainforest (which can be tropical or temperate), as well as swampy pine forests or taiga.</t>
  </si>
  <si>
    <t>bn_225</t>
  </si>
  <si>
    <t>Bangladesh has a rich collection of flowering plants, fish, amphibians, reptiles, birds and mammals. The natural forests of the country are rich in biodiversity due to their location. For example, more than 5,000 species of flowering plants are found in the forests of Bangladesh. The forests of Chittagong alone have about 2,260 species of plants. These plants include wood-producing plants, fiber-producing plants and medicinal plants. So far, 132 species of mammals, 578 species of birds, 154 species of reptiles and 19 species of amphibians have been identified in Bangladesh.</t>
  </si>
  <si>
    <t>bn_226</t>
  </si>
  <si>
    <t>Bangladesh has a rich diversity of flowering plants, fish, amphibians, reptiles, birds and mammals. The natural forests of the country are very rich in biodiversity due to their geographical location. For example, more than 5,000 species of flowering plants are found in the forests of Bangladesh. There are about 2,260 species of plants in the forests of Chittagong alone. Among these plants, species that produce wood, fiber and medicine are particularly notable. So far, 132 species of mammals, 578 species of birds, 154 species of reptiles and 19 species of amphibians have been identified in Bangladesh.</t>
  </si>
  <si>
    <t>bn_227</t>
  </si>
  <si>
    <t>An atom is the smallest unit of an element, made up of electrons, protons, and neutrons. Atoms are so small that you can never see them, but if you could, between the atom and the electrons is a very small nucleus made up of protons and neutrons orbiting around them!</t>
  </si>
  <si>
    <t>bn_228</t>
  </si>
  <si>
    <t>An atom is the smallest unit of an element, made up of three fundamental particles: electrons, protons, and neutrons. An atom is so tiny that it is completely impossible to see it with the naked eye, but its internal structure consists of a dense nucleus made of protons and neutrons at its very center, and electrons constantly orbit around that nucleus.</t>
  </si>
  <si>
    <t>bn_229</t>
  </si>
  <si>
    <t>Protons and electrons have the same charge, only one is positive, and the other is negative. Therefore, if there are equal numbers of both, the total amount of positive and negative charge is zero or no charge! You might think that since neutrons have no charge, it doesn't matter if the number is higher or lower. But still, there is a very important reason why the number of protons in the nucleus is equal to or higher than the number of neutrons.</t>
  </si>
  <si>
    <t>bn_230</t>
  </si>
  <si>
    <t>Protons and electrons carry charges of equal magnitude but opposite charge — one positive and the other negative — so when the number of both is equal, the total charge cancels out and becomes zero. Since neutrons have no charge, it may seem at first glance that the difference in their number does not have much effect, but in fact there is a very important scientific reason behind the number of protons in the nucleus being equal to or greater than the number of neutrons.</t>
  </si>
  <si>
    <t>bn_231</t>
  </si>
  <si>
    <t>The more electrons an atom has, the larger its size; since more orbitals are needed to arrange the electrons. Again, its properties are determined by how the electrons in the outer orbitals are arranged. That is why some atoms are metals, some are nonmetals, some are gases, some are liquids or solids, some are inert, and some are highly reactive.</t>
  </si>
  <si>
    <t>bn_232</t>
  </si>
  <si>
    <t>As the number of electrons in an atom increases, more orbitals are required to arrange them, resulting in a proportional increase in the size of the atom. In addition, the arrangement and configuration of electrons in the outermost orbitals largely determines the physical and chemical properties of an atom, which is why some atoms are metals, some nonmetals, some gases, some liquids or solids, some are chemically inert, and some are known to be highly reactive.</t>
  </si>
  <si>
    <t>bn_233</t>
  </si>
  <si>
    <t>So far 118 atoms have been found, 98 are stable, the others are artificially created and unstable. When we say an atom is unstable, we mean that its nucleus is unstable.</t>
  </si>
  <si>
    <t>bn_234</t>
  </si>
  <si>
    <t>So far, scientists have been able to discover a total of 118 atoms, of which 98 are naturally stable and the rest are artificially created and inherently unstable, and an atom being unstable basically means that its central nucleus is not in a stable state.</t>
  </si>
  <si>
    <t>bn_235</t>
  </si>
  <si>
    <t>Matter has mass and occupies some space. At ideal temperatures, some substances are solids, some liquids, and some gases. Changes in temperature can transform the same substance into a solid, liquid, or gaseous state.</t>
  </si>
  <si>
    <t>bn_236</t>
  </si>
  <si>
    <t>Matter has a definite mass and occupies space. The same substance can exist in three states—solid, liquid, or gas—depending on the temperature. Although these states of matter are fixed at ideal temperatures, it is possible to change the state of matter by changing the temperature through the application of heat or removal of heat.</t>
  </si>
  <si>
    <t>bn_237</t>
  </si>
  <si>
    <t>The particles of a solid are very close together and in fixed positions, unable to move relative to one another. Therefore, solids have a definite shape. Because of their closeness, when pressure is applied to solids, they do not compress and flow like gases or liquids.</t>
  </si>
  <si>
    <t>bn_238</t>
  </si>
  <si>
    <t>In solids, the particles are very close together and stationary, so they cannot move relative to each other; therefore, solids have a definite shape and, due to the close packing of the particles, they do not compress or flow as easily as gases or liquids when pressure is applied.</t>
  </si>
  <si>
    <t>bn_239</t>
  </si>
  <si>
    <t>The scientist Dalton was the first to state in his atomic theory that matter is made up of extremely small particles called atoms. Except in inert gases, atoms cannot normally exist free or independent. They combine and form molecules. An atom is the smallest unit of a substance that retains the properties of an element.</t>
  </si>
  <si>
    <t>bn_240</t>
  </si>
  <si>
    <t>The scientist Dalton first proposed in his atomic theory that every substance is made up of tiny particles called 'atoms'. Except for inert gases, most atoms cannot exist in a free state; they combine with each other to form molecules. An atom is the smallest unit of a substance that retains all the chemical properties of that element.</t>
  </si>
  <si>
    <t>bn_241</t>
  </si>
  <si>
    <t>Cell is called the structural and functional unit of an organism. That is, the physical unit of an organism is the cell, and the cell is the primary place where any of its functions are carried out. There are some organisms that are unicellular, such as bacteria, amoeba, yeast, etc. Unicellular organisms are so small that they are usually not visible without a microscope. All the organisms that we can see with our naked eyes are multicellular. Such as plants, humans, poultry, etc. are all multicellular organisms.</t>
  </si>
  <si>
    <t>bn_242</t>
  </si>
  <si>
    <t>Cells are the basic structural and functional units of living things; that is, just as every structure in the body is made of cells, all physiological functions of the body are also carried out within cells. There are two types of existence in the living world—unicellular and multicellular. Unicellular organisms like bacteria, amoeba, and yeast are so small that they cannot be seen with the naked eye; a microscope is needed to see them. On the other hand, most of the animals and plants visible around us, such as humans, plants, or poultry, are multicellular.</t>
  </si>
  <si>
    <t>bn_243</t>
  </si>
  <si>
    <t>Cell walls are a unique feature of plant and some bacterial cells. The tough outer covering of the cell is called the cell wall. Animal cells do not have a cell wall. The main chemical component of the cell wall of plant cells is a carbohydrate called cellulose. At the same time, a type of organic material called lignin (which helps to form the main structure of most plants) is found in plant cell walls. On the other hand, the main components of the cell wall of bacteria are some proteins and lipids. The cell wall of fungi contains a type of carbohydrate called chitin.</t>
  </si>
  <si>
    <t>bn_244</t>
  </si>
  <si>
    <t>Cell walls are a special feature of plants and some microorganisms. The tough outer covering of the cell is called the cell wall. Animal cells do not have this wall. The main chemical component of the plant cell wall is a type of carbohydrate called cellulose. In addition, an organic material called lignin is also found in the cell wall of plants, which helps to form the main structure of most plants. On the other hand, the main components of the cell wall of bacteria are some proteins and lipids. And the cell wall of fungi contains a type of carbohydrate called chitin.</t>
  </si>
  <si>
    <t>bn_245</t>
  </si>
  <si>
    <t>The transparent, thick and jelly-like substance of the cell surrounded by the cell wall and membrane is called protoplasm. Protoplasm contains 75 to 95 percent water. All the biochemical work of the cell is done in protoplasm. Protoplasm is mainly divided into two parts. They are 1. Nucleus and 2. Cytoplasm.</t>
  </si>
  <si>
    <t>bn_246</t>
  </si>
  <si>
    <t>Protoplasm is the transparent, sticky, jelly-like substance enclosed by the cell wall and membrane. All the biochemical activities of the cell are carried out through this protoplasm, which is about 75 to 95 percent water. Structurally, protoplasm is mainly divided into two parts: the nucleus and the cytoplasm.</t>
  </si>
  <si>
    <t>bn_247</t>
  </si>
  <si>
    <t>The nucleus is a thick, opaque organelle surrounded by a double-layered membrane in the protoplasm of various cells. Not all living cells have a nucleus. Cells that have a well-formed nucleus, that is, surrounded and organized by a nuclear membrane, are called eukaryotic cells. There are two types of eukaryotic cells: body cells and reproductive cells. On the other hand, cells that do not have a well-formed nucleus are called prokaryotic cells. For example, bacteria are a type of protocell. Robert Brown discovered and named the nucleus in orchid leaf cells.</t>
  </si>
  <si>
    <t>bn_248</t>
  </si>
  <si>
    <t>The nucleus is a dense and opaque cell organelle located in the protoplasm of the cell and surrounded by a double-layered membrane; however, not all living cells have a nucleus. Cells that have a well-formed nucleus, that is, those that are surrounded and organized by a nuclear membrane, are called eukaryotic cells and include body cells and reproductive cells. On the other hand, cells that do not have a well-formed nucleus are called prokaryotic cells; such as bacteria. The nucleus was first discovered and named by Robert Brown, who observed it in orchid leaf cells.</t>
  </si>
  <si>
    <t>bn_249</t>
  </si>
  <si>
    <t>The remaining part of the protoplasm located outside the cell nucleus and surrounded by the cell membrane is called cytoplasm. It is mainly composed of proteins. Cytoplasm is not an empty space. When viewed with an electron microscope, various types of organelles can be seen in this cytoplasm. These are mitochondria, ribosomes, Golgi bodies, endoplasmic reticulum, vacuoles, lysosomes, etc.</t>
  </si>
  <si>
    <t>bn_250</t>
  </si>
  <si>
    <t>The part of the protoplasm that lies outside the nucleus and is surrounded by the cell membrane is called the cytoplasm. It is mainly composed of proteins. The cytoplasm is not an empty space; rather, under the electron microscope, various types of organelles can be seen inside the cytoplasm. Such as mitochondria, ribosomes, Golgi bodies, endoplasmic reticulum, vacuoles, lysosomes, etc.</t>
  </si>
  <si>
    <t>bn_251</t>
  </si>
  <si>
    <t>Mitochondria are essential organelles located in the cytoplasm of cells where the various steps of energy production in the process of respiration are carried out. In respiration, glucose molecules inside the cell are broken down to produce usable energy for the organism. Mitochondria play this important role in energy production and are called the powerhouse of the cell. Mitochondria are present in both plant and animal cells.</t>
  </si>
  <si>
    <t>bn_252</t>
  </si>
  <si>
    <t>Mitochondria are very important organelles located in the cytoplasm of cells, which act as the source of all the energy of the cell. Most of the steps of the energy produced by breaking down glucose molecules inside the cell through the process of respiration are completed in these mitochondria. That is why it is called the 'powerhouse of the cell' or the energy production center. It is noteworthy that this organelle is present in both plant and animal cells.</t>
  </si>
  <si>
    <t>bn_253</t>
  </si>
  <si>
    <t>Plastids are a unique feature of plant cells. Small, granular plastids of various sizes are found within the cytoplasm of plant cells. Due to their presence, the leaves, flowers and fruits of plants show different colors. Plant cells generally contain three plastids: chromoplasts, chloroplasts and leucoplasts. Plastids that carry colors other than green such as red and yellow are called chromoplasts. Chromoplasts are present in flower petals and fruits. This is why flowers and fruits appear in different colors due to the presence of chromoplasts. Colorless plastids in plants are called leucoplasts. Leucoplasts are present in the underground parts, underground stems, roots of plants, etc. They store food.</t>
  </si>
  <si>
    <t>bn_254</t>
  </si>
  <si>
    <t>Plastids are a unique feature of plant cells. Small, granular plastids of various sizes are found in the cytoplasm of plant cells. Their presence is responsible for the different colors of leaves, flowers, and fruits of plants. There are generally three types of plastids in plant cells: chromoplasts, chloroplasts, and leucoplasts. Plastids that carry colors other than green (such as red, yellow) are called chromoplasts. Chromoplasts are present in flower petals and fruits—that is why flowers and fruits are colored in various colors. On the other hand, colorless plastids of plants are known as leucoplasts. They are found in underground parts, underground stems, roots, etc. and store food.</t>
  </si>
  <si>
    <t>bn_255</t>
  </si>
  <si>
    <t>The most important plastid in plants is the chloroplast. Chloroplasts contain a green molecule called chlorophyll. The presence of chloroplasts is what makes the leaves and young branches of plants appear green. Photosynthesis, the process by which most living things, including humans, get their energy, occurs in chloroplasts. This is why chloroplasts occupy a specific position among all cell organelles. Only plant cells contain chloroplasts, not animal cells.</t>
  </si>
  <si>
    <t>bn_256</t>
  </si>
  <si>
    <t>Of all the plastids in plants, chloroplasts are the most important and significant, because they contain a green molecule called chlorophyll, which colors the leaves and young branches of the plant green, and the process of photosynthesis takes place within these chloroplasts, the process through which most living organisms on earth, including humans, obtain the energy they need. Because of this essential role, chloroplasts have a special and unique status among all cellular organelles. However, it is noteworthy that chloroplasts are found only in plant cells, and do not exist in animal cells.</t>
  </si>
  <si>
    <t>bn_257</t>
  </si>
  <si>
    <t>Viruses cannot be seen without a very powerful microscope. Although viruses are considered microorganisms, they do not actually have an independent life. They exist in the environment as living particles. But after entering the cells of other organisms, viruses can behave like living organisms. The body of a virus does not have a cell wall, organized nucleus, cytoplasm, etc. For this reason, the body of a virus is also called acellular. They consist only of a protein coat and nucleic acid (DNA or RNA). When the nucleic acid is released from their protein coat, they lose all the characteristics of life.</t>
  </si>
  <si>
    <t>bn_258</t>
  </si>
  <si>
    <t>It is impossible to see viruses without a very powerful microscope, and although viruses are considered microorganisms, they do not have an independent and independent life, but exist in the environment as living particles and are only able to behave like living organisms after entering the cell of another organism. Since there is no cell wall, well-organized nucleus or cytoplasm in the body of a virus, their body is called acellular, and they are mainly composed of a protein coat and nucleic acid, i.e. DNA or RNA, but as soon as the nucleic acid is separated from the protein coat, the virus loses all the properties of life.</t>
  </si>
  <si>
    <t>bn_259</t>
  </si>
  <si>
    <t>Viruses can be round, rod-shaped, tadpole-like, etc. However, the viral disease that comes to our mind right now is COVID-19, commonly known as ‘corona’. There are different types of coronaviruses, one such type is SARS CoV-2 which is mainly responsible for the disease COVID-19.</t>
  </si>
  <si>
    <t>bn_260</t>
  </si>
  <si>
    <t>Viruses can be of various shapes—such as spherical, rod-shaped, or tadpole-shaped; the most recent viral disease, COVID-19, commonly known as ‘corona’, is the most discussed. There are several types of coronavirus, of which SARS-CoV-2 is the type that is mainly responsible for the COVID-19 disease.</t>
  </si>
  <si>
    <t>bn_261</t>
  </si>
  <si>
    <t>Bacteria are non-green, single-celled microscopic organisms with primitive nuclei (i.e., they cannot be seen without a microscope). Scientist Antonie van Leeuwenhoek was the first to observe bacteria using a microscope. Bacterial cells can be spherical, rod-shaped, comma-shaped, spiral, etc.</t>
  </si>
  <si>
    <t>bn_262</t>
  </si>
  <si>
    <t>Bacteria are non-green, unicellular microscopic organisms with primitive nuclei that are invisible to the naked eye; scientist Antonie van Leeuwenhoek was the first to observe bacteria using a microscope. Bacterial cells can have a variety of shapes, such as spherical, rod-shaped, comma-shaped, and spiral.</t>
  </si>
  <si>
    <t>bn_263</t>
  </si>
  <si>
    <t>Fungi are non-green organisms that lack chlorophyll. As you may recall, chlorophyll is a very essential organic molecule that plays an important role in photosynthesis and helps plants harvest energy from sunlight. Fungi were once considered non-green plants but are now considered distinct from plants. They cannot participate in photosynthesis because they do not have chlorophyll. Therefore, they either depend on other organisms or parts of organisms for food (having heterophytic characteristics) or they obtain nutrients from the remaining organic matter of dead organisms (having saprophytic characteristics).</t>
  </si>
  <si>
    <t>bn_264</t>
  </si>
  <si>
    <t>Fungi are a type of non-green organism that lacks chlorophyll. While chlorophyll is essential for plants to harvest energy from sunlight during photosynthesis, the absence of this molecule in fungi makes them unique. Fungi were once considered plants, but are now considered a separate organism. Lacking chlorophyll, they are unable to photosynthesize; therefore, they are either completely dependent on other organisms for food (heterotrophic) or derive nutrients from dead and decaying organic matter (saprophytic).</t>
  </si>
  <si>
    <t>bn_265</t>
  </si>
  <si>
    <t>Fungi are very important microorganisms. Many of you may have heard of the antibiotic penicillin. Antibiotics are drugs that generally work against bacteria. A scientist named Alexander Fleming discovered the world's first antibiotic penicillin from a type of fungus called Penicillium. Yeast is used in making bread. Yeast increases in number rapidly through cell division, and the carbon dioxide produced through the respiration process fills the yeast dough with a large amount of bubbles. Because of this, the amount of yeast increases, that is, the yeast swells. In this way, the bread we eat becomes quite soft. Yeast is also used as tablets because it is rich in vitamins. A type of mushroom called Agaricus is considered a delicacy.</t>
  </si>
  <si>
    <t>bn_266</t>
  </si>
  <si>
    <t>Fungi are very important microorganisms, the most significant contribution of which is the discovery of the world's first antibiotic penicillin from the fungus Penicillium by scientist Alexander Fleming, which brought a revolutionary change in medicine against bacterial diseases. In addition, yeast fungi play an essential role in making bread, because yeast, which reproduces rapidly through cell division, produces a large amount of carbon dioxide in the process of respiration and makes the dough rise, which makes it possible to make the soft and smooth bread we know, as well as yeast tablets are widely used because they are rich in vitamins, and Agaricus species mushrooms are appreciated worldwide as a very delicious and nutritious food.</t>
  </si>
  <si>
    <t>bn_267</t>
  </si>
  <si>
    <t>Water moves from one source to another in a cycle. You know how it rains. The sun's heat turns water on the surface of the earth into steam. Water vapor from ponds, rivers, oceans, and canals rises, cools, and turns into water droplets. Water droplets combine to form clouds that float across the sky. Small droplets combine to form larger droplets that fall back to our earth's surface as rain. When the water droplets in the clouds get too cold, they freeze into ice particles, and sometimes they fall to the surface as rocks. Rainwater flows into rivers and slowly flows from the rivers to the sea. In this way, the surface water evaporates and becomes clouds, and then rains back down to the surface. This rain water returns to the rivers, then back to the sea. This movement of water is called the water cycle, which is shown in the picture on the side.</t>
  </si>
  <si>
    <t>bn_268</t>
  </si>
  <si>
    <t>Water moves from one source to another in a cycle. We know how rain happens. The sun's heat turns water on the surface of the earth into steam. Water vapor from ponds, rivers, oceans, and canals rises, cools, and turns into water droplets. These water droplets gather to form clouds, which float across the sky. The small droplets gradually grow into larger droplets and then fall back to the earth's surface as rain. When the water droplets in the clouds become very cold, they freeze and turn into ice particles, sometimes falling to the ground as hail. Rainwater falls into rivers and slowly flows from the rivers to the sea. In this way, the surface water evaporates and turns into clouds, and then returns as rain. This rain water returns to the rivers and then to the sea. This continuous movement of water is known as the water cycle.</t>
  </si>
  <si>
    <t>bn_269</t>
  </si>
  <si>
    <t>The oxygen cycle is the biochemical cycle of oxygen. This cycle mainly works to maintain the oxygen level in the atmosphere. You know that plants release oxygen through photosynthesis and store food (glucose or starch) for themselves. On the other hand, other animals, including humans, consume the oxygen released by plants and burn food with oxygen to create energy for themselves. Other animals, including humans, release carbon dioxide, which plants reuse to make their food and oxygen. Therefore, it can be seen here that directly or indirectly, photosynthesis, water cycle, carbon cycle and oxygen cycle are very closely related to our lives.</t>
  </si>
  <si>
    <t>bn_270</t>
  </si>
  <si>
    <t>The oxygen cycle is a biochemical cycle of oxygen that plays an important role in maintaining a balanced level of oxygen in the atmosphere; plants produce oxygen through photosynthesis and store food (glucose or starch), while other animals, including humans, consume that oxygen to burn food to produce energy and release carbon dioxide, which plants use to make their food and oxygen—thus photosynthesis, the water cycle, the carbon cycle, and the oxygen cycle are directly or indirectly deeply related to life.</t>
  </si>
  <si>
    <t>bn_271</t>
  </si>
  <si>
    <t>Power is the ability to do work! Not only that, when a force is applied to an object, that force imparts energy to the object. Therefore, the same amount of energy is created in the object as much as work is done. Moreover, the same amount of energy is dissipated as the force is applied. Therefore, the unit of applied power is also the unit of work, like the joule. Therefore, after pushing an object a certain distance by applying force, sometimes kinetic energy is created in it due to its motion, sometimes thermal energy is created due to friction, sometimes static energy is created due to change in position. Therefore, the amount of work done is never wasted. It is somehow converted into some other energy. Since no work is done when the Earth revolves around the Sun, no energy is consumed by the Sun and no energy is added to the Earth.</t>
  </si>
  <si>
    <t>bn_272</t>
  </si>
  <si>
    <t>Energy is the ability to do work; when a force is applied to an object and the object moves a certain distance due to that force, work is done and energy is transferred to the object. Work and energy are equal in magnitude and their unit is joule. Applied energy is never lost, but is converted from one form to another—for example, when an object is pushed, it gains kinetic energy, friction creates heat energy, or a change in position creates potential energy; this is the principle of conservation of energy. However, when the Earth revolves around the Sun, the motion continues under the influence of gravitational force and there is no waste of energy, but rather energy is converted from one state to another and maintains equilibrium.</t>
  </si>
  <si>
    <t>bn_273</t>
  </si>
  <si>
    <t>The energy we see around us is indestructible. It is not destroyed; it is only transformed from one form to another. When a stone is lifted up, it generates static energy. When the stone is released, the static energy decreases and the kinetic energy increases. Just before it hits the ground, the entire energy is converted into kinetic energy. But when the stone stops after touching the ground, it has neither kinetic energy nor static energy, so where does the energy go? You must have noticed that when the stone hits the floor, it makes a sound and generates heat where it hits, i.e. kinetic energy is converted into sound or thermal energy.</t>
  </si>
  <si>
    <t>bn_274</t>
  </si>
  <si>
    <t>The energy we see around us is indestructible. It is not destroyed; it only changes from one form to another. When a stone is lifted up, it creates static energy. When the stone is released, the static energy decreases and the kinetic energy increases. Just before it hits the ground, all the energy is transformed into kinetic energy. But when the stone stops after touching the ground, it has neither kinetic energy nor static energy—so where did the energy go? You must have noticed that when the stone hits the floor, it makes a sound and heat is generated where it hits. That is, kinetic energy is transformed into sound and thermal energy.</t>
  </si>
  <si>
    <t>bn_275</t>
  </si>
  <si>
    <t>The uppermost layer of the Earth is called the crust. We live on this layer and naturally know the most about this layer. This layer is thinner and more fragile than the other layers. The thickness ranges from a minimum of 5 to a maximum of 70 kilometers. This crust can be divided into two parts, (1) the relatively thick and low-density continental crust and (2) the relatively thin but high-density oceanic crust. Both types of crust are made up of different types of rocks.</t>
  </si>
  <si>
    <t>bn_276</t>
  </si>
  <si>
    <t>The uppermost layer of the Earth, called the crust, is the one we live on and therefore know most about; it is thinner and more fragile than the other layers, varying in thickness from about 5 to 70 kilometers. The crust is generally divided into two parts—the relatively thick and less dense continental crust and the relatively thin but denser oceanic crust; both types of crust are made up of different types of rock.</t>
  </si>
  <si>
    <t>bn_277</t>
  </si>
  <si>
    <t>The next layer of the crust is called the mantle. The mantle layer adjacent to the crust is hard and brittle. The solid part formed by the upper crust and the adjacent layer of the mantle is called the lithosphere. This layer of the lithosphere is the next layer of the lithosphere. It is not completely solid because the rock melts due to high temperatures. Therefore, the tectonic plates floating on it are not stationary at all; they move in different directions at 3 to 5 centimeters every year. This movement of tectonic plates plays an important role in the structure of our Earth. The movement of tectonic plates creates mountains and deep-sea trenches. This is why earthquakes and volcanic eruptions occur on Earth. The rest of the mantle is the thickest layer of the Earth's interior. It is about three thousand kilometers thick; and about 85 percent of the Earth is made up of this mantle. The heat and pressure in this layer are extremely high. Convection of heat from the inner layer of the mantle, i.e. the core, provides the energy needed to move the lithosphere floating above the mantle.</t>
  </si>
  <si>
    <t>bn_278</t>
  </si>
  <si>
    <t>The lower layer of the crust is known as the mantle, whose part adjacent to the crust is hard and brittle in nature, and the upper crust and this adjacent layer of the mantle together form a solid cover called the lithosphere, but the next layer of the lithosphere is not completely solid due to the high temperature but is partially molten, as a result of which the tectonic plates floating on it do not remain stationary but move in different directions by three to five centimeters every year, and this movement is due to the formation of mountains and deep sea trenches on the earth's surface and natural phenomena such as earthquakes and volcanic eruptions occur. The remaining part of the mantle is the thickest layer of the earth's interior, which is about three thousand kilometers thick and about 85 percent of the earth is made up of this layer, and the convection process of excessive heat and pressure existing in this layer provides energy generated from the core and keeps the lithosphere moving.</t>
  </si>
  <si>
    <t>bn_279</t>
  </si>
  <si>
    <t>The core is located just below the mantle. When the Earth was very hot and liquid during its formation, iron, nickel and other heavy elements gathered in the center of the Earth due to gravitational pull. Therefore, iron, nickel and other heavy metals predominate in this layer. The core or core is divided into two parts; the upper part or outer core can be liquid and flow. The pressure here is also high due to the mass of the upper mantle and other layers. The flow of iron and nickel causes an electric current here and that electricity creates the Earth's magnetic field. You all know that if you hang a magnet on the Earth, it will hang along the north-south axis due to this magnetic field. Since this magnetic field protects the Earth's atmosphere from the sun's harmful solar storms, this magnetic field is very important for the survival of various organisms on Earth. Deep inside the Earth is the inner core. This layer has the same properties as the outer core, but the heat and pressure are higher here. This layer is solid due to the high pressure. It is believed that the radioactivity of the elements that make up the inner and outer cores is the source of the Earth's internal heat.</t>
  </si>
  <si>
    <t>bn_280</t>
  </si>
  <si>
    <t>The central part of the Earth (core) is located just below the mantle. When the Earth was very hot and liquid during its formation, iron, nickel and other heavy elements were deposited in the center of the Earth due to gravitational pull. As a result, an abundance of iron, nickel and heavy metals is seen in this layer. The core is divided into two parts: the outer core (upper part) is liquid and conductive. The pressure here is also very high due to the weight of the upper mantle and other layers. The flow of iron and nickel creates an electric current, and that electricity produces the Earth's magnetic field. As you know, if you hang a magnet on the Earth, it will be positioned in a north-south direction because of this magnetic field. This magnetic field protects the Earth's atmosphere from the Sun's harmful solar storms, so it is very important for the Earth's biodiversity. The inner core, located deeper in the Earth. Although this layer has a similar structure to the outer core, the heat and pressure are higher here. This layer is hard due to the high pressure. It is believed that the radioactivity of the elements that make up the inner and outer cores is the main source of the Earth's internal heat.</t>
  </si>
  <si>
    <t>bn_281</t>
  </si>
  <si>
    <t>Plates can come towards each other and collide. The heavier plate then slides under the other plate. At the collision boundary, the upper one rises up, forming a ridge. The Himalayas were formed by the collision of the Indian tectonic plate and the Eurasian plate. At the collision boundary, the Indian plate has fallen under the Eurasian plate. Subduction motion creates various types of volcanoes and earthquakes of varying magnitude.</t>
  </si>
  <si>
    <t>bn_282</t>
  </si>
  <si>
    <t>When two tectonic plates move towards each other and collide, the heavier plate subducts under the lighter plate, and the upper plate gradually rises at the collision boundary, forming a mountain range. The most notable example of this is the formation of the Himalayas as a result of the collision of the Indian tectonic plate and the Eurasian plate, where the Indian plate subducts under the Eurasian plate, and this subduction process directly contributes to the formation of various types of volcanoes and earthquakes of varying magnitude.</t>
  </si>
  <si>
    <t>bn_283</t>
  </si>
  <si>
    <t>The magnitude of an earthquake is measured by how far the ground actually shakes and how far from the epicenter the ground shakes. This simple and common method is called the Richter scale. If we are 100 kilometers away from the epicenter and feel a tremor that extends approximately 100 mm (or 10 cm) during the earthquake, it is called a magnitude 5 earthquake. The instrument used to measure such an earthquake is called a seismograph.</t>
  </si>
  <si>
    <t>bn_284</t>
  </si>
  <si>
    <t>The magnitude of an earthquake is measured by how much the surface actually shakes and how far away from the epicenter the tremors are felt. This simple and common measurement method is called the Richter scale. Let's say we are 100 kilometers away from the epicenter of an earthquake and feel a tremor that is approximately 100 millimeters (or 10 centimeters) wide at the time of the earthquake. Then that earthquake is called a magnitude 5 earthquake. The instrument used to measure such earthquakes is called a seismograph.</t>
  </si>
  <si>
    <t>bn_285</t>
  </si>
  <si>
    <t>Photosynthesis occurs in organisms that can convert sunlight into biochemical energy. This list also includes some bacteria and algae. But the most important of all are the green leaves of plants, where ideal conditions for photosynthesis are found. We will discuss only photosynthesis in plants here. Most of the plants we see around us have green leaves. However, they can also have leaves of other colors. Leaves are the main organs of photosynthesis in plants. One of the most important features of leaves is that they have small pores on their surface through which carbon dioxide from the air can enter the leaf cells. These small pores are called stomata.</t>
  </si>
  <si>
    <t>bn_286</t>
  </si>
  <si>
    <t>Photosynthesis is the process by which some organisms can convert sunlight into biochemical energy; although some of these organisms include bacteria and algae, the most important place for this process is the green leaves of plants. Usually, most of the leaves we see are green, although other colors can also be found. Leaves are the main organ of photosynthesis in plants and one of their important features is the presence of tiny pores on the surface of the leaves, through which carbon dioxide from the air enters the leaf cells; these pores are called stomata.</t>
  </si>
  <si>
    <t>bn_287</t>
  </si>
  <si>
    <t>Respiration is a metabolic process. Most organisms inhale oxygen from the environment during this process and exhale carbon dioxide. However, some common plants and animals can breathe without oxygen. Respiration that occurs in the presence of oxygen is called aerobic respiration. On the other hand, the process of respiration in the absence of oxygen is called anaerobic respiration. Carbon dioxide is produced in both types of respiration. In every living cell of plants and animals, the respiratory function occurs day and night. The main reason why we humans cannot survive without oxygen is that our energy production is impossible without oxygen. In the presence of oxygen, the food we consume is oxidized (reaction of oxygen with chemical components of food) producing energy and carbon dioxide is released at the same time.</t>
  </si>
  <si>
    <t>bn_288</t>
  </si>
  <si>
    <t>Respiration is an important metabolic process through which organisms produce energy; most organisms take in oxygen from the environment and give off carbon dioxide in this process, but some plants and animals can respire without oxygen. Respiration that occurs in the presence of oxygen is called aerobic respiration and respiration that occurs in the absence of oxygen is called anaerobic respiration; in both cases, carbon dioxide is produced. The process of respiration continues day and night in every living cell of plants and animals, and oxygen is essential for humans, because without oxygen, food cannot be oxidized to produce energy; in this process, energy is produced through the chemical reaction of food with oxygen and carbon dioxide is released at the same time.</t>
  </si>
  <si>
    <t>bn_289</t>
  </si>
  <si>
    <t>Cartilage is relatively flexible and resilient compared to bone. Normally, cartilage is a blue coating that forms the base of the end of a bone. Cartilage facilitates the movement of bones. It is found at the junction of two or more bones, which is called a bone joint. The surface of cartilage is usually smooth. You must have noticed that the body of a newborn baby is very flexible. This is because its body is mainly made up of cartilage. With age, this cartilage gradually turns into hard bone.</t>
  </si>
  <si>
    <t>bn_290</t>
  </si>
  <si>
    <t>Cartilage is a tissue that is more flexible and elastic than bone, usually as a bluish coating on the ends of bones and facilitates the movement of bones; it is located at the junction or joint of two or more bones and its smooth surface reduces friction. The reason why newborn babies are more flexible is because most of their bodies are made up of cartilage, which gradually turns into hard bone as they age.</t>
  </si>
  <si>
    <t>bn_291</t>
  </si>
  <si>
    <t>The tough, thin covering that surrounds the bones is called the periosteum. Blood vessels and nerves can travel through the outer layer, the periosteum. Moreover, the muscles and tendons that are necessary for the movement or movement of the bones are attached here. Here, briefly, we will tell you that the muscles of the body work for the movement of various parts of the body. A tendon is a connective tissue that connects the muscles to the bones. You need to know more about this</t>
  </si>
  <si>
    <t>bn_292</t>
  </si>
  <si>
    <t>The hard, thin covering that surrounds the bones is called the periosteum. Blood vessels and nerves can travel through this outer layer, the periosteum. In addition, the muscles and tendons necessary for the movement of the bones are attached here. In short, muscles work to move various parts of the body. Tendons are a type of connective tissue that connects muscles to bones. There is a need to know more about this.</t>
  </si>
  <si>
    <t>bn_293</t>
  </si>
  <si>
    <t>The land of the Bengal region has always been diverse in its rare features. The rivers coming down from the Himalayas in the north and from other hilly regions in the east and west enter Bengal in numerous branches. They have entangled the entire region like a web. In addition to the easy supply of food in the forests and rivers, there were also ferocious animals like snakes, crocodiles, tigers, poisonous animals and insects. Storms and floods were the daily companions of the people of this region. They had to create their habitats and prepare agricultural fields by leveling the high and low water bodies and clearing the forests.</t>
  </si>
  <si>
    <t>bn_294</t>
  </si>
  <si>
    <t>The geography of Bengal is extremely diverse and challenging, with numerous rivers and streams flowing down from the Himalayas weaving their way through the region. To survive in this fertile but hostile land, the original inhabitants had to clear dense forests and fill water bodies to create habitable habitats and agricultural land. Along with the generous gifts of nature, the fear of tigers, crocodiles and poisonous animals, and the constant struggle with natural disasters like cyclones and floods, have shaped the lifestyle and culture of the people of this region.</t>
  </si>
  <si>
    <t>bn_295</t>
  </si>
  <si>
    <t>Shamsuddin Ilyas Shah conquered almost the entire territory of Bengal within 150 years of the Muslim arrival. Therefore, the Delhi historian Shams-i-Siraj Afif gave him the title of 'Shah-i-Bangala' (Shah of Bengal). Later, kings or sultans like Fakhruddin Mubarak Shah, Ghiyasuddin Azam Shah, Raja Ganesh, Alauddin Hossain Shah and Nusrat Shah ascended the throne of Bengal. The common people of India and Bengal region did not have the power to fight collectively against these forces coming from far away. They were peace-loving people. Islam also preached the message of peace and coexistence of all people. Therefore, there was little distance between the Muslim rulers and the common people.</t>
  </si>
  <si>
    <t>bn_296</t>
  </si>
  <si>
    <t>Shamsuddin Ilyas Shah was able to bring almost the entire territory of Bengal under his control within just 150 years of the Muslim arrival, in recognition of which the Delhi historian Shams-i-Siraj Afif bestowed upon him the title of 'Shah-i-Bangala' and later rulers like Fakhruddin Mubarak Shah, Ghiyasuddin Azam Shah, Raja Ganesh, Alauddin Hossain Shah and Nusrat Shah successively ascended the throne of Bengal. The common people of India and Bengal at that time did not have the capacity to organize resistance against this powerful ruling group coming from a distant land, because they were naturally peace-loving, and since the message of peace and coexistence of Islam was also in line with this attitude, the level of conflict between the Muslim rulers and the common people was relatively limited.</t>
  </si>
  <si>
    <t>bn_297</t>
  </si>
  <si>
    <t>Many of the newcomers from Europe worked actively to free people from fanaticism and superstition. They sometimes involved themselves in teaching, organizing, and sometimes writing for newspapers. Henry Louis Vivian Derozio was one such European poet, rationalist thinker, and philosopher. He was a teacher of English literature and history at the Hindu College in Calcutta, but his education was not limited to the classroom. He started various organizations and newspapers to spread the knowledge of philosophy and rationalism. He made his students and followers aware of the dogmatism, superstition, and blindness of organized religion. Because of this, Derozio became an enemy of the orthodox and fundamentalists. He was also expelled from the college but this did not discourage him. Derozio and his disciples advocated the practice of reason and the acceptance of truth through reasoning and evidence. The influence of the movement he started was far-reaching.</t>
  </si>
  <si>
    <t>bn_298</t>
  </si>
  <si>
    <t>Many who came from Europe played an active role in freeing people from the chains of fanaticism and superstition through teaching, organizing, and writing in newspapers. Among these pioneering figures, Henry Louis Vivian Derozio was one of the most notable European poets, rational thinkers, and philosophers. He taught English literature and history at the Hindu College in Calcutta and established various organizations and newspapers to spread the light of philosophy and rationalism beyond the classroom. He made his students and followers aware of the bigotry and blind superstition of organized religion. As a result, he was expelled from the college due to the wrath of orthodox fundamentalists. However, the movement he started to seek truth based on reason and evidence remained far-reaching in history.</t>
  </si>
  <si>
    <t>bn_299</t>
  </si>
  <si>
    <t>In this famine, one-third of the people of Bengal died of hunger, disease and sorrow. However, the revenue collection was higher than before. This shows how much oppression the British Company had inflicted on the common people! At that time, many farmers and workers became completely unemployed. Many craftsmen of the muslin industry in Dhaka were oppressed and fled to the forests. Many left the villages and moved to the cities. As a result, the pressure on the cities increased. Many areas became deserted and turned into forests. The social and economic life of Bengal faced a terrible disaster. Due to lack of food and money, people started stealing, robbing and looting. Law and order broke down everywhere in Bengal. The common people also became rebellious. The farmers and working people gave extensive cooperation and support to the fakir-sannyasi rebellion and peasant rebellion that was going on at that time.</t>
  </si>
  <si>
    <t>bn_300</t>
  </si>
  <si>
    <t>In this famine, one-third of the people of Bengal died of hunger, disease and sorrow. Yet the revenue collection was more than before. It is so clear how much oppression the British company had inflicted on the common people! At that time, many farmers and workers became completely unemployed. Many craftsmen of the muslin industry in Dhaka were tortured and fled to the forests. Many people left the villages and moved to the cities, as a result of which the pressure on the cities increased. Many areas became depopulated and turned into forests. The social and economic life of Bengal faced a terrible disaster. Due to lack of food and money, people started stealing, robbing and looting. Law and order broke down everywhere in Bengal. The common people also became rebellious. The farmers and working people widely supported and cooperated with the fakir-sannyasi rebellion and the peasant rebellion that was going on at that time.</t>
  </si>
  <si>
    <t>bn_301</t>
  </si>
  <si>
    <t>In 1777, even before the start of British rule, the traditional zamindari system was restored. Many new systems were also introduced in the administration. Initially, the zamindari system was based on contracts for years, but in 1793, Lord Cornwallis announced that thereafter the contract would be perpetual on the condition of regular rent payment. That is, as long as the zamindars could pay taxes at a fixed rate, they would enjoy the zamindari from generation to generation. This is known as perpetual settlement. However, the zamindars or zamindars were not happy with this system. Because on the one hand, there was a high tax rate in this system, and on the other hand, there was no provision for rent waiver in case of any natural disaster, crop damage, loss of life or anything. As a result, there was a possibility of auctioning any zamindari at any time.</t>
  </si>
  <si>
    <t>bn_302</t>
  </si>
  <si>
    <t>In 1777, before the beginning of British rule, the traditional zamindari system was reintroduced and various new measures were also taken in the administration; initially, the zamindari system was operated through annual contracts, but in 1793, Lord Cornwallis declared that this contract would be perpetual on the condition of regular rent payment, that is, if the zamindars paid a fixed rate of tax, they would be able to enjoy the zamindari from generation to generation, which is known as perpetual settlement. However, the zamindars were not satisfied with this system, because on the one hand, the tax rate was high and on the other hand, there was no possibility of rent waiver even in situations such as natural disasters, crop failure or loss of life; as a result, there was a risk of the zamindari being auctioned at any time.</t>
  </si>
  <si>
    <t>bn_303</t>
  </si>
  <si>
    <t>In 1792, the farmers of Sugandhia village in Jhalakathi district revolted against the excessive taxes of the landlords. They refused to pay taxes. Their leader was Balaki Shah. The British government sent troops to suppress these rebellious farmers. Balaki Shah was defeated in battle with the soldiers and was sent to jail. The rebel farmers of his party, Idir, Khidir, Isaf - three brothers, fled to the village of Udayatara in the Pirojpur subdivision of Burir Char. Then they started a new movement with the farmers of the surrounding villages centered around the village of Tushkhali. Under their leadership, the farmers there also stopped paying rent to the landlords. Their slogan was, Firingidar Jomi Na, Khajnao Tai Dimu Na (The land does not belong to the British/foreigners, so we will not pay them taxes). People from twenty-three surrounding villages used to meet in the village of Tushkhali every year in the month of Chaitra during the payment of rent. They raised slogans and protested. There were repeated clashes between the landlords and the rebel farmers. Despite many changes in the ownership of the zamindari, the rebels could not be suppressed. In 1840, taxes were increased more than ever. The landlord-peasant conflict continued for about twenty years under the leadership of the brothers Idir, Khidir and Isaf. After the death of the three brothers, Idir's son Ibrahim came to lead this peasant rebellion. Due to the indomitable nature of the farmers in their struggle against the excessive taxes of the zamindars, the British government finally declared these villages as public domain in 1871. These farmers then started paying revenue directly to the government, bypassing the stage of middlemen.</t>
  </si>
  <si>
    <t>bn_304</t>
  </si>
  <si>
    <t>In 1792, when the farmers of Sugandhiya village in Jhalakathi district, led by Balaki Shah, declared a rebellion against the excessive taxes of the landlords and refused to pay the rent, the British government suppressed the rebellion with military force and sent Balaki Shah to prison. However, his followers, three brothers Idir, Khidir and Isaf, took refuge in the village of Burir Char and organized the surrounding farmers centered on the village of Tushkhali. Inspired by the slogan "Firingidar Jomi Na, Khajnao Tai Dimu Na", the farmers of twenty-three villages gathered every year in the month of Chaitra and completely stopped paying the rent to the landlords. Despite the further increase in taxes in 1840, this indomitable struggle, which lasted for almost two decades, continued under the leadership of Idir's son Ibrahim even after the death of the three brothers. In the face of this overwhelming resistance of the farmers, the British government was finally forced to declare the villages concerned as public domain in 1871. As a result, farmers were freed from the exploitation of middlemen and gained the right to pay revenue directly to the government.</t>
  </si>
  <si>
    <t>bn_305</t>
  </si>
  <si>
    <t>Bangladesh has acquired the right to enforce financial and other regulations related to immigration, pollution, customs and taxation in the adjacent areas. The area up to 200 nautical miles from the baseline is called the ‘Exclusive Economic Zone’ (EEZ). Bangladesh has the right to exploit all types of animal and mineral resources in this area. The area up to 354 nautical miles from the baseline is called the ‘continental shelf’ (ocean shelf). Bangladesh has the sovereign right to exploit all types of mineral resources in the continental shelf area. As a result, Bangladesh’s tourism, marine fisheries, natural resource exploration and trade and energy potential have increased to a great extent. The total land area of ​​independent Bangladesh is now 148,460 square kilometers. According to statistics, the area of ​​the maritime boundary acquired by Bangladesh by the International Court of Justice is almost equal to the existing land area.</t>
  </si>
  <si>
    <t>bn_306</t>
  </si>
  <si>
    <t>The delimitation of the maritime boundary through the International Court of Justice's ruling is a landmark milestone in the geographical and economic context of Bangladesh. As a result, Bangladesh has acquired the legal right to exploit all types of animal and mineral resources in the 'Exclusive Economic Zone' extending up to 200 nautical miles from the baseline. In addition, the sovereign right to exploit mineral resources in the 'continental shelf' or continental shelf extending up to 354 nautical miles has created huge potential for tourism, marine fisheries, energy exploration and trade. Although the current area of ​​Bangladesh is 148,460 square kilometers, the new maritime boundary obtained through this ruling is equivalent to a new land area of ​​​​almost the same size, which has opened a new horizon in the development of Bangladesh's blue economy.</t>
  </si>
  <si>
    <t>bn_307</t>
  </si>
  <si>
    <t>Tungipara is a village in Bangladesh. There is a river in this village known as Madhumati. It was a remote and peaceful village surrounded by paddy fields, ponds, lakes, wetlands, bushes and forests. It was a peaceful and secluded village in Bengal. Like other villages, there was plenty of fish here while the chirping of birds filled the atmosphere. Cattle grazed in the fields. There were houses made of bricks, mud huts with tin roofs, shacks with bamboo fences, and small huts made of vaniya (a locally grown castor bean plant) leaves. There was no electricity, nor were there properly paved roads for transportation. People traveled on foot. But there were boats of various sizes.</t>
  </si>
  <si>
    <t>bn_308</t>
  </si>
  <si>
    <t>Tungipara is a village in Bangladesh, where a river called Madhumati flows; it was a remote and peaceful village surrounded by rice fields, ponds, lakes, wetlands, shrubs and forests. Like other villages, there was plenty of fish here and the atmosphere was filled with the chirping of birds, while cattle grazed in the fields. There were brick houses, clay houses with tin roofs, shacks with bamboo fences and small huts made of vania leaves. At that time, there was no electricity or paved roads, people moved on foot, but boats of various sizes were used for transportation and communication.</t>
  </si>
  <si>
    <t>bn_309</t>
  </si>
  <si>
    <t>Rokeya was born into a noble family. They had a landlord's house in Pairaband, Rangpur. That house had about 300 bighas (a unit of land measurement). Her father, Zahiruddin Muhammad Abu Ali Saber, was the last landlord of their family. Her mother's name was Rahatunnesa Chowdhury. Rokeya was the fourth child out of five children. Everyone in her family called her Ruku.</t>
  </si>
  <si>
    <t>bn_310</t>
  </si>
  <si>
    <t>Rokeya was born into a noble family; they had a landlord's house in Pairaband, Rangpur, with about 300 bighas of land. Her father, Zahiruddin Muhammad Abu Ali Saber, was the last landlord of their family and her mother's name was Rahatunnesa Chowdhury. Rokeya was the fourth child out of five children, and everyone in the family affectionately called her 'Ruku'.</t>
  </si>
  <si>
    <t>bn_311</t>
  </si>
  <si>
    <t>Rokeya grew up in a landlord family where they had several maids to look after them. But her childhood was not a happy one at all. Who would want the life of a caged bird? As young girls, they were not allowed to go in front of men. They were not even allowed in front of female visitors. Girls were only allowed religious education, which meant memorizing the holy verses of the Quran.</t>
  </si>
  <si>
    <t>bn_312</t>
  </si>
  <si>
    <t>Begum Rokeya Sakhawat Hossain's childhood was spent in a very conservative landlord family, where, despite having many maids to serve, her life was confined to a web of extreme restrictions. Her childhood was as confined as a bird in a cage; as the youngest daughter of the family, her contact with the outside world was almost cut off. They were not allowed to come in front of men, not even female visitors. The right to education was very limited, where there was no opportunity to acquire any knowledge other than memorizing verses of the Holy Quran in the name of religious education.</t>
  </si>
  <si>
    <t>bn_313</t>
  </si>
  <si>
    <t>Her elder brother Ibrahim Saber was an expert in reciting poetry. Rokeya's elder sister Karimunnesa had a strong interest in education. Ibrahim used to tutor her secretly. Eventually, her father and others came to know about it. Although their father did not object, the society strongly opposed and completely disapproved of it. As a result, it became very difficult for Karimunnesa to arrange a marriage and she had to stop her studies.</t>
  </si>
  <si>
    <t>bn_314</t>
  </si>
  <si>
    <t>Her elder brother Ibrahim Saber was a skilled poet, and Rokeya's elder sister Karimunnesa was very interested in education; Ibrahim secretly tutored her, but her father and other family members eventually found out. Although their father did not object, society strongly opposed and completely disapproved of this education, making it difficult for Karimunnesa to arrange a marriage, and she eventually had to stop her studies.</t>
  </si>
  <si>
    <t>bn_315</t>
  </si>
  <si>
    <t>Even after this incident, Karimunnesa introduced the Bengali alphabet to Rokeya. Her elder brother taught her English, ignoring all the restrictions imposed. When everyone in the family was asleep, Ibrahim and Ruku would study by lighting candles. In this way, Rokeya learned Bengali and English languages ​​along with Arabic, Persian (Farsi) and Urdu. This was the beginning of her journey to break all barriers and move forward.</t>
  </si>
  <si>
    <t>bn_316</t>
  </si>
  <si>
    <t>After this incident, Karimunnesa started learning the Bengali alphabet from Rokeya. Her elder brother Ibrahim ignored all the restrictions imposed on him and taught her English. When everyone in the family was asleep, Ibrahim and Rokeya would study by lighting candles. In this way, Rokeya gained proficiency in Arabic, Persian and Urdu as well as Bengali and English. This was the beginning of her journey to break all barriers and move forward.</t>
  </si>
  <si>
    <t>bn_317</t>
  </si>
  <si>
    <t>At the age of 18, Rokeya was married to Khan Bahadur Syed Sakhawat Hossain. Sakhawat, a Deputy Magistrate, was 40 years old at the time. Although he was born into a poverty-stricken family in Bihar, he overcame poverty on his own accord. He was a very humble person. He was a non-Bengali and learned Bengali from his classmates at Hooghly College. Everyone in the family liked him as Rokeya's husband because he was a man of strong morals.</t>
  </si>
  <si>
    <t>bn_318</t>
  </si>
  <si>
    <t>At the age of just eighteen, Rokeya was married to the then forty-year-old Deputy Magistrate Khan Bahadur Syed Sakhawat Hossain. Although he was born into a poverty-stricken family in Bihar, he overcame poverty through his indomitable spirit and hard work and established himself in a respectable position. Despite being a non-Bengali, he mastered the Bengali language in the presence of his classmates at Hooghly College. Because of his humble nature and strong morals, the entire family accepted him as a worthy life partner for Rokeya.</t>
  </si>
  <si>
    <t>bn_319</t>
  </si>
  <si>
    <t>With the help of her husband, Rokeya improved her English language skills significantly. He used to give Rokeya English books and magazines to read. So Rokeya could help her husband in his government job. Soon after marriage, she became the mother of two daughters. Unfortunately, they died at a young age. In the meantime, in her spare time, she wrote a story called 'Sultana's Dream', which Sakhawat Hossain sent to a magazine and was published without any corrections.</t>
  </si>
  <si>
    <t>bn_320</t>
  </si>
  <si>
    <t>With her husband's encouragement and support, Begum Rokeya was able to acquire proficiency in the English language. Sakhawat Hossain regularly encouraged her to read English books and magazines, as a result of which Rokeya could also assist her husband in his official duties. Soon after her marriage, she gave birth to two daughters, but unfortunately they died at a young age. During these days of extreme grief, she wrote the timeless story 'Sultana's Dream' in her spare time. When Sakhawat Hossain sent the article to a magazine, it was published in its entirety without any revisions.</t>
  </si>
  <si>
    <t>bn_321</t>
  </si>
  <si>
    <t>At that time, Sakhawat Hossain fell ill. He thought that if he died suddenly, Rokeya would be very lonely. That is why he thought of establishing a girls' school. From his own savings, he set aside ten thousand taka for establishing the school. Soon after, on May 3, 1909, she died. Five months after her husband's death, Rokeya established the 'Sakhawat Memorial School' in Bhagalpur. Initially, there were only five students. Due to some family problems, she had to leave Bhagalpur and move to Kolkata. And there, on March 16, 1911, at No. 13, Waliullah Lane, Begum Rokeya permanently established the Sakhawat Memorial Girls' School. Although it started with only eight students, the number gradually increased.</t>
  </si>
  <si>
    <t>bn_322</t>
  </si>
  <si>
    <t>During Sakhawat Hossain's illness, fearing his untimely death, Rokeya became concerned about her future. She planned to establish a girls' school and set aside ten thousand rupees from her savings. On 3 May 1909, just five months after her husband's death, Rokeya established the 'Sakhawat Memorial School' in Bhagalpur with just five students. However, due to family adversities, she had to leave Bhagalpur and move to Kolkata. Finally, on 16 March 1911, she permanently started the Sakhawat Memorial Girls' School with eight students at 13 Waliullah Lane, Kolkata, which later gradually grew into a full-fledged educational institution with an increase in the number of students.</t>
  </si>
  <si>
    <t>bn_323</t>
  </si>
  <si>
    <t>Rokeya did not have any formal degree. Despite this, she did all the administrative and academic work flawlessly. She said, 'Not just education based on books, our main aim is to inspire girls to serve others, serve the nation and dedicate their lives to the service of society.' Rokeya continued her literary work along with running the school. She wrote poems, short stories, novels and essays. Truth and justice were the main themes of her writing. In her essays, she fearlessly and fearlessly criticized the injustice and cruelty imposed on women in society.</t>
  </si>
  <si>
    <t>bn_324</t>
  </si>
  <si>
    <t>Despite not having any formal degree, Begum Rokeya managed the administrative and academic activities of her school very skillfully. Her philosophy of education was not limited to textbook knowledge; she wanted girls to be educated and dedicate themselves to the service of the country, nation and society. Along with running the school, she continued her literary pursuits relentlessly. Through poems, short stories, novels and essays, she fearlessly took up the pen against all the injustices and oppression of women in society. Each of her writings revealed a strong sense of truth and justice, which paved the way for the awakening of women in the conservative society of that time.</t>
  </si>
  <si>
    <t>bn_325</t>
  </si>
  <si>
    <t>It was December 9, 1932. It was her 52nd birthday. She woke up early in the morning and performed ablution. Suddenly she felt a pain in her chest. It got worse in a very short time and she passed away. Rokeya is no more with us, but she has left behind values, beliefs and her glorious legacy surrounding the development of women in the society. The development of women requires self-respect, determination, knowledge and perseverance. Only education can bring about such achievements.</t>
  </si>
  <si>
    <t>bn_326</t>
  </si>
  <si>
    <t>On December 9, 1932, on the morning of her 52nd birthday, Begum Rokeya passed away. After waking up early in the morning and performing ablution, she suddenly felt a pain in her chest and left us shortly after. Today, she is not with us, but she has left behind a glorious legacy of women's awakening and a philosophy of change. From her life and work, we learn that the true development of women requires self-respect, determination, knowledge and relentless perseverance. She believed that only education can give women the dignity they deserve and enable them to build a just society. Her invincible spirit continues to inspire and motivate women in modern society as the main driving force behind their development.</t>
  </si>
  <si>
    <t>bn_327</t>
  </si>
  <si>
    <t>Newton was born on December 25, 1642. His father, who was a farmer, died before his birth. He attended the village school as a child. But instead of studying, he was more interested in sunlight, water clocks, and other tools and gadgets.</t>
  </si>
  <si>
    <t>bn_328</t>
  </si>
  <si>
    <t>Newton was born on December 25, 1642. His father, a farmer, died before Newton was born. He attended the village school as a child. But he was more interested in sunlight, water clocks, and other instruments and gadgets than in his studies.</t>
  </si>
  <si>
    <t>bn_329</t>
  </si>
  <si>
    <t>When he was sixteen, a terrible storm hit Britain. How strong and wild the wind was! Never in British history had such a violent storm occurred. At that time, Newton was very busy measuring the strength of the wind. When the storm was at its peak, he came out of the house. He followed the direction of the wind and jumped to mark the spot. Then he jumped against the wind and marked the spot. The neighbors watched his madness from their windows.</t>
  </si>
  <si>
    <t>bn_330</t>
  </si>
  <si>
    <t>A unique example of Isaac Newton's insatiable curiosity and passion for research can be found in this incident from his teenage years. When one of the most terrible storms in British history struck at the age of sixteen, Newton was busy measuring the intensity of the storm. To verify the strength of the storm, he chose a novel method: first, he jumped into the direction of the wind and measured its width or distance, and then jumped against the wind and measured it again. Although his neighbors saw this strange activity as 'madness', it was actually an expression of his scientific inquisitive mind. Such observational experiments later helped him become one of the world's greatest scientists.</t>
  </si>
  <si>
    <t>bn_331</t>
  </si>
  <si>
    <t>All his relatives thought he would become a farmer like his father. However, he developed a keen interest in reading scientific books and doing strange experiments. Once he was sent to the market to sell sheep, a few eggs and some other things. Instead, he sent another man to look after things for him and he sat behind a bush to enlarge a mathematics book completely.</t>
  </si>
  <si>
    <t>bn_332</t>
  </si>
  <si>
    <t>Isaac Newton's family expected him to follow in his father's footsteps and become a farmer, but his mind was occupied with scientific books and strange experiments. Once, when he was sent to sell goods in the market, his addiction to reading mathematical books became so strong that he sent the goods to the market through others and sat behind a bush and studied those books himself. This incident makes it clear that his intense passion for acquiring knowledge, rather than worldly work, helped him later establish himself as one of the greatest mathematicians and scientists in the world.</t>
  </si>
  <si>
    <t>bn_333</t>
  </si>
  <si>
    <t>Newton really excelled at mathematics at Cambridge. In his first year of college, he discovered a completely new concept in mathematics, calculus. He wrote a full paper on it, kept all the documents but he did not publish it. In his first year of college, he also discovered why disk-like objects around the moon emit light. According to him, this is due to the reflection of light on water molecules in the atmosphere.</t>
  </si>
  <si>
    <t>bn_334</t>
  </si>
  <si>
    <t>Newton was a real mathematician at Cambridge; in his first year at the college he discovered a completely new mathematical concept, calculus, and wrote a full paper on the subject, preserving all the documents but never publishing it. At the same time, he also proposed the cause of the disk-like halo seen around the moon, which he believed was caused by light reflecting off water molecules in the atmosphere.</t>
  </si>
  <si>
    <t>bn_335</t>
  </si>
  <si>
    <t>At the age of 23, he became a professor of mathematics. The following year, Britain was hit by the plague. Schools and colleges were closed. Newton returned to his village and concentrated on research. He tried to find solutions to all the problems that arose in his mind through mathematics. It was in the village that Newton laid the foundation for his extraordinary discoveries before he was 25 years old. How do the planets revolve around the sun? To solve this question, he invented the theory of gravity.</t>
  </si>
  <si>
    <t>bn_336</t>
  </si>
  <si>
    <t>When the plague closed schools in Britain the year after he was appointed professor of mathematics at the age of twenty-three, Newton returned to his village and immersed himself completely in research, using mathematics to solve complex problems. It was during his stay in this village that he laid the foundation for his groundbreaking discoveries before he turned twenty-five, the most notable of which was his discovery of the theory of gravity while searching for answers to the question of how the planets orbited the sun.</t>
  </si>
  <si>
    <t>bn_337</t>
  </si>
  <si>
    <t>It is generally believed that Newton discovered this when he saw an apple fall from a tree. He wondered, ‘How can an apple fall from a tree and float in the atmosphere without hitting the Earth?’ He then thought that the Earth must be attracting the Moon. However, the Moon revolves around the Earth, so the attraction between them is neutralized. Newton calculated the exact rotational speed of the Moon that would neutralize the Earth’s gravity. And what a surprise! His calculations matched exactly the astronomers’ calculations of the Moon’s rotational speed. To everyone’s surprise, Newton’s theory of gravity could be used to calculate all the movements of the other planets.</t>
  </si>
  <si>
    <t>bn_338</t>
  </si>
  <si>
    <t>It is generally believed that Newton thought about gravity when he saw an apple fall from a tree; he wondered why the moon did not fall to the earth when it fell from the tree, but remained in the sky—through which he concluded that the earth must attract the moon. According to him, this attraction and motion are balanced by the moon's rotation around the earth. Newton also made an accurate calculation of the moon's rotation speed, which matched his theoretical calculations. Later, his theory of gravity was successfully used to explain and calculate the motions of other planets, which is considered a groundbreaking discovery in the history of science.</t>
  </si>
  <si>
    <t>bn_339</t>
  </si>
  <si>
    <t>He had always had a strong fascination with light. What is light made of - lamp light, sunlight and starlight? He was completely engrossed in experiments with light. Newton was aware of the telescope that Galileo had built. Newton measured the movement of light inside the telescope. Then he built a new type of telescope that was only one inch in diameter and two inches long. However, he could observe objects forty times farther away with this new telescope. With this telescope I discovered the satellites of Jupiter. Then Newton showed with the help of prisms that light consists of seven combinations of colors.</t>
  </si>
  <si>
    <t>bn_340</t>
  </si>
  <si>
    <t>Isaac Newton's insatiable curiosity to unravel the nature of light and its mysteries took him to new heights in science. The question of what constitutes the light of a lamp, sunlight, or starlight constantly troubled him. In order to overcome the limitations of the telescope built by Galileo, he began researching the movement of light and later invented a new type of telescope with a diameter of only one inch and a length of two inches. The effectiveness of this small telescope was amazing, with which he could see an object 40 times larger than normal, and through it he observed the satellites of Jupiter. In addition, using a prism, he demonstrated through evidence that white light is essentially a combination of seven different colors—which brought a revolution in the world of optics.</t>
  </si>
  <si>
    <t>bn_341</t>
  </si>
  <si>
    <t>Long ago, there was a beautiful village here. The exact location of the village is unknown to us. It was located beside a charming river full of water. Its name was Shyamoli. The river flowed along one side of it. On the other three sides, there were dense green forests, the village and the forest were full of colorful trees and flowers. Attractive insects and birds flew around the trees in the village and forest. Various magnificent wild animals roamed around the forest and the forest. Insects, animals, birds, and humans—all lived together in happiness and peace.</t>
  </si>
  <si>
    <t>bn_342</t>
  </si>
  <si>
    <t>Long ago, there was a beautiful village here. The exact location of the village is unknown to us. It was located beside a beautiful river full of water. The name of the village was Shyamoli. The river flowed on one side of it. On the other three sides there was a dense green forest. The village and the forest were full of trees and flowers of various colors. Interesting insects and birds flew in the trees of the village and the forest. Various magnificent wild animals roamed around the forest and the forest. Insects, animals and people - all lived together in happiness and peace.</t>
  </si>
  <si>
    <t>bn_343</t>
  </si>
  <si>
    <t>Within a few years, the grass and small trees gradually began to disappear. Then the number of tall trees gradually decreased. The rainfall also decreased. Along with the plants, the number of insects, animals and birds also decreased. Moreover, the rainfall was so low that the rivers started drying up. The greenery around was lost. A dry brown color appeared all around. Due to the low water in the rivers and rainfall, the crop yield in the land also started decreasing. If this situation continued for a few more days, there was a fear that there might be a shortage of Wildlife Conservation Club 59 History and Social Science-Activity books among the villagers. The village looked very lifeless and dull. Those who came to visit the village after many years could not recognize it. Do they call this a village of Shyamoli!</t>
  </si>
  <si>
    <t>bn_344</t>
  </si>
  <si>
    <t>This story paints a sad picture of how environmental disasters can devastate a thriving village. The once lush and green village of Shyamoli has lost its familiar appearance due to prolonged drought and deforestation. Along with the disappearance of grass, shrubs and trees, the amount of rainfall has decreased alarmingly, which has left the rivers dry. This ecological disaster has not only reduced the number of animals and insects, but has also severely disrupted agricultural production. Crop failure and lack of water have created such stagnation and lamentation in the village that even people who return to the village after many years are no longer able to recognize the village of Shyamoli in their memories. The village, which was once full of life and full of greenery, has now become a lifeless wasteland of gray-brown color.</t>
  </si>
  <si>
    <t>bn_345</t>
  </si>
  <si>
    <t>‘Many of you may have heard of Shaheed Azad. During the Liberation War, he was a spirited young soul. Although a teenager, he was a very brave member of a guerrilla group called Crack Platoon. He was never afraid to launch guerrilla attacks on the Pakistani army. At one point in the war, Azad was captured by the Pakistani forces. After much searching, Azad’s mother came to know that he was being held at Ramna Thana (Police Station). When she finally met him, she found that Azad had been tortured so much that he could not stand up on his own. Seeing his mother, Azad told her that the Pakistanis had offered that if he gave all the information about his fellow fighters, they would free him. Azad’s mother instructed him not to reveal any information about the whereabouts of the freedom fighters (Muktijoddha). She told him to keep it even at the cost of his life.</t>
  </si>
  <si>
    <t>bn_346</t>
  </si>
  <si>
    <t>Shaheed Azad was a fearless and vibrant teenage fighter of the great Liberation War of Bangladesh, who fought bravely against the Pakistani forces as a member of the heroic 'Crack Platoon' guerrilla team. After being captured by the Pakistani army at one stage of the war, this hero was subjected to inhuman torture. When his mother went to meet him after a long search while he was imprisoned in Ramna Police Station, Azad had lost the strength to stand up due to physical torture. The Pakistanis tempted him that he would be released if he gave information about his comrades. But as a uniquely patriotic mother, Azad's mother ordered him to remain steadfast. She valued the country's independence and the safety of his comrades more than the life of her own child and told Azad not to disclose secret information to the enemy under any circumstances. The sacrifice of Azad's mother and son still lives on as a very painful yet glorious chapter in our history.</t>
  </si>
  <si>
    <t>bn_347</t>
  </si>
  <si>
    <t>After the establishment of Pakistan in 1947, the question arose about what would be the state language of the new country. The central government of Pakistan was pressuring to make Urdu the state language. However, the mother tongue of most of the people of East Bengal, that is, East Pakistan at that time, was Bengali. The population of East Bengal was much larger among the two parts of Pakistan. Yet their demand to make Bengali the state language was being ignored. It was so unfair! So the intellectuals, teachers and writers of the country immediately protested against this decision. Students also broke out in protests. But the Pakistani government was so adamant in their decision that the police opened fire on a student rally demanding to make Bengali the state language. In this, several protesters were killed. They were Bhasha Shaheed (Language Martyrs) Abul Barkat, Abdus Salam, Rafiquddin Ahmed, Abdul Jabbar, Shafiur Rahman and others.</t>
  </si>
  <si>
    <t>bn_348</t>
  </si>
  <si>
    <t>Immediately after the establishment of Pakistan in 1947, a fierce debate began over the language of the new state, because although the central government tried to impose Urdu as the sole state language, the mother tongue of the majority of the population of East Pakistan was Bengali, and despite the fact that East Bengal was much more populous than the West, their legitimate demands were completely ignored. In protest, the country's intellectuals, teachers, and writers immediately became vocal, and students also erupted in protests. But the Pakistani government was so inflexible that the police opened indiscriminate fire on a student rally organized to demand Bengali as the state language, and several protesters, including Abul Barkat, Abdus Salam, Rafiquddin Ahmed, Abdul Jabbar, and Shafiur Rahman, were martyred in the firing, who are forever remembered in history as language martyrs.</t>
  </si>
  <si>
    <t>bn_349</t>
  </si>
  <si>
    <t>In the end, the Pakistani government had to accept the demand for the rights of the Bengali language. We won without bowing our heads to injustice. That is why the writer Abul Fazal wrote - 'Ekush' means 'not bowing our heads'.</t>
  </si>
  <si>
    <t>bn_350</t>
  </si>
  <si>
    <t>In the end, the Pakistani government had to accept the demand for the rights of the Bengali language; we achieved victory without bowing our heads to injustice. The writer Abul Fazal rightly wrote—“Ekush means not bowing our heads.”</t>
  </si>
  <si>
    <t>bn_351</t>
  </si>
  <si>
    <t>First, the West Pakistani rulers were reluctant to grant autonomy to East Pakistan from the very beginning. Second, although Bengalis were in the majority in Pakistan, the number of Bengalis in the Pakistani cabinet was very small. In 1954, the United Front government was removed from office in an unfair move. In 1956, only 2,900 of the 42,000 officials in the Pakistani central administration were Bengalis. In 1962, only 119 of the 954 top officials in the Pakistani ministries were Bengalis.</t>
  </si>
  <si>
    <t>bn_352</t>
  </si>
  <si>
    <t>First, the West Pakistani rulers were reluctant to grant autonomy to East Pakistan from the beginning. Second, although Bengalis were in the majority in Pakistan, the number of Bengalis in the cabinet was very small. In 1954, the United Front government was overthrown in an unfair move. In 1956, only 2,900 out of 42,000 officials in the central administration of Pakistan were Bengalis. In 1962, only 119 out of 954 top officials in the Pakistani ministries were Bengalis.</t>
  </si>
  <si>
    <t>bn_353</t>
  </si>
  <si>
    <t>The quota for recruitment to the armed forces was 60% for Punjabis, 35% for Pathans and 5% for the remaining parts of West Pakistan and East Pakistan. However, this number was later revised slightly in the face of Bengali demands. In 1966, out of a total of 17 top officers in the Pakistan Army, only 1 was a Bengali. In the fiscal year 1949–50, the per capita income of East Pakistan was 305 taka (Rs.) and West Pakistan 330 taka. In 1967–68, it increased to 352 taka for East Pakistan while it increased to 530 taka for West Pakistan.</t>
  </si>
  <si>
    <t>bn_354</t>
  </si>
  <si>
    <t>The quota for recruitment to the armed forces was 60% for Punjabis, 35% for Pathans and only 5% for the remaining parts of West Pakistan and East Pakistan. However, some reforms were made to this number later in the face of Bengali demands. In 1966, only 1 out of 17 top officers in the Pakistan Army was a Bengali. In the 1949-50 fiscal year, East Pakistan's per capita income was 305 taka, while West Pakistan's was 330 taka. In the 1967-68 fiscal year, East Pakistan's per capita income rose to 352 taka, while in West Pakistan it rose to 530 taka during the same period.</t>
  </si>
  <si>
    <t>bn_355</t>
  </si>
  <si>
    <t>Almost all banks, insurance and trading companies, including the Central Bank of Pakistan, were headquartered in West Pakistan. In the first five-year plan of Pakistan, 113 crore rupees (Rs) were allocated for East Pakistan, i.e. present-day Bangladesh. In contrast, 500 crore rupees were allocated for West Pakistan. In 1956, 56.4% of the total budget expenditure (570 crore rupees) was spent on the development of Karachi while only 5.10% of the budget was spent for the whole of East Pakistan. For the establishment of the new capital, Islamabad, 300 crore rupees were spent on construction till 1967. In contrast, only 25 crore rupees were spent for the city of Dhaka.</t>
  </si>
  <si>
    <t>bn_356</t>
  </si>
  <si>
    <t>The headquarters of almost all banks, insurance and trading companies, including the Central Bank of Pakistan, were located in West Pakistan; while the first five-year plan of Pakistan allocated Rs. 113 crore for East Pakistan (now Bangladesh), 5 billion taka was allocated for West Pakistan. In 1956, 56.4% of the total budget expenditure (570 crore taka) was spent on the development of Karachi, while only 5.10% was spent for the whole of East Pakistan; while about 3 billion taka was spent on the construction of the new capital, Islamabad, until 1967, only 250 million taka was allocated for the city of Dhaka, indicating a clear economic disparity between East and West Pakistan.</t>
  </si>
  <si>
    <t>bn_357</t>
  </si>
  <si>
    <t>One king had seven queens. The elder queens did not set foot on the ground. The younger queen was very quiet. That is why the king loved the younger queen more than anyone else.</t>
  </si>
  <si>
    <t>bn_358</t>
  </si>
  <si>
    <t>A king had seven queens; the elder queens could not set foot on the ground because of their demak, but the younger queen was very calm. That is why the king loved the younger queen more than all of them.</t>
  </si>
  <si>
    <t>bn_359</t>
  </si>
  <si>
    <t>The hand fans, flower pots, and flower cakes that are made in our village homes are not something to be neglected at all. Although they are simple materials, the beauty of those who make them is expressed through these things. We cannot live without the various uses of bamboo. With the help of small tools, our craftsmen are making various practical items of modern taste with bamboo these days, which are being widely used not only in our own country but also abroad. Apart from this, excellent creative examples of bamboo crafts can also be seen in dolls, topars, etc.</t>
  </si>
  <si>
    <t>bn_360</t>
  </si>
  <si>
    <t>Items like shikā, hand fans or flower pots, which are an integral part of our rural cottage industries, are not only everyday items, but also a wonderful expression of the deep sense of beauty and creativity of the craftsmen. Modern and tasteful home furnishings made with very simple tools through the versatile use of bamboo are currently being equally appreciated in the global market beyond the domestic borders. In addition, creative samples like dolls or topar made through shola art are a unique introduction to our thousand-year-old tradition and folk culture, which has survived for ages as a witness to the skillful handiwork of these artists.</t>
  </si>
  <si>
    <t>bn_361</t>
  </si>
  <si>
    <t>Butterflies and bees pollinate flowers by feeding on nectar from flowers; this is what causes crops to grow and trees to bear fruit. If these beneficial insects are destroyed, the yield of crops and gardens decreases. Moreover, many birds and other animals survive by eating insects. Therefore, if insects are killed in large quantities, these animals immediately begin to die.</t>
  </si>
  <si>
    <t>bn_362</t>
  </si>
  <si>
    <t>Butterflies and bees play an essential role in crop production and fruiting through pollination while collecting nectar from flowers. As a result, the destruction of these beneficial insects significantly reduces the yield of crops and gardens in agriculture, and in addition, the food chain of numerous birds and other animals that depend on insects is also endangered. Therefore, the indiscriminate and widespread destruction of insects directly threatens the existence of these animals.</t>
  </si>
  <si>
    <t>bn_363</t>
  </si>
  <si>
    <t>An hour later, I went out again to see the river that flows next to Shanghai city. Just like in our country, boats and launches are going here and there. The boats are propelled by nuts. Later, I went to the children's playground and saw about three thousand children playing. The teachers were also with them. As soon as we left, they made a noise, and all the children stood in a line and after another noise, they saluted us, we accepted the salute. They started chanting slogans. We said goodbye and left.</t>
  </si>
  <si>
    <t>bn_364</t>
  </si>
  <si>
    <t>An hour later I went out to see the river flowing beside the city of Shanghai; there were boats and launches moving here and there, just like in our country, and the boats were propelled by nuts. Later I went to a boys' playground, where about three thousand children were playing with their teachers. As soon as we appeared, everyone lined up at a signal and after another signal they saluted us, which we accepted; then they started shouting slogans and we took our leave of them and left.</t>
  </si>
  <si>
    <t>bn_365</t>
  </si>
  <si>
    <t>Today, Rumi has brought a unique sticker - 'Each Bengali letter is the life of a Bengali'. This is the first time I have seen a sticker written in Bengali. Rumi carefully applied the sticker to the rear window of the car. The sticker was planned and designed by artist Kamrul Hasan. He, however, does not call himself an artist but calls himself a 'patua'. A few days ago, he formed an association called 'Banglar Patua Samaj'. A meeting of this association was also held last Friday. In this meeting of 'Banglar Patua Samaj', a proposal was taken to adopt the Shapla flower as the symbol of struggling Bengal.</t>
  </si>
  <si>
    <t>bn_366</t>
  </si>
  <si>
    <t>Today, Rumi brought a unique sticker—‘Each Bengali letter is the life of each Bengali’. This is the first time I have seen a sticker written in Bengali. Rumi carefully applied the sticker to the rear window of the car. The sticker was planned and designed by artist Kamrul Hasan. However, he prefers to introduce himself as a ‘Patua’ rather than an artist. A few days ago, he formed an association called ‘Banglar Patua Samaj’. A meeting of this association was also held last Friday. In that meeting of ‘Banglar Patua Samaj’, a proposal was adopted to adopt the Shapla flower as the symbol of struggling Bengal.</t>
  </si>
  <si>
    <t>bn_367</t>
  </si>
  <si>
    <t>Rokeya Sakhawat Hossain was born in 1880 in the village of Pairaband in Rangpur district. Her father, Zahir Mohammad Abu Ali Saber, was a landowner. Their house in Pairaband village was huge. Their house was in the middle of three and a half bighas of land.</t>
  </si>
  <si>
    <t>bn_368</t>
  </si>
  <si>
    <t>Begum Rokeya Sakhawat Hossain was born in 1880 in a respectable Muslim family in the village of Pairaband in Mithapukur upazila of Rangpur district. Her father, Zahir Mohammad Abu Ali Saber, was a wealthy landowner who owned a large amount of property. Their family homestead in the village of Pairaband was very large and picturesque, situated on about three and a half bighas of land. The environment of this large house was the silent witness of Rokeya's childhood.</t>
  </si>
  <si>
    <t>bn_369</t>
  </si>
  <si>
    <t>At the time Rokeya was born, education was not widely practiced in Bengali Muslim society. As a result, Muslims were lagging behind in terms of education, employment, and social status. The position of women was very deplorable. Since the veil system was strictly observed, there was no opportunity for women to get an education. But the talented Rokeya had a strong interest in education.</t>
  </si>
  <si>
    <t>bn_370</t>
  </si>
  <si>
    <t>At the time Rokeya was born, education was not widely practiced in Bengali Muslim society; as a result, Muslims were lagging behind in education, employment, and social status. The position of women in particular was very deplorable and they had no opportunity to get an education as the veil was strictly observed. However, the talented Rokeya had a strong interest in education.</t>
  </si>
  <si>
    <t>bn_371</t>
  </si>
  <si>
    <t>Rokeya's two elder brothers received higher education at St. Xavier's College in Kolkata. Seeing the interest of the sisters, elder brother Ibrahim Saber educated his sisters Karimunnesa and Rokeya in English. Inspired by Karimunnesa, Rokeya became interested in writing and practicing Bengali literature. Rokeya dedicated the second volume of her 'Motichur' to Karimunnesa. In the dedication letter, she wrote, 'Sir! I learned to read the alphabet in my childhood with the grace of your love. Although other relatives did not object to my reading Urdu and Persian, they were strongly opposed to reading Bengali. You were the only one who was in favor of my reading Bengali.' Rokeya has created literature in Bengali language in her own endeavor, avoiding various obstacles. That is why Rokeya Sakhawat Hossain is an extraordinary woman.</t>
  </si>
  <si>
    <t>bn_372</t>
  </si>
  <si>
    <t>Begum Rokeya Sakhawat Hossain's elder brother Ibrahim Saber and sister Karimunnesa played an immense role in her life. Although the brothers pursued higher education at St. Xavier's College in Kolkata, the path to education was thorny for the sisters. However, with the support of elder brother Ibrahim Saber, Karimunnesa and Rokeya got the opportunity to be educated in English. It was especially the unwavering support and inspiration of sister Karimunnesa that inspired Rokeya to pursue Bengali literature, in recognition of which Rokeya dedicated her famous book 'Motichur' (Part Two) to her. In that dedication letter, Rokeya gratefully admitted that although there was no obstacle to learning Urdu-Persian in the family, there was strong opposition to studying Bengali, and during those adverse times, Karimunnesa was the only big supporter of her studying Bengali. He is an extraordinary and shining star in the pages of history because of his efforts to create unique literature in the Bengali language, ignoring such adversity and a conservative social system.</t>
  </si>
  <si>
    <t>bn_373</t>
  </si>
  <si>
    <t>Rokeya was married to Syed Sakhawat Hossain, the Deputy Magistrate of Bhagalpur, Bihar, in 1897, as a teenager. With the support of her husband, she continued her studies. She became proficient in Bengali, English and Urdu.</t>
  </si>
  <si>
    <t>bn_374</t>
  </si>
  <si>
    <t>In 1897, Rokeya was married as a teenager to Syed Sakhawat Hossain, the Deputy Magistrate of Bhagalpur, Bihar; with her husband's support, she was able to continue her studies and gradually became proficient in Bengali, English, and Urdu.</t>
  </si>
  <si>
    <t>bn_375</t>
  </si>
  <si>
    <t>He made his debut as a writer in 1902. His first work, 'Pipasa', was published in the newspaper 'Navaprabha' published from Calcutta. His works were published in various newspapers at different times. In 1905, his first English work, 'Sultanaj's Dream', was published in a newspaper published from Madras. His work attracted the attention of Sudhimahal. He became known as a writer.</t>
  </si>
  <si>
    <t>bn_376</t>
  </si>
  <si>
    <t>He made his literary debut in 1902; his first work, 'Pipasa', was published in the 'Navaprabha' magazine published from Calcutta. Later, his writings were published in various magazines at different times and in 1905, his first English work, 'Sultanaj's Dream', was published in a magazine published from Madras. His works attracted the attention of the royal court and he gradually became known as a renowned writer.</t>
  </si>
  <si>
    <t>bn_377</t>
  </si>
  <si>
    <t>Syed Sakhawat Hossain died in 1909. Rokeya established the Sakhawat Memorial Girls' School in Bhagalpur in his name. At that time, the school had five students. In 1911, she shifted the school to Kolkata. Initially, the number of students was eight. Gradually, the number of students in the school increased.</t>
  </si>
  <si>
    <t>bn_378</t>
  </si>
  <si>
    <t>Syed Sakhawat Hossain died in 1909. Rokeya established the 'Sakhawat Memorial Girls' School' in his name in Bhagalpur. At that time, the school had only five students. In 1911, she shifted this school to Kolkata. Initially, the number of students there was eight. Gradually, the number of students in the school increased.</t>
  </si>
  <si>
    <t>bn_379</t>
  </si>
  <si>
    <t>Rokeya not only established schools to educate Bengali Muslim girls, but also went door to door to appeal to parents to send their girls to school. She was a tireless worker in this work. Her tireless efforts led to the progress of women's education. Girls gradually started moving towards the light of education.</t>
  </si>
  <si>
    <t>bn_380</t>
  </si>
  <si>
    <t>Rokeya not only established schools to educate Bengali Muslim girls, but also went door to door and appealed to parents to send their girls to school. She was a tireless worker in this work. As a result of her tireless efforts, the progress of women's education began. Girls gradually started moving towards the light of education.</t>
  </si>
  <si>
    <t>bn_381</t>
  </si>
  <si>
    <t>I told the interpreter, ‘Let’s take it to the biggest market.’ As soon as I reached there, I entered a bicycle shop. There, in addition to the Chinese-made bicycles, I saw three or four Czechoslovakian-made bicycles. The prices were written on them. They were a little cheaper than the Chinese-made bicycles. I said, ‘So what about foreign goods?’ The shopkeeper replied, ‘They take our goods too.’ I said, ‘Czechoslovakian bicycles are cheaper than your bicycles. Why would people leave cheap ones and buy expensive ones?’</t>
  </si>
  <si>
    <t>bn_382</t>
  </si>
  <si>
    <t>After entering a bicycle shop in the city's largest market through an interpreter, the author was surprised to see bicycles made in Czechoslovakia alongside bicycles made in China. Seeing that the price of bicycles made in Czechoslovakia was lower than that of bicycles made in China, he asked the interpreter about the presence of foreign products. When the shopkeeper said that foreigners also buy products from their country, the author naturally raised the question - why are foreign bicycles cheaper than domestic products and why do ordinary people buy domestic products at higher prices? Basically, this conversation reflects the author's curiosity and realistic observations about the price of goods and the impact of imported products.</t>
  </si>
  <si>
    <t>bn_383</t>
  </si>
  <si>
    <t>Rokeya published five books: 'Motichur' Part 1 (1904), 'Sultanaj's Dream' (1908), 'Motichur' Part 2 (1922), 'Padmarag' (1924) and 'Aborodbasini' (1931).</t>
  </si>
  <si>
    <t>bn_384</t>
  </si>
  <si>
    <t>Rokeya published five books: 'Motichur' Part I (1904), 'Sultanaj's Dream' (1908), 'Motichur' Part II (1922), 'Padmarag' (1924) and 'Aborodbasini' (1931).</t>
  </si>
  <si>
    <t>bn_385</t>
  </si>
  <si>
    <t>Rokeya was a visionary of the subcontinent. She is revered in the entire Bengali society as a pioneer of women's education. At the beginning of the twentieth century, she saw the path to women's liberation in two ways. One by establishing schools for girls, and two. Without giving directions for women's liberation in her writings. She died in Calcutta on December 9, 1932.</t>
  </si>
  <si>
    <t>bn_386</t>
  </si>
  <si>
    <t>Begum Rokeya Sakhawat Hossain was a far-reaching thinker and pioneer of the subcontinent. As a pioneer of women's education, she is a respected and exemplary name in the entire Bengali society. At the beginning of the twentieth century, she mainly dreamed of women's liberation through two specific paths—first, by establishing well-planned and modern educational institutions for girls, and second, by providing guidance against the injustices and prejudices prevalent in the society through her sharp writings and literary practice. After a long life of struggle and pursuit, she breathed her last on December 9, 1932 in Calcutta, but left behind a beacon of women's awakening that still shows us the way.</t>
  </si>
  <si>
    <t>bn_387</t>
  </si>
  <si>
    <t>Gradually, scientists learned about a more serious danger. That is, the properties of many types of pesticides do not easily deteriorate. They can enter the body of animals or humans in very small amounts through water or food and accumulate there in fat or elsewhere. As a result of this accumulation of pesticides, not only can their poisoning cause various serious diseases, but also death.</t>
  </si>
  <si>
    <t>bn_388</t>
  </si>
  <si>
    <t>Scientists have gradually become aware of another terrible danger, and that is that since the effectiveness of many types of pesticides is not easily destroyed, they enter the animal and human bodies in very fine doses through water and food and gradually accumulate in the body's fat or other parts. Thus, the poisoning caused by the accumulation of pesticides over a long period of time not only causes various serious diseases, but can also lead to extreme consequences such as death.</t>
  </si>
  <si>
    <t>bn_389</t>
  </si>
  <si>
    <t>Let's say just one gram of pesticide was spread on a few hundred thousand trees. The amount of pesticide on the leaves was perhaps only one part in a million. Then a hundred thousand insects ate these trees. The amount of pesticide in the insects' bodies was one part in a million. Now a hundred or so birds ate these insects. The pesticide in the birds' bodies was one part in a million. Now a hawk ate a few birds. The poison in its body was one part in a thousand. It was seen that fish in many rivers and lakes were dying due to the poison, and various types of birds were also dying after eating poisonous fish.</t>
  </si>
  <si>
    <t>bn_390</t>
  </si>
  <si>
    <t>Let's say, just one gram of pesticide was spread on a few hundred thousand trees. The amount of pesticide on the leaves was perhaps one part in a million. Then one hundred thousand insects ate those trees. The amount of pesticide in the insects' bodies was one part in a million. This time, about a hundred birds ate the insects. The concentration of pesticide in the birds' bodies increased to one part in a million. Then a hawk ate a few such birds. The amount of poison in the hawk's body was one part in a thousand. It was seen that fish in many rivers and lakes were dying due to the effect of the poison, and various species of birds were also dying after eating the poisonous fish.</t>
  </si>
  <si>
    <t>bn_391</t>
  </si>
  <si>
    <t>The use of pesticides is seriously polluting the environment around us. Ultimately, this harms humans, while the harmful insects that pesticides were created to destroy are continuing to reproduce by absorbing the poison.</t>
  </si>
  <si>
    <t>bn_392</t>
  </si>
  <si>
    <t>The use of pesticides is seriously polluting the environment around us, ultimately harming humans; yet the harmful insects that pesticides were created to destroy have gradually acquired the ability to tolerate the poison, surviving and continuing to reproduce.</t>
  </si>
  <si>
    <t>bn_393</t>
  </si>
  <si>
    <t>Today, scientists are again emphasizing on controlling pests in natural ways. If the natural balance of nature is maintained, pests are largely controlled. For example, crows, jays, sparrows, and jays—these birds catch and eat insects in the fields. Therefore, when the number of birds decreases, the number of insects increases. Again, snakes, frogs, and lizards catch and eat these animals and many insects and other insects. When snakes and frogs are killed, the number of insects increases.</t>
  </si>
  <si>
    <t>bn_394</t>
  </si>
  <si>
    <t>Today, scientists are again emphasizing on controlling pests in natural ways; if the natural balance of nature is maintained, pests are already largely controlled. For example, birds such as crows, jays, sparrows, and jays eat insects in the field, so when the number of birds decreases, the number of insects increases. Similarly, animals such as snakes, frogs, and lizards also eat many insects; so if they are killed, the number of insects increases further.</t>
  </si>
  <si>
    <t>bn_395</t>
  </si>
  <si>
    <t>Now, the emphasis is on using chemical pesticides as little as possible and destroying harmful insects in other ways. For example, a good way to kill jute caterpillars and bollworms is to collect their eggs or young larvae and burn them. Many adult insects come towards light at night. These insects are easily killed by light traps.</t>
  </si>
  <si>
    <t>bn_396</t>
  </si>
  <si>
    <t>Special emphasis is currently being placed on controlling harmful insects in an environmentally friendly way by reducing the use of chemical pesticides. Collecting and burning their eggs or larvae is a very effective method for controlling harmful insects such as jute caterpillars or bollworms. In addition, many insects are attracted to light at night, and by taking advantage of this nature, it is possible to easily kill adult harmful insects by using 'light traps'. Such methods not only protect crops, but also play an important role in maintaining soil fertility and environmental balance.</t>
  </si>
  <si>
    <t>bn_397</t>
  </si>
  <si>
    <t>Their garden can be seen from the dollhouse. It looks so beautiful. You just want to stare. Their garden is not like other people's gardens. Three huge, big trees, one is a raintree tree. So big that it seems like the leaves of this tree are touching the sky. And two are kadam flower trees. The two kadam flower trees are side by side like twin sisters, one leaning on the other. What strange flowers bloom on the two trees during the rainy season. Flowers like golden balls.</t>
  </si>
  <si>
    <t>bn_398</t>
  </si>
  <si>
    <t>From the doll's house, she could see their garden, which seemed so beautiful to her that she just wanted to stare; their garden was not like other gardens, there were three huge trees, one of which was a raintree so big that its leaves seemed to reach the sky. There were also two more kadam flower trees, which stood side by side, leaning on each other like twin sisters; during the rainy season, these two trees bloomed with strangely beautiful flowers like golden balls.</t>
  </si>
  <si>
    <t>bn_399</t>
  </si>
  <si>
    <t>The doll's mother, Jasmine, can't stand the two kadam flower trees at all. The reason is the caterpillars. The kadam trees have a lot of caterpillars. And the sight of caterpillars makes Jasmine vomit. She says once every winter - the trees need to be cut down. Why aren't they cut down in the end? The monsoons are coming. The strange kadam flowers bloom. How the doll likes it.</t>
  </si>
  <si>
    <t>bn_400</t>
  </si>
  <si>
    <t>The doll's mother, Jasmine, can't stand the two kadam flower plants at all. The reason is the caterpillars. Kadam plants have a lot of caterpillars. And the sight of caterpillars makes Jasmine vomit. She says once every winter that the trees need to be cut down. But in the end, why aren't they cut down? The monsoons are coming. The strange kadam flowers bloom. It's impossible to explain how much the doll likes them.</t>
  </si>
  <si>
    <t>bn_401</t>
  </si>
  <si>
    <t>After food grains, the thing that is most closely linked to the lives of the people of Bangladesh is the cottage industry here. At one time, almost all the daily household products were made in the cottages of the villages of this country. Even today, many things are made through cottage industries. Although these are made through cottage industries, such items are considered folk arts in terms of artistic quality.</t>
  </si>
  <si>
    <t>bn_402</t>
  </si>
  <si>
    <t>After food grains, the traditional cottage industries of Bangladesh are most closely associated with the daily lives of the people of this country. Once upon a time, almost all the daily necessities of the household were prepared through cottage industries in every house in rural Bengal, a trend that still exists to a large extent today. Despite being ordinary practical products, due to the skillful touch of the craftsmen and the artistic excellence, these items have been elevated to the glorious status of not only cottage industries, but also folk arts.</t>
  </si>
  <si>
    <t>bn_403</t>
  </si>
  <si>
    <t>First, we have to talk about Dhaka Muslin. This priceless creation of weavers from the Demra area near Dhaka city once created a huge stir around the world. Dhaka Muslin was a luxury item for the Mughal emperors of the time. Muslin cloth was woven with such fine yarn that it was possible to easily fit hundreds of yards of muslin cloth through a small ring.</t>
  </si>
  <si>
    <t>bn_404</t>
  </si>
  <si>
    <t>The glorious history of Dhaka Muslin once amazed the world. This priceless work of art by skilled weavers in the Demra area near Dhaka city became the main element of luxury for the Mughal emperors of the time. The fineness of this fabric was so unparalleled that, although unbelievable, it is true—hundreds of yards of muslin could be easily spun through a small ring, which is still a unique and unimaginable example of the history of handicrafts worldwide.</t>
  </si>
  <si>
    <t>bn_405</t>
  </si>
  <si>
    <t>At one time, there was a custom of making Nakshi Kantha in the villages of Bangladesh. It took at least six months to stitch a single Nakshi Kantha of a normal size. The rainy season, when water was flowing everywhere and one could not leave the house, was the perfect time to stitch Nakshi Kantha. After finishing their household chores and eating lunch, the girls would spread out their mats and sit cross-legged with their betel leaves beside them to stitch the intricately designed Kantha. Nakshi Kantha is not just called Nakshi Kantha because of the fine stitching and colorful designs, but rather, each needle of the Kantha contains the story of a family, their environment, and their life story.</t>
  </si>
  <si>
    <t>bn_406</t>
  </si>
  <si>
    <t>At one time, there was a custom of making Nakshi Kantha in the villages of Bangladesh; it took at least six months to stitch a single Nakshi Kantha of a normal size. During the rainy season, when there was water everywhere and one could not leave the house, that was considered the right time to stitch Nakshi Kantha. After finishing their household chores and having lunch, the girls would spread out their mats, place betel leaves beside them, and sit with their legs spread out to stitch the Kantha with various designs. Nakshi Kantha is not only for its fine stitching and colorful designs, but each stitch contains the story of a family, their environment, and their lives.</t>
  </si>
  <si>
    <t>bn_407</t>
  </si>
  <si>
    <t>Jamdani weavers live in Nawapara village of Narayanganj district. This weaving industry has flourished in the area along the banks of the Shitalakshya River for centuries. Scientific analysis shows that the moisture created by the water vapor of the Shitalakshya River is not only useful for weaving Jamdani, but can be said to be an essential ingredient.</t>
  </si>
  <si>
    <t>bn_408</t>
  </si>
  <si>
    <t>Nawapara village in Narayanganj district is well known as the heart of Jamdani industry, where this traditional weaving craft has flourished for centuries. The geographical location of the area on the banks of the Shitalakshya River and the climate here are very conducive to Jamdani weaving. Scientific analysis shows that the moisture generated from the water vapor of the Shitalakshya River plays a special role in maintaining the flexibility and durability of the yarn, which is essential for ensuring the fine weaving and quality of Jamdani cloth. Basically, this unique feature of nature has made Nawapara one of the most suitable places in the world for Jamdani production.</t>
  </si>
  <si>
    <t>bn_409</t>
  </si>
  <si>
    <t>Khadi or Khaddar made in Comilla, Noakhali and Chittagong is not only appreciated in village life but also in modern urban society. The specialty of Khadi cloth is that it is all made by hand. Cotton is spun by hand. The villagers spin the yarn in their free time. They are called Katuni. In the villages, it is customary to plant cotton trees around the house. The cotton from that tree is spun and the cloth made from these yarns on hand-operated looms is the real Khadi or Khaddar. Chakma, Kuki and Murong women of Rangamati, Bandarban, Ramgarh areas and Manipuri women of Machimpur area of ​​Sylhet weave their own and men's wear. These fabrics are usually thick and durable. The designs, colors and weaving techniques are all according to their own traditions.</t>
  </si>
  <si>
    <t>bn_410</t>
  </si>
  <si>
    <t>Khadi or Khaddar, made in Comilla, Noakhali and Chittagong, is not only appreciated in village life but also in modern urban society. The specialty of Khadi cloth is that it is completely handmade; cotton is spun into yarn by hand and the villagers, who are called katuni, spin this yarn in their free time. In villages, it is often customary to plant cotton trees around the house and the cloth that is spun from that cotton and made on a hand-operated loom is called Khadi or Khaddar. On the other hand, women from the Chakma, Kuki and Murong communities of Rangamati, Bandarban and Ramgarh areas and Manipuri women of the Machimpur region of Sylhet weave clothes for themselves and the men in their families. These fabrics are usually thick and durable and their designs, colors and weaving techniques are according to their own traditions.</t>
  </si>
  <si>
    <t>bn_411</t>
  </si>
  <si>
    <t>Copper and brass utensils were once quite common in the villages of Bangladesh. Even today, hundreds of village artisans make various types of utensils. First, clay is molded and molten copper is poured into it. Gradually, this molten metal cools down. Then, when the clay mold is broken from above, vessels, bowls, glasses, plates, etc. come out from inside. Then these are polished. Various floral designs or the name of the maker are engraved on such utensils. Even today, copper-brass pots, plates, and vases are used as very modern home decorations.</t>
  </si>
  <si>
    <t>bn_412</t>
  </si>
  <si>
    <t>The importance of bronze and brass utensils in the rural tradition of Bangladesh is immense, which is still brought back to life by the skilled hands of hundreds of village artisans. The process of making these utensils is quite interesting—first, a clay mold is made and molten bronze or brass is poured into it; then, when the metal cools, the clay mold is broken, and necessary items such as vessels, bowls, glasses or plates are released. In the next step, these are polished and made more artistic by engraving floral and leaf designs or the buyer's name. Today, the use of this traditional metalwork is not limited to the kitchen or dining table, but rather, their value is increasing day by day as modern home furnishings such as jars, plates and vases.</t>
  </si>
  <si>
    <t>bn_413</t>
  </si>
  <si>
    <t>The tradition of terracotta work in this country dates back to many ages. The residents of Palpara and Kumorpara in Bangladesh are busy all year round in making clay pitchers, pots, pans, sunki, flower vases, yogurt jars, juice jugs, sandesh and pitha molds, flat dolls, etc. Modern flower vases, ashtrays, tea sets, boxes, boxes or various types of home decoration items are all being made from clay. In addition, the patterned bricks seen on the walls of ancient mosques or temples are an incomparable example of the folk art of this country.</t>
  </si>
  <si>
    <t>bn_414</t>
  </si>
  <si>
    <t>The tradition of terracotta work in this country is many centuries old; the residents of Palpara and Kumorpara in Bangladesh are busy all year round in making clay pitchers, pots, pans, sunki, flower vases, yogurt jars, juice jugs, sandesh and pitha molds, tapa dolls, etc. At present, various types of home decoration items including flower vases, ashtrays, tea sets, boxes, boxes, etc. suitable for modern tastes are also being made from clay. In addition, the patterned bricks seen on the walls of ancient mosques and temples are an incomparable example of the folk art of this country.</t>
  </si>
  <si>
    <t>bn_415</t>
  </si>
  <si>
    <t>Khulna mats and Sylhet Shitalpatis are known to everyone. Not only are they comfortable to use in summer, but the design of the Shitalpati is an indication of a basic feature. In the past, there were many skilled craftsmen of Shitalpati. The Nawab family of Dhaka once had ivory Shitalpatis made by these artists. It is preserved in the Dhaka Museum.</t>
  </si>
  <si>
    <t>bn_416</t>
  </si>
  <si>
    <t>The Khulna mat and the Sylhet Shitalpati are an integral and very popular part of our folk art. In addition to the absolute comfort of use on hot summer days and its cool feeling, the weaving style and aesthetic design of the Shitalpati give it a unique and original characteristic. In the past, skilled and skilled craftsmen were widely respected in this art; the best example of which is found in the ivory Shitalpati made under the patronage of the Nawab family of Dhaka. This extraordinary and rare work of art is still preserved as a witness to the tradition in the Dhaka Museum.</t>
  </si>
  <si>
    <t>bn_417</t>
  </si>
  <si>
    <t>If we get our information from a human source, we first need to consider how reliable our source is. For example, a stranger gives me information about my school on the way to school. Again, my teacher gives me information about my school on the way to school. Now, who should I trust more? In such cases, when we receive different types of information, we need to evaluate which person is more reliable. If a less reliable person gives us information in person, over the phone, or over the internet, we will verify it and cross-check it with others. We also need to consider whether the source has any vested interest in sharing the information. If so, we need to consider how much trust we should place on the information.</t>
  </si>
  <si>
    <t>bn_418</t>
  </si>
  <si>
    <t>When we get information from a human source, the first thing we need to do is assess how reliable our source is. For example, on the way to school, a stranger gave me some information about my school. On the same way, my teacher also gave me information about my school. Now, who should I trust more? When we receive different types of information in different situations, we need to judge which person is more trustworthy. If a less trustworthy person gives us information face-to-face, over the phone, or over the internet, we verify it and cross-check it with another source. We also need to consider whether the source has any vested interest in sharing the information. If there is such a thing, we need to consider how much trust we should place on the information.</t>
  </si>
  <si>
    <t>bn_419</t>
  </si>
  <si>
    <t>From the vast collection of information, the Internet uses keywords to find information for us. Let's say, we want to know the name of the smallest river in Bangladesh. The main words in this sentence are 'Bangladesh', 'small' and 'river'. We can check if we want. The same information appears whether we search by the whole sentence or by three words. So, if you search by a specific keyword, you will get fast and effective information. After searching, you will see a lot of website or suggestion results. In most cases, you will get Wikipedia first. Not all the information on Wikipedia is reliable. So, after getting information from Wikipedia, you should browse a few more websites to check if everyone is giving the same information. Apart from information, commercial websites are also often seen. If you click on those links, you will not get the required information. It is important to decide which website to take the information from. If you need any information about Bangladesh, it would be smart to get it from the government website Bangladesh National Portal. If you cannot find it on the National Portal, check if any reliable news media, books or magazines etc. are available. It is also important to check when the information was last published on the website. The information may be so old that it is no longer relevant.</t>
  </si>
  <si>
    <t>bn_420</t>
  </si>
  <si>
    <t>The Internet uses keywords to find information for us from a vast repository of information. Let's say we want to know the name of the smallest river in Bangladesh. The main words in this sentence are 'Bangladesh', 'small' and 'river'. We can check if we want. The same information is found by searching with the entire sentence or using just three words. Therefore, searching with specific keywords makes it possible to find information quickly and effectively. After searching, we see the results of many websites or suggestions. In most cases, Wikipedia comes first. But not all information on Wikipedia is reliable. Therefore, after taking information from Wikipedia, it is worth checking a few more websites to see if everyone is providing the same information. Along with information, commercial websites are often also seen; clicking on those links may not provide the necessary information. It is important to determine which website to take information from. If you need any information about Bangladesh, it is wise to take it from the government website 'Bangladesh National Portal'. If it is not available there, then you need to check whether the information is available in any reliable media, book or magazine. It is also important to check when the information was last published on the website, as very old information may no longer be valid.</t>
  </si>
  <si>
    <t>bn_421</t>
  </si>
  <si>
    <t>We usually use search engines to search for information on the Internet. A search engine is a medium through which we can get the necessary information from the Internet. Google is the most popular search engine. There are also Bing, Bajdu, Yahoo!, Yandex, Ask.com, etc.</t>
  </si>
  <si>
    <t>bn_422</t>
  </si>
  <si>
    <t>We usually use search engines to search for information on the Internet; a search engine is a medium with the help of which we can easily find the necessary information on the Internet. Google is the most popular search engine, there are also search engines like Bing, Baidu, Yahoo!, Yandex, Ask.com, etc.</t>
  </si>
  <si>
    <t>bn_423</t>
  </si>
  <si>
    <t>As a result, people did not have the spirit to celebrate Eid, Puja and other festivals in such a situation. How could they celebrate! Some families may have seen their sons go to war while other families were anxiously waiting after getting the news that their son would come with his team to have some food at night. In some places, there was an urgent need to arrange medical treatment for the injured freedom fighters while in some places, they were working secretly to safely deliver weapons to the designated places. There were families who had already lost one or more members. It was difficult for them to celebrate the festival when they were only grieving the loss of someone dear to them. There was a fear of death at every moment. The country felt like a morgue. The war did not stop even on Eid-ul-Fitr and other festival days. As a result, people experienced a different kind of Eid or worship. Yes, one can also learn about the festival days of 1971 from the elder members of any household. That year, February 21st was before the war, and hence it was celebrated with great enthusiasm. But Nawabarsh (New Year) came during the war, so it could not be celebrated properly. It is also possible to know the status of small tribes who celebrate Vaisabi, Sangrai or other festivals on the occasion of New Year. Based on this, you can do a project called Ekattorer Utsav (Festivals of 1971).</t>
  </si>
  <si>
    <t>bn_424</t>
  </si>
  <si>
    <t>As a result, people did not have the spirit to celebrate Eid, Puja and other festivals in such a situation - how could they celebrate! Some families may have seen their sons go to war, while others are anxiously waiting for news that their son will come with his team to have some food at night. In some places, medical care for injured freedom fighters was urgent, in some places, work was going on to secretly deliver weapons to a certain place safely. There were also families who had already lost one or more members. It was difficult for them to celebrate the festival when they were only immersed in the grief of losing a loved one. There was a fear of death at every moment. The country felt like a morgue. The war did not stop even on Eid-ul-Fitr and other festivals. As a result, people experienced a different kind of Eid or worship. It is possible to know about the festival days of 1971 from the elder members of any family. That year, February 21st was before the war started, so it was celebrated with great enthusiasm. But New Year came during the war, so it could not be celebrated properly. The condition of the small ethnic groups who celebrated the New Year Baisabi, Sangrai or other festivals is also known. Based on these, you can create a project titled 'The 1971 Festival'.</t>
  </si>
  <si>
    <t>bn_425</t>
  </si>
  <si>
    <t>History is the collection of past experiences of people. Apart from our grandparents and great-grandparents, their ancestors also lived many years ago. For thousands of years, our ancestors have been on this earth. The continuous description of their actions, activities or lifestyle will be history. History will reveal itself only when we try to know the past in the light of reliable sources and evidence. History is not just the description of princes, kings or kingdoms. History is a very enjoyable lesson. How people have maintained their existence on earth for millions of years, revolutionized agriculture and cities, invented language, society, culture and religion, built kingdoms and states and reached the present time can be known only by reading history. Through history, we know what people were like in the early days and how they roamed the forests and hunted animals. We know how they gradually formed groups from small groups to survive against various adversities</t>
  </si>
  <si>
    <t>bn_426</t>
  </si>
  <si>
    <t>History is the collection of past experiences of man; our ancestors including our grandparents and great-grandparents have also lived on this earth many years ago and the continuous description of human activities, lifestyles and experiences for thousands of years is known as history. History is revealed only when we try to know the past based on reliable sources and evidence. It is not just the description of kings, princes or kingdoms, but it presents a complete picture of human life and civilization; history is a very enjoyable reading, because through it we can know how man has survived on earth for millions of years, developed agricultural and urban civilization, gave rise to language, society, culture and religion and gradually formed a society and state organized from small groups to reach the present state. From history we can also know how in ancient times man lived in forests, hunted animals and gradually formed groups to survive by struggling against various adversities.</t>
  </si>
  <si>
    <t>bn_427</t>
  </si>
  <si>
    <t>Millions of years ago, people were not in the same condition as they are today. They did not have all the experiences of the present era. They did not know how to build houses like people do today. For a long time, they did not know how to preserve food. They could not even produce food. They made a living by hunting various animals and collecting fruits from the forest. They took shelter in caves. However, there were not caves everywhere to provide shelter. People survived by fighting with ferocious forest animals and overcoming the adversities of nature. To survive, they formed small groups and traveled together to gather food. This group was called a 'tribe' (tribe). Each tribe had an elderly man as its leader. If there was a dispute in the tribe, he would settle it. He would see that everyone in the group got proper food and security. When the elders went hunting, the younger ones would decide where to stay and who would guard them.</t>
  </si>
  <si>
    <t>bn_428</t>
  </si>
  <si>
    <t>Millions of years ago, people were not in the same condition as they are today. They did not have all the experiences of the present era. They did not know how to build houses like people do today. For a long time, they did not even know how to preserve food. They could not even produce food. They made their living by hunting various animals and gathering fruits from the forest. They took shelter in caves. But there were not caves everywhere. People survived by fighting with ferocious forest animals and overcoming the adversities of nature. To survive, they formed small groups and traveled together to gather food. These groups were called ‘tribes’ or tribes. Each tribe had an elder as its leader. If any dispute arose in the tribe, he would settle it. He would see that everyone in the group got proper food and security. When the elders went hunting, the leaders would also decide where the younger ones would stay and who would guard them.</t>
  </si>
  <si>
    <t>bn_429</t>
  </si>
  <si>
    <t>For a long time, people did not know the techniques of farming. Hunting weapons were also blunt. People gradually gained experience about fire by watching various forest fires and lava eruptions from volcanoes. They discovered the technique of lighting fire by rubbing stones with stones. They understood that fire gives warmth on cold nights and gives light in the darkness of the night. Wild animals run away in fear when they see fire. Burning food increases the taste of food. Seeing all this, people learned to use fire in their daily lives. For millions of years, fire has been one of the main weapons and shelters of people. In the primitive world, people's life was very slow. Everything they saw in nature, they gradually used for their own use through various events. They lived like this for thousands of years and accumulated various experiences.</t>
  </si>
  <si>
    <t>bn_430</t>
  </si>
  <si>
    <t>For a long time, people did not know the techniques of farming and their hunting weapons were also very blunt. Gradually, they gained experience with fire by watching forest fires and volcanic lava eruptions and discovered the technique of making fire by rubbing stones together. They realized that fire provides warmth on cold nights, lights up in the dark, scares away wild animals, and burning food improves its taste and quality; for these reasons, people learned to use fire as part of their daily lives. For millions of years, fire has served as one of the main supporting forces of man. The life of primitive people was very slow and struggle, where they gradually learned to use various things they saw in nature through experience and accumulated various experiences by surviving in this way for thousands of years.</t>
  </si>
  <si>
    <t>bn_431</t>
  </si>
  <si>
    <t>In ancient times, the main struggle for survival of people was to gather food. With the discovery of agriculture and farming techniques, the struggle for food production began. Human life changed. It took millions of years to bring about this change in human life. The first revolution in human life (the discovery of agriculture) was brought about by women. Men hunted, and women mastered production techniques from crops around their settlements. Many people died from the bites of poisonous snakes and insects and from attacks by wild animals while hunting. Again, it cannot be said that enough food could be collected all the time. Each tribe spent all their talent and energy on gathering food. However, gradually they learned to cultivate, and the concern about food decreased. When hunting used to be done earlier, when the animals and fruits of the forest decreased, they had to leave the place and move to a new place in the hope of gathering food. Finally, instead of the transient life of hunter-gatherers and movement, people began to settle in one place more or less. Thus the tribal system continued. The way of life changed from hunting to animal husbandry.</t>
  </si>
  <si>
    <t>bn_432</t>
  </si>
  <si>
    <t>The life of primitive people was essentially a constant struggle to gather food. After millions of years of evolution, the discovery of agriculture or the 'first revolution' radically changed the way of life of people, where women were the main driving force; while men were busy hunting, women mastered the techniques of cultivation from the plants and crops around the settlement. Due to the dangers of the wild environment, attacks by poisonous snakes and insects, and irregular food supply, people had to constantly move from one place to another in the hunter-gatherer life. However, mastering the techniques of cultivation ensured food security and ended the nomadic life. Gradually, people began to settle permanently in one place, which paved the way for the transition from hunting life to animal husbandry and advanced tribal life.</t>
  </si>
  <si>
    <t>bn_433</t>
  </si>
  <si>
    <t>Then the invention of the wheel completely changed human life. From research, we know that about ten thousand years ago, people in different parts of the world abandoned hunting and began to settle and cultivate. The introduction of agriculture was the first revolutionary event in human history. This period is therefore called the 'Agricultural Revolution' in the discussion of history.</t>
  </si>
  <si>
    <t>bn_434</t>
  </si>
  <si>
    <t>Then the invention of the wheel completely changed human life. Research shows that about ten thousand years ago, people in different parts of the world abandoned their hunting life and began to settle permanently and cultivate. The introduction of agriculture is an important and revolutionary event in human history, and this period is called the 'Agricultural Revolution' in history.</t>
  </si>
  <si>
    <t>bn_435</t>
  </si>
  <si>
    <t>Along with production, humans have also learned to store food. When humans started storing food, inequality in food distribution started to appear between tribes and societies. This inequality added a new dimension to the history of human survival. The more food/resources a tribe stored, the more power, prestige and dominance they imposed on the people. By storing food, a class of people became an elite class and started dominating the common people.</t>
  </si>
  <si>
    <t>bn_436</t>
  </si>
  <si>
    <t>Along with production, people also learned to store food. When people started storing food, inequality began to appear in the distribution of food between tribes and societies. This inequality added a new dimension to the history of human survival. The more food and resources a tribe stored, the more power, prestige, and dominance they imposed on other people. Through food storage, one class of people became an elite class and began to dominate the common people.</t>
  </si>
  <si>
    <t>bn_437</t>
  </si>
  <si>
    <t>After the agricultural revolution came the urban revolution. From this time, people started discovering and using the letters of the alphabet. Written records of human activities emerged. Historians say that this is the beginning of urban civilization in history. Cities gave birth to kings, royal families and the so-called elite who were the privileged select group of that time. You must have understood that they were placed in this select category because of their wealth, power and authority. There was no place for the common people.</t>
  </si>
  <si>
    <t>bn_438</t>
  </si>
  <si>
    <t>The agricultural revolution was followed by the urban revolution; it was during this period that people began to discover and use the alphabet and to keep written records of human activities. According to historians, this period marked the beginning of urban civilization in history. The development of cities gave rise to kings, royalty, and the aristocracy, who were considered privileged groups in society at that time. They were included in this class because of their wealth, power, and authority, while the role of the common people was relatively limited.</t>
  </si>
  <si>
    <t>bn_439</t>
  </si>
  <si>
    <t>Now we know how civilization first began in our Bengal region, just as urban civilizations developed in different parts of the world, such as the Egyptian civilization, the Sumerian civilization, the Mayan civilization, the Chinese civilization, and the Harappan civilization of the Indian subcontinent. You can learn more about all these civilizations and Bengal as a region in your search-based reader. However, it is necessary to mention here that Bengal was a geographical region surrounded by geo-natural boundaries that included independent Bangladesh, the Indian states of West Bengal and Tripura, and parts of the states of Bihar-Orissa, Assam-Meghalaya. Cities have developed in this territory over thousands of years of history. Here the Bengali language, society, and culture emerged. Some elite classes occupied the land and people, created kingdoms, fought wars, and defeated ambitious opportunists, leading to the victory of the common people. As a continuation of such history, the independent sovereign state of Bangladesh emerged in 1971 under the leadership of Bangabandhu Sheikh Mujibur Rahman on a political border in the eastern part of Bengali territory.</t>
  </si>
  <si>
    <t>bn_440</t>
  </si>
  <si>
    <t>Now we know how civilization first began in our Bengal region—just as urban civilizations developed in different parts of the world, such as the Egyptians, Sumerians, Mayas, Chinese, and the Harappan civilizations of the Indian subcontinent. Through inquiry-based reading, you will learn more about all these civilizations and Bengal. However, it is important to mention here that Bengal was a geographical region, surrounded by natural boundaries. This region included independent Bangladesh, the Indian states of West Bengal and Tripura, and parts of the states of Bihar-Odisha and Assam-Meghalaya. Cities have developed in this territory over a thousand years of history. This is where the Bengali language, society, and culture were born. Some upper classes occupied the land and people and established kingdoms, fought wars again and again, and the story of the victory of the common people began by defeating the ambitious opportunists. In the continuation of that history, the independent and sovereign state of Bangladesh emerged in 1971 under the leadership of Bangabandhu Sheikh Mujibur Rahman on a political border in the eastern part of Bengali territory.</t>
  </si>
  <si>
    <t>bn_441</t>
  </si>
  <si>
    <t>We will learn about some of the cities of this Bengal region and the early civilization centered around those cities. They are important in the history of Bengal. Examples include the mound of King Pandu (Raja Pandur Dhibi) and Pundranagar. Raja Pandur Dhibi was built in the western part of the Bengal region on the banks of the Ajay River in the present-day Burdwan district of West Bengal, India. It began with the early non-Aryan speaking people living in the Bengal region. And Pundranagar was built at Mahasthangarh on the banks of the Karatoya River in the present-day Bogra district of Bangladesh.</t>
  </si>
  <si>
    <t>bn_442</t>
  </si>
  <si>
    <t>We will learn about some cities of this Bengal region and the early civilizations that developed around those cities, which are very important in the history of Bengal. For example, Pandu Rajar Dhibi and Pundranagar. Pandu Rajar Dhibi was built on the banks of the Ajay River in the present-day Burdwan district of West Bengal, India, in the western part of the Bengal region. This city began with the hands of the early non-Aryan-speaking people living in the Bengal region. On the other hand, Pundranagar was built on the banks of the Karatoya River in the present-day Bogra district of Bangladesh, in the Mahasthangarh area.</t>
  </si>
  <si>
    <t>bn_443</t>
  </si>
  <si>
    <t>You can notice one thing - at that time every famous city was built on the banks of a river, rivers were the main means of communication. Rivers were used to transport goods and people from different areas to the city. People used to spread from one place to another by river and sea and trade was done on this route. You will be surprised to hear that such trade contacts started about two and a half thousand years ago with the cities of Bengal and different countries of the world including Europe. When sailors and traders from Europe came to Bengal to do business, many wise and talented people from tribal societies also came to the independent kingdom. We have also found some manuscripts written by those people. By reading the manuscripts, many interesting and important information has been found about the people of the Bengal region in ancient times.</t>
  </si>
  <si>
    <t>bn_444</t>
  </si>
  <si>
    <t>You may notice one thing – at that time, every famous city was usually built on the banks of some river; rivers were the main means of communication. Rivers were used to transport goods and people from different areas to the city. People used to spread from one place to another by river and sea and trade was carried out on this route. It is known that commercial contacts with different countries of the world including Europe began about two and a half thousand years ago with the cities of Bengal. When sailors and traders from Europe came to Bengal to trade, then various wise and virtuous people, starting from tribal societies, also came here. Some manuscripts written by them were also found later, from which many important and interesting information about the life of the people of ancient Bengal is known.</t>
  </si>
  <si>
    <t>bn_445</t>
  </si>
  <si>
    <t>Fossil wood is called ‘Jibashok Katha’ in Bengali. In ancient times, people used various tools for hunting animals and self-defense. The tools were made of stone, wood and fossil wood. Since there is no hilly land and no stone in our country, the people of this region made weapons from fossil wood, as it was as hard as stone. And then they used it as weapons. Tools used by early humans have been found in several places in the Bengal region. Stone tools used by ancient humans have been found in Medinipur, Bankura and Burdwan districts of West Bengal. Scholars have investigated these tools. They believe that the people who used these stone tools settled in Bengal about ten thousand years ago. Some fossil wood has been found in Chaklapunji in Habiganj and Lalmai Mainamati in Comilla. People used these fossil wood tools around 1500 BC. For more details, you can read your search-based reader.</t>
  </si>
  <si>
    <t>bn_446</t>
  </si>
  <si>
    <t>In the prehistoric era, due to the lack of stone in the geography of Bengal, primitive people chose ‘fossil wood’ or petrified wood as the main material for making tools as an alternative to survive, which was as hard and effective as stone. Research has shown that about ten thousand years ago, there were settlements of people using stone tools in the areas of Medinipur, Bankura and Burdwan in West Bengal, while fossil wood tools found in Chaklapunji in Habiganj and Lalmai and Mainamati in Comilla in Bangladesh indicate that primitive people in this region used these tools extensively for hunting animals and self-defense around 1500 BC. The use of this unique strategy and technology to adapt to nature in the basically hilly delta region is considered an important chapter in the history of the survival of ancient settlements in Bengal.</t>
  </si>
  <si>
    <t>bn_447</t>
  </si>
  <si>
    <t>The land of the Bengal region was fertile since ancient times. There were many fish in the rivers. There were various fruits in the forests. In addition, there were many dangers for people here. There were crocodiles in the rivers. There were poisonous snakes, tigers, other ferocious animals and insects in the forests. There were more storms here due to the influence of the monsoon. The people of the Bengal region had to acquire the ability to survive in these adversities. All the places in Bengal where the tools used by ancient people have been found have been identified slightly higher than the surrounding areas. In ancient times, the rivers of Bengal were more turbulent. There were numerous rivers spread like a net, similarly, there were dense forests and jungles on the land. Therefore, people chose the high lands along the banks of the rivers as their residences, bordering the forest.</t>
  </si>
  <si>
    <t>bn_448</t>
  </si>
  <si>
    <t>Life in ancient Bengal was a story of constant struggle with nature, where, in addition to fertile land and abundance of fish and fruits, crocodile-infested rivers and dense forests full of ferocious wildlife and poisonous snakes were the biggest challenges for people every day. In order to survive by adapting to the heavy monsoon storms and adverse natural environment, the primitive people of Bengal adopted a special strategy; they mainly chose relatively high and safe lands at the junction of rivers and forests or along the banks of rivers as their habitats, which were very convenient for protection from wildlife attacks and for travel and food gathering. Based on geographical evidence, it can be seen that the places where people of that time established their settlements and tool-making centers were located slightly higher than the plains, which was a far-sighted and intelligent solution for the survival of ancient Bengalis.</t>
  </si>
  <si>
    <t>bn_449</t>
  </si>
  <si>
    <t>Cutting down trees and forests to build a city was not a myth. It was a naked truth for the people of Bengal. From the epics written in Sanskrit, we have come to know that even before the establishment of the kingdom and state, some Janapadas (kingdoms or settlements) were established in ancient Bengal. From various texts written in Sanskrit, we know that there were many Janapadas named Banga, Pundra, Radha, Gauda, ​​Samatata and Harikela. Each of these Janapadas was known as a historical-geographical unit. A historical-geographical unit means that each Janapada was the settlement of a group. However, each of them was significantly different from the others in terms of experience and geographical location. These Janapadas had no fixed boundaries. For example, 'Pundra' is one such Janapada.</t>
  </si>
  <si>
    <t>bn_450</t>
  </si>
  <si>
    <t>Cutting down trees and forests to build a city was not a fairy tale—it was a naked truth for the people of Bengal. We know from the epics written in Sanskrit that some towns (settlements or kingdoms) were established in ancient Bengal before the establishment of the kingdom and kingdom. In various Sanskrit texts, many towns are mentioned under the names of Banga, Pundra, Radha, Gauda, ​​Samatata and Harikela. Each of these towns was a historical-geographical unit, that is, each town was the settlement of a specific group. However, they were quite different from each other in terms of experience and geographical location. They did not have any specific boundaries. For example, ‘Pundra’ was one such town.</t>
  </si>
  <si>
    <t>bn_451</t>
  </si>
  <si>
    <t>You have just heard of Pundranagar. The oldest city of Bengal is Pudra. The people named Pundra were the inhabitants of the Pundra district. The name of their city was Pundranagar. This city was established in ancient times and its present location is in Bogra, Bangladesh. Again, the 'Banga' district was established with the people named Banga. Present-day Dhaka, Faridpur and Barisal were a part of Bengal together. In the west, sometimes the borders of Bengal extended towards present-day Kolkata. In the eastern part of Bengal, there was another ancient district called Samatat. This district included the present-day Comilla-Noakhali region of Bangladesh and Tripura, India. These small districts were the first political units of Bengal.</t>
  </si>
  <si>
    <t>bn_452</t>
  </si>
  <si>
    <t>You have just heard of Pundranagar. This is the oldest city in Bengal—Pundranagar. The people named ‘Pundra’ were residents of the Pundra district and their city was named Pundranagar. This city was established in ancient times and is currently located in the Bogra district of Bangladesh. On the other hand, the people named ‘Banga’ formed the ‘Banga’ district. Present-day Dhaka, Faridpur and Barisal—these regions were together part of Bengal. In the west, sometimes the borders of Bengal extended up to present-day Kolkata. In the eastern part of Bengal, there was another ancient district called Samatata. This district included the present-day Comilla-Noakhali region of Bangladesh and Tripura of India. These small districts were the first political units of Bengal.</t>
  </si>
  <si>
    <t>bn_453</t>
  </si>
  <si>
    <t>The people who lived in this township mostly belonged to the Austronesian language family. In addition, people from two or three language families such as Dravidian, Chinese, Tibetan and Burmese were also present. For thousands of years, these people established the township and lived there with their language, religion and culture; and as far as we know, most of them were the ancient inhabitants of Bengal. You should know that many small ancient ethnic groups like Kol, Bhil, Santal, Shabar, Pulinda and Nisha were present in different parts of the Bengal region. Following these ancestors, the ancient township of the Bengal region has progressed along the path of history.</t>
  </si>
  <si>
    <t>bn_454</t>
  </si>
  <si>
    <t>The ancient settlements of Bengal were formed mainly by various peoples of the Austro-Dravidian, Tibeto-Burmese and Chinese language families, who had been living in the region with their own languages, religions and cultures for thousands of years. The existence of many ancient and small ethnic groups like the Kol, Bhil, Santal, Shabar, Pulinda and Nishad gave a unique ethnographic and cultural diversity to the original land of Bengal. These indigenous groups were the original inhabitants of this region, and the ancient settlements of Bengal have been formed and developed in the course of history in the continuity of their lifestyle and traditions.</t>
  </si>
  <si>
    <t>bn_455</t>
  </si>
  <si>
    <t>"More than 300 million people live in the Bengal region. 170 million people in our country alone. Most of the people in our country are Bengali-speaking Bengalis. Over a thousand years of history, people of different physical shapes and different language families have formed the Bengali community. This Bengali community is a thousand years old. Considering the structure of the language, Bengali is 1,500 years old.</t>
  </si>
  <si>
    <t>bn_456</t>
  </si>
  <si>
    <t>More than 300 million people now live in the Bengal region. The population of our country Bangladesh alone is about 170 million. Most of the people in our country are Bengali-speaking Bengalis. Over a thousand years of history, people of different physical structures and different language families have formed the Bengali community—which is also a thousand years old. And considering the structure of the language, the age of the Bengali language is about fifteen hundred years.</t>
  </si>
  <si>
    <t>bn_457</t>
  </si>
  <si>
    <t>Since prehistoric times, people have come to Bengal in search of fortune, food and trade; they have lived here in harmony despite their different languages, religions, cultures and ancestors. Although people from different regions have mixed over time, some indigenous ethnic minorities have been able to retain their ancient culture. Similarly, Bengalis have also been able to retain their thousand-year-old cultural and linguistic traditions. Moreover, all the people of Bengal have created history by showing their ability to survive against the adversities of water and forest; and they have shown extraordinary adaptive skills acquired through experience. In the writing of this history, geographical influence and control over it are of paramount importance.</t>
  </si>
  <si>
    <t>bn_458</t>
  </si>
  <si>
    <t>Since prehistoric times, people have come to Bengal in search of fortune, food and trade; they have lived here in harmony, despite bringing different languages, religions, cultures and backgrounds. Over time, people from different regions have mixed with each other, but some indigenous ethnic minorities have been able to preserve their ancient culture. Similarly, Bengalis have also retained their thousand-year-old cultural and linguistic traditions. In addition, the people of Bengal have created history by showing extraordinary ability to survive against the adversities of water and forest and have demonstrated the adaptive capacity acquired through experience. The influence of the geographical environment and human control over it have played a very important role in shaping this history.</t>
  </si>
  <si>
    <t>bn_459</t>
  </si>
  <si>
    <t>‘In the ancient history of different parts of the world, kings, princes, princesses and kingdoms are seen in different ways. Our Bengal region is no exception. Although the so-called elites held the titles of emperor, king, king, sultan, nawab. They were busy promoting their name, fame, authority and glory. Many ambitious elite warriors from different parts of the world entered the Bengal region, occupied the territory and wealth and imposed their language, religion and politics on the people here. They paid no attention to the wishes and desires of the common people. Examples include Maurya kings, Gupta kings, Sena kings, Khalji kings, Husain Shah Sultan, Nawab Murshid Quli Khan, British and Pakistani rulers.</t>
  </si>
  <si>
    <t>bn_460</t>
  </si>
  <si>
    <t>In the ancient history of different parts of the world, kings, princes, princesses and kingdoms are seen in different ways. Our Bengal region is no exception. Although the so-called elite class people held the titles of emperor, king, king, sultan, nawab. They were busy promoting their name, fame, authority and glory. Many ambitious elite warriors from different parts of the world entered the Bengal region, occupied the territory and resources here and imposed their own language, religion and politics on the local people. They did not pay any attention to the wishes and wishes of the common people. Examples of this are the names of Maurya kings, Gupta kings, Sena kings, Khalji kings, Husain Shah Sultan, Nawab Murshid Quli Khan, British and Pakistani rulers.</t>
  </si>
  <si>
    <t>bn_461</t>
  </si>
  <si>
    <t>Bangabandhu Sheikh Mujibur Rahman, the architect of independent Bangladesh, is the only leader who emerged and led from the true soil, mud, rivers, canals, beels, haors, rain and greenery of the Bengal region. Before him, no other leader who emerged from this land in the history of Bengal worked for the liberation of the common people, for maintaining love and harmony among people of all religions.</t>
  </si>
  <si>
    <t>bn_462</t>
  </si>
  <si>
    <t>Bangabandhu Sheikh Mujibur Rahman, the architect of independent Bangladesh, is the only leader who emerged from the real soil, mud, rivers, canals, beels, haors, rain and greenery of the Bengal region and led. Before him, no such leader in the history of Bengal was born from this soil who worked for the liberation of the common people and to maintain love and harmony among people of all religions.</t>
  </si>
  <si>
    <t>bn_463</t>
  </si>
  <si>
    <t>Lalbagh Fort is located on the banks of the Buriganga River. It is a fort built during the Mughal period. In 1678, Mughal Subedar Azam Shah started the construction of the fort. Azam Shah was the son of Emperor Aurangzeb. His father also said that Azam Shah had to leave for Delhi before the fort was completed. Then in 1680, Subedar Shaista Khan resumed the construction of the fort. But in 1684, Shaista Khan's daughter Paribibi died suddenly.</t>
  </si>
  <si>
    <t>bn_464</t>
  </si>
  <si>
    <t>Lalbagh Fort is a Mughal fort located on the banks of the Buriganga River; its construction was started in 1678 by Mughal Subedar Azam Shah. Azam Shah was the son of Emperor Aurangzeb. However, he had to return to Delhi before the fort was completed. Later, in 1680, Subedar Shaista Khan resumed the construction of the fort, but the construction stopped when his daughter Paribibi died suddenly in 1684.</t>
  </si>
  <si>
    <t>bn_465</t>
  </si>
  <si>
    <t>Satyendranath Dutta was born in 1882 and died in 1922. He is called the 'magician of rhythm'. His famous poetry books include 'Benu and Veena', 'Fuler Fasal', 'Kuhu and Keka' etc.</t>
  </si>
  <si>
    <t>bn_466</t>
  </si>
  <si>
    <t>Satyendranath Dutta was born in 1882 and died in 1922; he is called the 'magician of rhythm'. His notable books of poetry include 'Benu o Veena', 'Phuler Fasal' and 'Kuhu o Keka' etc.</t>
  </si>
  <si>
    <t>bn_467</t>
  </si>
  <si>
    <t>Crossing the river, I spend the whole day inside a village of potters. They are making pots and pans and making Sanki. I watched the pottery work with great curiosity. Flower designs on the clay pots, Rabindranath, a picture of a young woman braiding her hair, a copy of Zainul's painting of a cow pushing a wheel, a picture of a flying dress, a peacock-feathered boat, a copy of the photograph of Nazrul playing the flute with his eyes closed. In a cool village surrounded by bamboo forests, in an incredibly relaxing silence, Rabindranath, Nazrul, and Zainul are arranged with fertilizer in the potters' courtyard covered with green moss.</t>
  </si>
  <si>
    <t>bn_468</t>
  </si>
  <si>
    <t>The whole day spent in the secluded village of potters across the river is like witnessing a living journey of art. In that cool and serene environment surrounded by bamboo groves, where silence spreads like a trance, the extraordinary creativity of the artist, even in the simple work of making clay pots, pots and pans or sara, is incomparable. In particular, the calm figure of Rabindranath on the clay plate, the perfect imitation of that timeless photograph of Nazrul playing the flute, the ever-familiar struggle of pushing the wheel drawn by Zainul, or the magical image of the peacock-feathered boat - everything together turned the potters' compound into a museum under the open sky. The portraits of these scholars and rural paintings arranged in rows in the green moss-covered courtyard are not just works of art, but are a living and aesthetic document of the artistic sense and culture of the people of Bengal, intertwined with the soil.</t>
  </si>
  <si>
    <t>bn_469</t>
  </si>
  <si>
    <t>Among those working are several teenagers. Two young men. And on one side, sitting hunched over on a high stool, an old palm grove oversees the work. His head is bald. His hair is in a white frame on either side of his ears. He is looking at the hands of the craftsmen with gentle eyes.</t>
  </si>
  <si>
    <t>bn_470</t>
  </si>
  <si>
    <t>Among those working are a few teenagers and two young men. On one side, an old shepherd, sitting hunched over on a high stool, supervises the work. His head is bald, and there are white patches of hair on either side of his ears. He is looking at the hands of the craftsmen with eagle eyes.</t>
  </si>
  <si>
    <t>bn_471</t>
  </si>
  <si>
    <t>Syed Mujtaba Ali was born in Karimganj district of Assam in 1904 and died in Dhaka in 1974. His career began with teaching in Kabul, Afghanistan. Apart from this, he also taught at a university in Egypt. A large part of his works are travelogues. He wrote 'Desh-Bidesh', 'Jale Dangay' describing his travel experiences in a simple language. His other books include 'Panchatantra', 'Chacha Kahini', 'Mayurkanthi' etc. The following text is taken from Syed Mujtaba Ali's book 'Jale Dangay'.</t>
  </si>
  <si>
    <t>bn_472</t>
  </si>
  <si>
    <t>Syed Mujtaba Ali was born in Karimganj district of Assam in 1904 and died in Dhaka in 1974. He started his career by teaching in Kabul, Afghanistan. He also taught at a university in Egypt. A large part of his works consists of travelogues. Describing his travel experiences in a lucid language, he wrote 'Desh-Bidesh', 'Jale Dangay'. Other books written by him include 'Panchatantra', 'Chacha Kahini', 'Mayurkanthi' etc. The following text is taken from Syed Mujtaba Ali's book 'Jale Dangay'.</t>
  </si>
  <si>
    <t>bn_473</t>
  </si>
  <si>
    <t>The ancient cities of Bengal were built mainly by Austronesian, Dravidian, Chinese and Tibeto-Burman speaking people. The first major blow to these cities came when the Aryan speaking people established a powerful empire in northern India called the Mauryan Empire. Many of you have heard that the Greek warrior Alexander invaded northwestern India in 327 BC. His Indian campaign ended with the conquest of parts of northwestern India. Shortly after Alexander's departure, an emperor named Chandragupta Maurya rose in northern India. He built a powerful empire called the Mauryan Empire. The Mauryas were an Aryan speaking elite. They settled in the northwestern region of India from Central Asia around 3500 BC. They gradually dominated the original inhabitants of India and moved eastwards towards the Bengal region.</t>
  </si>
  <si>
    <t>bn_474</t>
  </si>
  <si>
    <t>The ancient cities of Bengal are believed to have been inhabited by Austronesian, Dravidian, Chinese and Tibeto-Burman-speaking peoples. Later, major changes occurred in these regions when the Aryan-speaking peoples established the Mauryan Empire in northern India. Many people know that the Greek warrior Alexander invaded northwestern India in 327 BC and ended his Indian campaign after capturing some territory. Shortly after his departure, Chandragupta Maurya rose to power and founded a powerful empire called the Maurya Empire. The Mauryas were part of the Aryan-speaking elite and are described as having settled in northwestern India from Central Asia around 3500 BC. Later, they gradually gained influence over the indigenous peoples of India and advanced eastwards, expanding into the Bengal region.</t>
  </si>
  <si>
    <t>bn_475</t>
  </si>
  <si>
    <t>The Sanskrit books Ramayana, Mahabharata, Vedas, Puranas were written by Aryan-speaking people. The Aryans were the first to establish institutional religion in India. This religion had its own scriptures and its own culture. At that time, people of institutional religion and culture looked down on everyone outside their society. They occupied new territories and tried their best to establish their own religion and culture there. In the Mahabharata written by Aryan-speaking people, the names of two ancient cities of Bengal are found as 'Banga' and 'Pundra'.</t>
  </si>
  <si>
    <t>bn_476</t>
  </si>
  <si>
    <t>The Sanskrit texts Ramayana, Mahabharata, Vedas and Puranas are believed to have been written by Aryan-speaking people; the Aryans were the first to establish institutional religion in India, and this religion developed its own scriptures and culture. At that time, the followers of institutional religion and culture considered outsiders in many ways insignificant and tried to establish their own religion and culture in new regions. The Mahabharata, written by Aryan-speaking people, mentions the names of two ancient cities in Bengal, 'Banga' and 'Pundra'.</t>
  </si>
  <si>
    <t>bn_477</t>
  </si>
  <si>
    <t>In several other books written by Aryan speakers, the people of Bengal and Pundra are referred to as 'bandits', 'barbarians', 'low class'. Can the inhabitants of any region be degraded like this? We are all human beings. Human identity comes first. It is absolutely inappropriate to humiliate or disrespect someone by boasting about nobility, power, language, religion and culture. Books written in Aryan languages ​​have always seen their language, religion and culture as 'superior' and non-Aryan languages, religions and cultures as inferior. On the contrary, it was these non-Aryan language communities that created well-organized societies and civilizations in the Bengal region. The proof of which is the mound of King Pandu, which you have already known. But you will find that whenever a new language, royal power and religion entered the eastern part of India, i.e. from distant regions to the Bengal region, they despised the people there as non-Aryans and mentioned them with disrespect in their books. This arrogance of some Aryan-speaking elites is unacceptable in history.</t>
  </si>
  <si>
    <t>bn_478</t>
  </si>
  <si>
    <t>Several other books written by Aryan speakers have referred to the people of Bengal and Pundra as ‘bandits’, ‘barbarians’, ‘low class’. But can the inhabitants of any region be degraded in this way? We are all human beings—human identity comes first. It is absolutely inappropriate to belittle or disrespect someone by boasting about nobility, power, language, religion and culture. Books written in Aryan languages ​​have always identified their language, religion and culture as ‘superior’ and non-Aryan languages, religions and cultures as ‘inferior’. On the contrary, it was these non-Aryan language communities that developed well-organized societies and civilizations in the Bengal region—as evidenced by the mound of King Pandu, which you have already learned. But you will see that whenever a new language, power or religion entered Bengal from a distant region, they despised the people here as ‘untouchables’ and mentioned them with disrespect in their books. This arrogance of some Aryan-speaking elites is unacceptable in history.</t>
  </si>
  <si>
    <t>bn_479</t>
  </si>
  <si>
    <t>Chandragupta Maurya, Bindusara, Ashoka were the most powerful emperors of this dynasty. The Maurya emperors conquered the northern part of Bengal and added it to their rule. We know this from an inscription found in Mahasthangarh. In ancient times, kings used to carve their orders on stones and send them to different provinces. One such order has been found in the Mahasthangarh archaeological site. We call these inscriptions because the scripts were written on stones or rocks. After the Mauryas, the Gupta dynasty established a powerful empire in North India. The emperors of this dynasty included Chandragupta I, Samudragupta, Chandragupta II, etc.</t>
  </si>
  <si>
    <t>bn_480</t>
  </si>
  <si>
    <t>Chandragupta Maurya, Bindusara and Ashoka were the most powerful emperors of the Maurya dynasty; during their reign, the Maurya emperors conquered the northern part of Bengal and included it under their rule, as evidenced by an inscription found at Mahasthangarh. In ancient times, kings used to carve their orders on stones and send them to different regions, and the archaeological remains of Mahasthangarh also contain such a kingdom, which are called inscriptions. After the Mauryas, the Gupta dynasty established a powerful empire in northern India; notable emperors of this dynasty included Chandragupta I, Samudragupta and Chandragupta II.</t>
  </si>
  <si>
    <t>bn_481</t>
  </si>
  <si>
    <t>In the middle of the 4th century, Samudragupta invaded Bengal and captured the cities of Banga, Pundra, etc. During the reign of Samudragupta's son Chandragupta II, the Gupta region extended to the eastern banks of the Meghna River up to the Samatata. During this time, the Aryan-speaking people of Bengal were actively involved in Brahmanical religion. The gods and goddesses of Brahmanical religion tried to dominate the folk religious practices of the common people of Bengal. The religious rituals of this region were also influenced by folk elements. They worshipped nature, including trees, stones, fire, and snakes. The followers of Brahmanism took the final step of abandoning these elements of nature and establishing their own religion and deities. Many of the early settlers of Bengal adopted it. Again, the folk tradition of worshipping natural forces has survived to a great extent since ancient times. In this way, the ancient religion and culture of the indigenous people began to merge with the Brahmanical religion and culture.</t>
  </si>
  <si>
    <t>bn_482</t>
  </si>
  <si>
    <t>In the middle of the 4th century, Samudragupta invaded Bengal and captured the cities of Bengal and Pundra. During the reign of Samudragupta's son Chandragupta II, the Gupta Empire extended to the eastern banks of the Meghna River. During this time, the Aryan-speaking people of Bengal were actively involved in the practice of Brahmanical religion. The gods and goddesses of Brahmanical religion tried to dominate the folk religious customs of the common people of Bengal. On the other hand, the religious rituals of this region were also influenced by folk elements—they worshipped nature, including trees, stones, fire, and snakes. The followers of Brahmanism abandoned these elements of nature and took the initiative to establish their own religion and gods. Many of the original inhabitants of Bengal adopted it, and the folk tradition of nature worship, which had been prevalent since ancient times, survived to a large extent. In this way, the ancient religion and culture of the indigenous people began to merge with the Brahmanical religion and culture.</t>
  </si>
  <si>
    <t>bn_483</t>
  </si>
  <si>
    <t>Now, due to the Maurya and Gupta invasions, the settlements lost their name and existence and came under the powerful empires of North India. The Gupta emperors became weak for a time. Their empire fell. Two kingdoms were formed in the Bengal region called 'Banga' and 'Gaudra'. The center of the Bengal kingdom was Kotalipara in the present Gopalganj district of Bangladesh. Gopacandra, Dharmaditya, Dvadsaditya and Samachardeva ruled here from the 6th century. On the other hand, the Gaudra kingdom was located in the areas of West Bengal, Malda, Murshidabad, Birbhum, Burdwan in India. However, it cannot be said that their boundaries were always the same. As the power and rule of the kings increased, the boundaries also changed. Sometimes the kings of these kingdoms conquered new territories through invasions; sometimes the boundaries of their kingdoms decreased due to invasions by kings from other regions. The famous king of Gaudra was called Shashanka.</t>
  </si>
  <si>
    <t>bn_484</t>
  </si>
  <si>
    <t>As a result of the invasions of the Maurya and Gupta empires, many ancient settlements lost their names and existence and came under the control of the powerful empires of North India; when the Gupta emperors weakened, their empire collapsed. During this time, two kingdoms named 'Banga' and 'Gau' were formed in the Bengal region. The center of the Bengal kingdom was Kotalipara in the present-day Gopalganj district of Bangladesh, where Gopacandra, Dharmaditya, Dvadshaditya and Samacharadeva ruled from the sixth century. On the other hand, the Gaur kingdom was located in the present-day West Bengal, Malda, Murshidabad, Birbhum and Burdwan regions, although its borders were not fixed over time; as the power of the kings increased, the borders were expanded, and as a result of invasions, they were also contracted. One of the most famous rulers of Gaur was Shashanka.</t>
  </si>
  <si>
    <t>bn_485</t>
  </si>
  <si>
    <t>You will find that most of the kings you will find in Bengal entered the region from beyond the borders of Bengal. That means the original inhabitants of Bengal did not have royal power. They were common people. The biggest challenge for them was to save themselves from the hostile nature and ferocious animals. So, whenever a state was established in Bengal, it was led by an elite administrator or an ambitious warrior from a distant region. Throughout the entire history of Bengal from ancient times to 1971, some ambitious elite class has dominated Bengal repeatedly. They came from North and North-West India, Turkey, Persia (Iran), Uzbekistan and later from Europe and Pakistan. Even today, a class of historians are writing the history of the greatness and glory of those invaders, following the accounts written by the court poets or historians employed by the invaders. Almost the entire experience of the common people on the soil of Bengal is missing in those stories. You will come to know these things when you grow up and read more history. You will understand how few elite people, regardless of race or religion, have repeatedly played the game of determining the fate of ordinary people at their own will. The political history of Bengal is a history of the recurrence of such incidents.</t>
  </si>
  <si>
    <t>bn_486</t>
  </si>
  <si>
    <t>You will see that most of the kings whose names are found in history in the Bengal region came from outside the region. That is, the original inhabitants of Bengal did not have royal power. They were ordinary people—the biggest challenge for them was to protect themselves from the hostile nature and wild animals. So whenever a state was established in the Bengal region, it was led by an elite administrator or an ambitious warrior from a distant region. Throughout the history of Bengal from ancient times to 1971, some ambitious elites have repeatedly dominated Bengal. They came from North and North-West India, Turkey, Persia (Iran), Uzbekistan, and later from Europe and Pakistan. Following the descriptions written by the court poets or historians appointed by the occupiers, a class of historians are still writing stories of the superiority and glory of those occupiers. Almost the entire experience of the ordinary people of Bengal is missing from these stories. When you grow up and read more history, you will understand these things—how a few elite people, regardless of race or religion, have repeatedly played the game of determining the fate of the common people at their own will. The political history of Bengal is just a history of repeating such events.</t>
  </si>
  <si>
    <t>bn_487</t>
  </si>
  <si>
    <t>This is Buddhism. It is an institutional religion and has a strong cultural aspect. Buddhism originated in 600 BCE through Siddhartha Gautama Buddha. Buddhism gained wide popularity in the Bengal region during the reigns of the Deva, Pala and Chandra kings. The Pala dynasty ruled the northern and northwestern parts of Bengal for about 400 years. During this time, many educational centers were established in the Bengal region. These educational centers were called Bihars. Buddhism and other religious scriptures were taught there.</t>
  </si>
  <si>
    <t>bn_488</t>
  </si>
  <si>
    <t>This is Buddhism, which is an institutional religion and a belief system with strong cultural aspects; Buddhism originated around 600 BCE through Siddhartha Gautama Buddha. Buddhism gained widespread popularity in the Bengal region during the reigns of the Deva, Pala and Chandra kings. The Pala dynasty ruled the northern and northwestern parts of Bengal for about 400 years, and during this period many important educational centers were established in the Bengal region, which were called Bihars. In these Bihars, various religious and educational texts, including Buddhism, were studied and taught.</t>
  </si>
  <si>
    <t>bn_489</t>
  </si>
  <si>
    <t>The people living in the cities of Bengal region gradually started accepting Buddhism and its culture. It quickly spread among the common people. In view of this, various aspects of the original folk religion of Bengal entered Buddhism. Thus, many branches of Buddhism were introduced in Bengal which were different from the Buddhism of other regions. The original inhabitants of Bengal region worshipped various gods and goddesses and natural forces. There was no rule of worshipping gods and idols in Buddhism. However, the people of Bengal region adopted Buddhism and themselves established various idols of Gautama Buddha. Therefore, it can be seen that whenever a new religion and culture came to Bengal, the people of Bengal region adopted it as their own. In addition, the new religion and culture also retained the thousand-year-old culture. As a result, whenever institutional religions entered Bengal, people ignored the strict restrictions of religion and adopted folk customs to turn it into folk religion.</t>
  </si>
  <si>
    <t>bn_490</t>
  </si>
  <si>
    <t>When Buddhism spread in the ancient social system of Bengal, the common people of this region blended their own thousand-year-old folk beliefs, worship of gods and goddesses and natural forces into a unique form within the strict framework of religion, as a result of which Buddhism in Bengal acquired distinctive characteristics compared to other regions. Despite the absence of idol worship, the people of this region integrated this new religion into their culture through various Buddha images and folk rituals; basically, whenever an institutional religion or culture entered Bengal, the inhabitants here ignored the strict restrictions of religion and combined them with folk customs and lifestyles in such a way that it eventually took the form of a liberal and integrated folk religion.</t>
  </si>
  <si>
    <t>bn_491</t>
  </si>
  <si>
    <t>After the Palas, in the mid-11th century, the Sena kings of the Deccan (Southern) region of India conquered the Bengal region. History records that Vijayasena was the first king who was able to unite and rule the entire region of Bengal in ancient times. The Brahminical Sena kings imposed religious austerities on the one hand, and created a golden age of Sanskrit literature on the other. During the Sena period, the influence of Buddhism in the urban life of Bengal decreased and the dominance of Brahmanism increased. On the other hand, the imposition of the orthodoxy and austerities of Brahmanism led to a social revolution among the common people of rural Bengal. Scholars believe that this revolution led to the conversion of a section of lower caste Hindus and Buddhists to Islam.</t>
  </si>
  <si>
    <t>bn_492</t>
  </si>
  <si>
    <t>The rise to power of the Sena kings in the mid-11th century after the fall of the Pala Empire was a major turning point in the political and social context of Bengal. Although the entire Bengal region came under a unified rule for the first time under the leadership of Vijayasena, this period was a turbulent chapter of ideological and social change. Although Sanskrit literature flourished and flourished during the rule of the Sena kings, its reverse side was the strict Brahmanical control, which reduced the influence of Buddhism in the public life of Bengal. As a result of this religious dogma and social rigidity, the dominance of the upper castes increased, and the growing discontent among the common people led to a kind of social revolution. According to historians, a large section of the lower caste Hindus and the disadvantaged Buddhist community, crushed by the millstone of caste system and social inequality, converted to Islam in the hope of liberation, attracted by the message of equality and brotherhood of Islam, which changed the social structure of Bengal forever.</t>
  </si>
  <si>
    <t>bn_493</t>
  </si>
  <si>
    <t>In 1204 AD, a new kingdom emerged in the western part of Bengal. An ambitious warrior from faraway Turkey captured a large part of our Bengali territory. He was Ikhtiyar uddin Muhammad Bakhtiyar Khalji. The Khalji dynasty was founded by the Bakhtiyars who, after destroying several monasteries and educational institutions and defeating King Lakshman Sen, conquered Nadia and Gauda. Their capital was established at Lakhnauti. The language, religion and culture of the Khalji kings were completely different from the language, religion and culture of the common people of the Bengal region. The Khalji warriors and kings were followers of Islam, but the people of the Bengal region followed Brahmanism, Shaivism, Vaishnavism and popular folk religions. Islam quickly became known to the common people of Bengal through the gradual propagation of Pirs, Sufis, dervishes and sultans.</t>
  </si>
  <si>
    <t>bn_494</t>
  </si>
  <si>
    <t>The conquest of western Bengal by Ikhtiyaruddin Muhammad Bakhtiyar Khalji in 1204 AD marked a radical change in the history of the region. The defeat of Raja Lakshman Sen at the hands of this Turkish warrior and the establishment of the Khalji dynasty at Lakhnauti not only brought about a political change but also added a new dimension to the social structure here. The language, religion and culture of Bakhtiyar Khalji and his followers were completely different and unfamiliar to the local Brahmanism, Shaivism or Vaishnavism. However, the interesting thing is that spirituality exerted a greater influence than governance - the humanistic propaganda of the Pirs, Sufis and dervishes made Islam more acceptable to the common people of Bengal than the sword of the Sultan or the ruler. Essentially, followers of local folk religions, oppressed by social inequality and class distinction, were quickly attracted to Islam's message of equality and brotherhood, which had a lasting impact on Bengali culture.</t>
  </si>
  <si>
    <t>bn_495</t>
  </si>
  <si>
    <t>The Sultans of Delhi and the Mughal rulers deliberately made regular grants of tax-free land in the water and forest areas of Bengal. Thus, their policy of land expansion helped in increasing the number of Muslims in the Bengal region. Later, various political and social events played an effective role in the propagation and development of Islam and its culture. The common people never completely abandoned the customs and cultural practices that began when people first settled in this land thousands of years ago. This is why it can be seen that despite the presence of different religions, castes, languages ​​and cultures in Bengal, all the people here are bound by a wonderful bond of harmony and friendship. Identity as a human being is more important here than any religion. Starting from Chandidas to Lalon, Rabindranath Tagore, Kazi Nazrul Islam, everyone has sung the praises of humanity. Chandidas, a famous poet of the medieval period, wrote, 'Man is truth, there is no one above him.'</t>
  </si>
  <si>
    <t>bn_496</t>
  </si>
  <si>
    <t>The Sultans of Delhi and the Mughal rulers deliberately donated tax-free land in the water and forest areas of Bengal on a regular basis. In this way, their policy of land expansion helped increase the number of Muslims in the Bengal region. Later, various political and social events played an effective role in the propagation and development of Islam and its culture. But the common people never completely abandoned the customs and cultural practices that had begun thousands of years ago when people first settled in this land. This is why it can be seen that despite the presence of different religions, castes, languages ​​and cultures in Bengal, all the people here are bound by a wonderful bond of harmony and friendship. Identity as a human being is more important here than any religion. Starting from Chandidas to Lalon, Rabindranath Tagore, Kazi Nazrul Islam—all have sung the praises of humanity. Chandidas, a famous poet of the Middle Ages, wrote, ‘Man is truth, there is no one above him.’</t>
  </si>
  <si>
    <t>bn_497</t>
  </si>
  <si>
    <t>To know the people, one must know the culture, customs, and traditions of the people. You will see that different dynasties have emerged in different centuries. Bengal was fighting for supremacy with North India. Different dynasties ruled in every part of Bengal. The territory of Bengal was being occupied by outsiders. In this way, the social and cultural history of the Bengal region has changed over time.</t>
  </si>
  <si>
    <t>bn_498</t>
  </si>
  <si>
    <t>To know the people, it is important to know about their culture, customs and traditions; history shows that different dynasties emerged in different centuries and Bengal was in competition with North India for dominance. Different dynasties ruled in different parts of Bengal and from time to time this land was occupied and reoccupied by outsiders. Thus, the social and cultural history of the Bengal region has changed and developed over time.</t>
  </si>
  <si>
    <t>bn_499</t>
  </si>
  <si>
    <t>You must have heard about the Battle of Plassey in 1757. After this battle, the English East India Company took control of Bengal. The Company's people ruled India, including Bengal, for 100 years. In 1858, with the removal of the Company, the ruling power of Bengal was taken directly under the British Raj. The British occupied Bengal for almost two hundred years. In the past, fortune-seeking warriors and various royal powers came to Bengal from outside; in most cases, they settled here and mixed with the local people. As a result, although the people protested less, the daily life and rituals were greatly influenced by those forces. The British were more focused on extracting the wealth of this land than settling here. They collected more revenue and forced the common people to cultivate indigo on their cultivated land. As a result, the people started a massive revolt against the British. Due to these revolts and resistance movements, the British were finally forced to leave the subcontinent. We must remember that a new religious culture entered the subcontinent with them. The same happened with the earlier aristocratic states. Bengali people have many aspects of European culture, including their language, food habits, clothing, and more; these now seem familiar to everyone.</t>
  </si>
  <si>
    <t>bn_500</t>
  </si>
  <si>
    <t>bn_501</t>
  </si>
  <si>
    <t>bn_502</t>
  </si>
  <si>
    <t>You must have heard about the Battle of Plassey in 1757. After this war, the British East India Company took control of Bengal. The company's rulers ruled India, including Bengal, for about 100 years. In 1858, the company was removed and the rule of Bengal was handed over directly to the British Raj. In this way, the British occupied Bengal for about two centuries. In the past, fortune-seeking warriors and various royal powers came to Bengal from outside, but in most cases they settled here and mixed with the local people. As a result, although public protests were relatively low, daily life and rituals were deeply influenced by these forces. But the British emphasized more on wealth accumulation than settlement here. They collected more revenue and forced the farmers to cultivate indigo on their land. As a result, the people erupted in a massive revolt against the British. It was because of this revolt and resistance movement that the British finally had to leave the subcontinent. We must remember that a new religious culture entered here through the British - just as it had happened during the previous aristocratic states. Today, the language, food habits, and clothing of the people of Bengal have become so intertwined with many elements of European culture that they seem familiar to everyone.</t>
  </si>
  <si>
    <t>bn_503</t>
  </si>
  <si>
    <t>The people of Bengal have been occupied and dominated by the so-called elites from the Mediterranean, Persia (Iran) and other parts of the world since the beginning. The fate of the people of the Bengal region was almost always determined by the opportunistic so-called elites who came from far away. The people of this land with non-Aryan languages ​​and cultures have been exploited time and again. Those who were at the center of power are only concerned with their own name, fame and benefits. They have made religion a political tool to benefit themselves. Since ancient times, the elites have used religion for their own needs. Evidence of this is found in the royal documents of the Pala and Sena periods, the land purchase and transaction records of the Sultans and Mughal rulers and the official documents of the British and Pakistani periods.</t>
  </si>
  <si>
    <t>bn_504</t>
  </si>
  <si>
    <t>The history of Bengal has witnessed the influence and dominance of rulers and elites from various parts of the world, including the Mediterranean region, Persia (Iran), and many other places. In many cases, it is mentioned in history that the fate of the people of the Bengal region was controlled by these rulers from distant lands. The common people of this region, who spoke non-Aryan languages ​​and cultures, were subjected to rule and exploitation at many times. Historians have mentioned that the rulers at the center of power have often used religion politically to protect their own interests and benefits. Since ancient times, various ruling groups used religion according to their needs, some evidence of which can be found in the inscriptions and documents of the Pala and Sena periods, later in the land documents of the Sultanate and Mughal periods, and in the administrative records of the British and Pakistan periods.</t>
  </si>
  <si>
    <t>bn_505</t>
  </si>
  <si>
    <t>When the British partitioned India in 1947, the elite politicians here took the initiative to build a new political identity based solely on religion. They abandoned the thousand-year-old tradition of Bengal. The eastern part of the Bengal region was called East Pakistan, which was completely incompatible with history. The real name 'Banga' has been lost in the darkness of opportunistic politics of a few elite politicians. On the contrary, the name 'Banga' is based on the many diverse experiences of people living in a particular territory for thousands of years. Then, in response to various events, independent sovereign Bangladesh emerged in 1971 under the leadership of Bangabandhu Sheikh Mujibur Rahman.</t>
  </si>
  <si>
    <t>bn_506</t>
  </si>
  <si>
    <t>When the British partitioned India in 1947, the elite politicians here took the initiative to build a new political identity based solely on religion. They abandoned the thousand-year-old tradition of Bengal. The eastern part of the Bengal region was named ‘East Pakistan’—which was completely inconsistent with history. The real name ‘Banga’ was getting lost in the darkness of opportunistic politics of a few elite politicians. However, the name ‘Banga’ was based on the many diverse experiences of people living in a particular territory for thousands of years. In response to various subsequent events, independent and sovereign Bangladesh emerged in 1971 under the leadership of Bangabandhu Sheikh Mujibur Rahman.</t>
  </si>
  <si>
    <t>bn_507</t>
  </si>
  <si>
    <t>On the day of the match, everyone reached the stadium by 9 am as planned. The match started on time. Bangladesh won the toss and decided to bowl first. Everyone was happy to see Bangladesh win the toss. Australia's opening pair was playing so well. They hit three consecutive boundaries in the first over. All the school friends were silent now. A kind of disappointment began to overwhelm them. Just then a wicket fell. The wicketkeeper made a great 'catch behind'. A wave of joy swept through the gallery. A peanut seller also joined the celebration by shouting nearby. The earth shook with the sound of drums and flutes. The audience started forming Mexican waves in the gallery.</t>
  </si>
  <si>
    <t>bn_508</t>
  </si>
  <si>
    <t>That exciting moment of the match day seems to come alive in your description. From reaching the stadium at that glorious hour of the morning to winning the toss and deciding to bowl—everything was filled with anticipation and excitement. That tough start to the first over against Australia's strong opening pair and the silence of the friends was a time of deep anxiety. But at that very moment, that magnificent 'catch behind' by the wicketkeeper changed the entire scene, which spread unbridled joy in the gallery. With the sound of drums and flutes in the gallery and the combined Mexican wave of the audience, the entire stadium turned into a lively festival, where even the shouts of the peanut seller added a different dimension to the celebration of that victory. Each of these moments seemed to capture the true emotion and thrill of a playground.</t>
  </si>
  <si>
    <t>bn_509</t>
  </si>
  <si>
    <t>Ethiopia is a country in the African continent. Young researcher Donald Johanson found some significant parts of a fossil skeleton in the Hador area of ​​Ethiopia on November 24, 1974. Later, research revealed that it belonged to a hominid, a close ancestor of humans. It had a small body structure with a small brain. The leg bones were very similar to ours. It was able to walk like a biped. It ate leaves, fruits, seeds, roots, nuts and insects. Wisdom teeth prove that it was an adult. It died at the age of approximately 21. It may have died due to its low weight. Anthropologists examined the bones and realized that it was a female. It existed on this earth 3.2 million (32 lakh) years ago. While digging at that site, workers played the then popular English song 'Lucy in the Sky with Diamonds'. From this incident, the hominid woman was named 'Lucy'.</t>
  </si>
  <si>
    <t>bn_510</t>
  </si>
  <si>
    <t>Ethiopia is a country in the African continent. On November 24, 1974, young researcher Donald Johanson discovered some important parts of a fossil skeleton in the Hadera area of ​​Ethiopia. Subsequent research revealed that it belonged to a close ancestor of humans—the hominid family. Its body structure was small, and its brain was also small. Its leg bones were very similar to ours. It was able to walk on two legs. Its diet included leaves, fruits, seeds, roots, nuts, and insects. The existence of wisdom teeth proves that it was an adult female. It died at the age of approximately 21—probably due to low weight. Anthropologists examined the bones and confirmed that it was a female. This hominid lived on Earth about 3.2 million years ago. During the excavation, the workers played the popular English song of the time, ‘Lucy in the Sky with Diamonds’. That is why this hominid woman was named ‘Lucy’.</t>
  </si>
  <si>
    <t>bn_511</t>
  </si>
  <si>
    <t>Once upon a time there was a princess who was fond of horses. The king planned to buy a magnificent horse as a magnificent gift for the princess. The king sent his man to buy the horse. When the man returned with the horse, the king asked him to hide the horse until his birthday. However, the king needed a stable to keep the horse. So, the king decided to build a stable. The king estimated the location, took the help of a carpenter and started the work himself so that the matter would remain a secret.</t>
  </si>
  <si>
    <t>bn_512</t>
  </si>
  <si>
    <t>Once upon a time there was a princess who was particularly fond of horses. The king planned to buy her a beautiful horse as a gift and sent a man to buy the horse. When the man returned with the horse, the king ordered that it be kept secret until her birthday. But since a stable was needed to keep the horse, the king decided to build one. He selected a place, took the help of a carpenter, and began the work himself, trying to keep the matter a secret.</t>
  </si>
  <si>
    <t>bn_513</t>
  </si>
  <si>
    <t>Demra is a simple village. The livelihood of the people of this village is agriculture. Most of the people live together; they follow the etiquette and customs of the community and cherish the culture of public welfare. Moreover, they celebrate all kinds of festivals together. Once the village was severely damaged by a flood. The entire village was almost submerged. People took shelter in a school building. At that time, the food supply was scarce and inadequate. The villagers could overcome the challenge with the help of the government, NGOs and various voluntary organizations. People had to stay away from home for several days and during that time, theft and burglary increased significantly. Police were deployed from the headquarters to keep the law and order situation under control. During the flood, the Union Parishad became active in distributing relief materials. With the initiative of the Education Board, some of the losses in teaching and learning could be compensated to some extent.</t>
  </si>
  <si>
    <t>bn_514</t>
  </si>
  <si>
    <t>The story of the disaster and recovery of Demra village is a true reflection of the genuine solidarity and struggle for survival of a rural society. The unity that this agriculturally dependent town had built through their traditional manners and collective festivals, the horror of the flood seemed to strengthen that bond even more. During those difficult days spent in the school shelter, despite extreme adversities like food shortage, the coordinated support of government and private organizations was their survival support. Although the deterioration of the law and order situation and unwanted incidents like theft and robbery in that difficult time made the society unstable, the activities of the Union Parishad and later the efforts of the Education Board to activate the teaching activities prove how effective a well-organized social system and institutional cooperation can play in overcoming any disaster.</t>
  </si>
  <si>
    <t>bn_515</t>
  </si>
  <si>
    <t>The real problem started after the flood. The flood water caused extensive damage to all the crops grown in the fields. It also completely destroyed the stored food grains. This resulted in a food crisis. However, the traditional community still active in the village believed that no one can live well alone. People took pride in helping others and it was considered a good deed. The village elders met in a meeting. One of them said, ‘Except for a few, we are all facing food shortage. It will be difficult to solve this problem alone. Some of us have rice, some have pulses and some have vegetables. None of us have everything needed to prepare food. However, together we can cook our rice, pulses, vegetables, oil and salt for all of us. Then, we can divide the cooked food according to the needs of each family. In this way, we can temporarily solve the problem. Everyone may not be able to contribute the same amount of food ingredients, however, they can contribute by providing physical labor, organizing fuel or helping with cooking and distribution. Everyone’s participation is most important.</t>
  </si>
  <si>
    <t>bn_516</t>
  </si>
  <si>
    <t>The real problem started after the flood. The flood water caused extensive damage to all the crops grown in the fields, as well as the stored food grains. As a result, there was a severe food crisis. However, the traditional community of the village still believed that no one can live well alone. People considered it an act of pride to help others and performed it as a noble duty. The elders of the village met in a meeting. One of them said, 'Except for a few, we are all suffering from food shortage. It will be difficult to deal with this problem alone. Some have rice, some have pulses, and some have vegetables. Some do not have the necessary ingredients to prepare food. But together we can take our rice, pulses, vegetables, oil and salt and cook for everyone. Then we can divide the cooked food according to the needs of each family. This will temporarily solve the problem. Not everyone will be able to contribute the same amount of food ingredients, but those who cannot can contribute by doing physical labor, collecting fuel, or helping with cooking and distribution. Everyone's participation is most important.'</t>
  </si>
  <si>
    <t>bn_517</t>
  </si>
  <si>
    <t>During food distribution, children, pregnant women, sick and elderly members of the family will get priority over others.’ The food shortage can be easily met. However, this situation may arise again in the future. What will happen then? The entire community sat together to discuss this. They decided to build a food storage (Gola) to deal with future crises. The store was called Dharmagola. It was decided that after the new harvest, each family would contribute one maund/moon/maund of rice/paddy or wheat, pulses, mustard, or any other food grain to be stored in the gola. People would be able to borrow the grain during any crisis and at the end of it, they would return the amount they had borrowed.</t>
  </si>
  <si>
    <t>bn_518</t>
  </si>
  <si>
    <t>During food distribution, children, pregnant women, sick and elderly members of the family would be given priority over others—in this way, it was possible to deal with the food supply shortage somewhat smoothly. However, fearing that such a crisis might arise again in the future, everyone in the society sat together and discussed ways to solve it. As a result of that discussion, it was decided to build a food storage or ‘Gola’ to deal with future food crises, which was named ‘Dharma Gola’. According to the decision, after harvesting the new crop, each family would deposit one maun of paddy, rice, wheat, pulses, mustard or any other food grain in the gola. During times of crisis, people would be able to borrow this stored grain and later there would be a rule to return the same amount of grain.</t>
  </si>
  <si>
    <t>bn_519</t>
  </si>
  <si>
    <t>Culture is the specific pattern or style of behavior of people as a group in an area. Almost all behaviors related to our lives are part of our culture. For example, the type of food we eat, the way we eat, our language, clothing, sports, rituals, art and culture, religious and other beliefs and many more are part of culture. There can be cultural differences between countries or even between regions within the same country. For example, one type of culture is seen in the coastal region of Bangladesh and different cultural characteristics are seen in the North Bengal or hilly regions. Our culture of Bangladesh is a combination of all these variations.</t>
  </si>
  <si>
    <t>bn_520</t>
  </si>
  <si>
    <t>Culture refers to the specific pattern or style of behavior of people in a particular region. Almost every behavior in our lives is part of culture. For example, the foods we eat, the way we eat, our language, clothing, sports, festivals, art and culture, religious and other beliefs—all these are included in culture. There may be cultural differences between different countries and even between different regions of the same country. For example, one type of culture is seen in the coastal region of Bangladesh, and different characteristics are seen in the North Bengal or hilly regions. Our culture of Bangladesh is made up of a combination of all these diversity.</t>
  </si>
  <si>
    <t>bn_521</t>
  </si>
  <si>
    <t>Rabindranath Tagore was born on 7 May 1861 into a wealthy and cultured family at the Tagore House in Jorasanko, Kolkata. His father was Debendranath Tagore and his mother was Saradasundari Devi. Rabindranath was the fourteenth child of his parents.</t>
  </si>
  <si>
    <t>bn_522</t>
  </si>
  <si>
    <t>Rabindranath Tagore was born on 7 May 1861 into a wealthy and cultured family in the Tagore house in Jorasanko, Kolkata; his father was Debendranath Tagore and his mother Saradasundari Devi. Rabindranath was the fourteenth child of his parents.</t>
  </si>
  <si>
    <t>bn_523</t>
  </si>
  <si>
    <t>He did not receive a formal school education as a child. He was educated by a tutor at home. He had a disinterest in formal education since childhood, within the confines of school. In his book 'Jivan Smriti', Rabindranath wrote that during the short time he attended school, the lessons, environment and school days seemed to him "like the daily allotment of food in the mouth".</t>
  </si>
  <si>
    <t>bn_524</t>
  </si>
  <si>
    <t>Rabindranath Tagore did not receive a formal school education as a child; he was educated at home by a tutor. He had a distaste for the rigid formal education of schools from an early age. In his book 'Jivan Smriti', he wrote that the lessons and environment of the short time he attended school seemed to him "like the daily allotment of food in the mouth".</t>
  </si>
  <si>
    <t>bn_525</t>
  </si>
  <si>
    <t>He felt more at ease wandering around the natural surroundings of the Thakurbari in Jorasanko or in the family garden outside Kolkata. Rabindranath lost his mother at the age of fourteen. His father spent a lot of time abroad. As a result, Rabindranath's childhood was spent under the rule and closeness of the household servants.</t>
  </si>
  <si>
    <t>bn_526</t>
  </si>
  <si>
    <t>Rabindranath Tagore spent a large part of his childhood and adolescence in solitude and deep connection with nature. The enclosed environment of the Tagore house in Jorasanko or the open courtyard of the garden house outside Kolkata were his favorite places to wander, where he could find genuine closeness to nature. After losing his mother at the age of just fourteen and in the long absence of his father, his childhood days were spent mainly under the strict discipline and control of the household servants. This secluded and somewhat neglected childhood made him mentally introverted, which later helped him develop his literary talent and cultivate a deep passion for nature. It was this loneliness of his childhood that took him out of the four walls of the house and into the open fields of nature, which we find reflected in his countless works.</t>
  </si>
  <si>
    <t>bn_527</t>
  </si>
  <si>
    <t>At the age of eight, he began writing poetry, encouraged by his older niece. The poem was later published in a magazine.</t>
  </si>
  <si>
    <t>bn_528</t>
  </si>
  <si>
    <t>At the age of eight, he began writing poetry at the encouragement of his older niece, and later that poem was published in a magazine.</t>
  </si>
  <si>
    <t>bn_529</t>
  </si>
  <si>
    <t>When he was eleven years old, he traveled with his father for several months to various parts of India. During this time, while staying in the Himalayan town of Dalhousie in Punjab, he took regular lessons from his father in Sanskrit, English, astronomy, general science, and history.</t>
  </si>
  <si>
    <t>bn_530</t>
  </si>
  <si>
    <t>When he was eleven years old, he traveled with his father for several months to various parts of India. During that trip, he took regular lessons from his father in Sanskrit, English, astronomy, general science, and history while staying in the Himalayan town of Dalhousie in Punjab.</t>
  </si>
  <si>
    <t>bn_531</t>
  </si>
  <si>
    <t>In that hilltop hut, Rabindranath Tagore wrote his first song, "Gaganer Thale Ravi Chandra Deepak Jwale", in 1873. It is said that it was a translation of a Punjabi bhajan. At that time, when he was with his father in Amritsar for a month, the father and son used to visit the Golden Temple regularly. Rabindranath wrote in his 'Jivan Smriti' that the bhajan music of that temple had a great influence on him at that time.</t>
  </si>
  <si>
    <t>bn_532</t>
  </si>
  <si>
    <t>In that hilltop retreat, Rabindranath Tagore composed his first song, "Gaganer Thale Ravi Chandra Deepak Jwale" in 1873; it is said to be a translation of a Punjabi bhajan. At that time, he stayed with his father in Amritsar for a month and the father and son used to visit the Golden Temple regularly. Rabindranath mentioned in his 'Jivan Smriti' that the bhajan music of that temple had a profound effect on him.</t>
  </si>
  <si>
    <t>bn_533</t>
  </si>
  <si>
    <t>Rabindranath Tagore went to England in 1878 at the age of seventeen to study barristership. His father wanted him to become a lawyer. He first enrolled in a public school in the seaside town of Brighton. A year later he came to London to study law. But he could not complete his studies due to the attraction of literary circles.</t>
  </si>
  <si>
    <t>bn_534</t>
  </si>
  <si>
    <t>Rabindranath Tagore's journey to England in 1878, at the age of seventeen, was an important chapter in his life, where his father, Debendranath Tagore, enrolled him in a public school in Brighton to study barristership with the aim of developing him as a lawyer. Although he later moved to London to study law, his indomitable attraction to literature and creative mind emerged beyond the boundaries of institutional studies; as a result, the dry curriculum of law books could not restrain his sensitive nature and in the end, he devoted himself to literary pursuits, leaving those studies unfinished.</t>
  </si>
  <si>
    <t>bn_535</t>
  </si>
  <si>
    <t>During his stay in England, he became familiar with the writings of Shakespeare and other English writers. After spending about a year and a half in England, he returned to Calcutta without completing his law studies.</t>
  </si>
  <si>
    <t>bn_536</t>
  </si>
  <si>
    <t>While in England, he became acquainted with the works of Shakespeare and other English writers. After spending about a year and a half there, he returned to Calcutta without completing his law studies.</t>
  </si>
  <si>
    <t>bn_537</t>
  </si>
  <si>
    <t>He married Mrinalini Devi, a 10-year-old girl, in 1883. Her birth name was Bhavatarini and she was the daughter of a subordinate employee of the Tagore household. Rabindranath and Mrinalini had five children, although two died in infancy.</t>
  </si>
  <si>
    <t>bn_538</t>
  </si>
  <si>
    <t>He married a ten-year-old girl, Mrinalini Devi, in 1883. Mrinalini was born Bhavatarini and was the daughter of a subordinate servant in the Tagore household. Rabindranath and Mrinalini had five children, although two of them died in infancy.</t>
  </si>
  <si>
    <t>bn_539</t>
  </si>
  <si>
    <t>On his father's orders, Rabindranath Tagore began overseeing the ancestral zamindaris in Shilaidaha, Kushtia, as well as in Pabna, Rajshahi, and Orissa from 1890-91. During this time, Rabindranath spent a long time with his family in the Kuthibari in Shilaidaha.</t>
  </si>
  <si>
    <t>bn_540</t>
  </si>
  <si>
    <t>On his father's orders, Rabindranath Tagore began overseeing the ancestral zamindaris in Shilaidaha, Kushtia, and Pabna, Rajshahi, and Orissa from 1890-91. During this time, Rabindranath spent a long time with his family in the Kuthibari in Shilaidaha.</t>
  </si>
  <si>
    <t>bn_541</t>
  </si>
  <si>
    <t>He used to collect taxes from his subjects in a luxurious family barge called 'Padma' in Shilaidaha. However, researchers say that he used to collect only nominal taxes from his subjects.</t>
  </si>
  <si>
    <t>bn_542</t>
  </si>
  <si>
    <t>He used to collect taxes from his subjects in a luxurious family barge called 'Padma' in Shilaidaha. However, according to researchers, he used to collect nominal taxes from his subjects.</t>
  </si>
  <si>
    <t>bn_543</t>
  </si>
  <si>
    <t>He spent his time in Shilaidaha until 1901. It was there that he wrote his famous poetry collections Sonar Tari, Chitra, Kshanika and numerous poems from Chaitali. He also began the work of translating the Gitanjali poems in Shilaidaha.</t>
  </si>
  <si>
    <t>bn_544</t>
  </si>
  <si>
    <t>He lived in Shilaidaha until 1901. He wrote numerous poems in his famous poetry collections 'Sonar Tari', 'Chitra', 'Kshanika' and 'Chaitali' while sitting there. He also started the translation of the poem 'Gitanjali' in Shilaidaha.</t>
  </si>
  <si>
    <t>bn_545</t>
  </si>
  <si>
    <t>Many Rabindra scholars say that he took several steps for the welfare of his subjects during this time. While there, he saw how the subjects were exploited in their own zamindari. He also established a charitable medical center there for the welfare of his subjects.</t>
  </si>
  <si>
    <t>bn_546</t>
  </si>
  <si>
    <t>According to many Rabindra scholars, he took several steps for the welfare of his subjects during this time; while managing the zamindari, he witnessed how the subjects were being exploited. He also established a charitable medical center there to serve the subjects.</t>
  </si>
  <si>
    <t>bn_547</t>
  </si>
  <si>
    <t>At that time, he wrote about 50 stories in his collection of stories. In these stories, he mainly portrayed the poverty and deprivation of rural Bengal. He started writing short stories at the age of just 16. His first short story was 'Bhikharini'.</t>
  </si>
  <si>
    <t>bn_548</t>
  </si>
  <si>
    <t>During that time, he wrote about 50 stories in his book 'Galpguchcha'; these stories mainly depict the poverty and deprivation of rural Bengal. He started writing short stories at the age of just 16, and his first short story was 'Bhikharini'.</t>
  </si>
  <si>
    <t>bn_549</t>
  </si>
  <si>
    <t>Rabindranath Tagore left Shilaidaha with his family in 1901 for Santiniketan, near Bolpur town in Birbhum district in West Bengal. At Santiniketan, Rabindranath Tagore founded a school called Brahma Vidyalaya or Brahmacharya Ashram in 1901, which eventually evolved into Visva-Bharati University. Visva-Bharati was formally inaugurated in 1921.</t>
  </si>
  <si>
    <t>bn_550</t>
  </si>
  <si>
    <t>In 1901, Rabindranath Tagore left Shilaidaha and moved to Santiniketan in Birbhum, where he established a school called 'Brahmacharya Shram' or Brahma Vidyalaya in 1901 with the aim of educating children in the lap of nature. The basis of his unique educational philosophy was free thinking and education in close proximity to nature, which eventually took shape in 1921 as a full-fledged and international higher education institution - Visva-Bharati University. Santiniketan and Visva-Bharati were not just educational institutions, but were an inseparable creation of the poet's life, where he brought together Eastern and Western knowledge.</t>
  </si>
  <si>
    <t>bn_551</t>
  </si>
  <si>
    <t>While living in Santiniketan, Rabindranath Tagore lost his wife, a son, and a daughter within a few years. His father also passed away in 1905.</t>
  </si>
  <si>
    <t>bn_552</t>
  </si>
  <si>
    <t>Within a few years of his stay at Santiniketan, Rabindranath Tagore lost his wife, a son, and a daughter; he also lost his father in 1905.</t>
  </si>
  <si>
    <t>bn_553</t>
  </si>
  <si>
    <t>This Visva-Bharati University was granted the status of a central university of India in 1951. While staying at Santiniketan, Rabindranath Tagore lost his wife, a son and a daughter within a few years. His father also passed away in 1905.</t>
  </si>
  <si>
    <t>bn_554</t>
  </si>
  <si>
    <t>This Visva-Bharati University was granted the status of a central university of India in 1951. During his stay at Santiniketan, Rabindranath Tagore lost his wife, a son, and a daughter within a few years; in addition, he lost his father in 1905.</t>
  </si>
  <si>
    <t>bn_555</t>
  </si>
  <si>
    <t>Amidst all this, Rabindranath Tagore became involved in the Swadeshi movement against the partition of Bengal in 1905. When the British colonial ruler Lord Curzon saw that the Bengalis were uniting for the independence movement, he decided to divide Bengal into two to stop the movement. Rabindranath Tagore was at the forefront of the political movement that emerged in protest against this.</t>
  </si>
  <si>
    <t>bn_556</t>
  </si>
  <si>
    <t>In the midst of all this, Rabindranath Tagore was involved in the Swadeshi movement against the partition of Bengal in 1905. When the British colonial ruler Lord Curzon saw that the Bengalis were uniting for the independence movement, he decided to divide Bengal into two to stop the movement. Rabindranath Tagore was at the forefront of the political movement that developed in protest against this.</t>
  </si>
  <si>
    <t>bn_557</t>
  </si>
  <si>
    <t>In protest against the British government's decision, Bengali leaders called for a boycott of British goods. The songs that Rabindranath Tagore wrote against the ruling class created a unique craze at the time.</t>
  </si>
  <si>
    <t>bn_558</t>
  </si>
  <si>
    <t>In protest against the British government's decision, Bengali leaders called for a boycott of British goods; at that time, the songs that Rabindranath Tagore wrote against the ruling class created a new enthusiasm and frenzy in the public mind.</t>
  </si>
  <si>
    <t>bn_559</t>
  </si>
  <si>
    <t>However, Rabindranath was not directly associated with the Swadeshi movement for long. He did not support the path that the political leaders chose to take in a heated movement - all-out, without any structural principles. But some of his biographers have written that even though he did not agree with the political movement, since his mind was inspired by nationalism and he was very sensitive, he could not remain silent when he saw foreign rulers committing grave injustices.</t>
  </si>
  <si>
    <t>bn_560</t>
  </si>
  <si>
    <t>However, Rabindranath was not directly associated with the Swadeshi movement for long. He did not support the path that the political leaders chose, which was exciting, movement-oriented and devoid of structural principles. But some of his biographers have written that even though he did not directly support the political movement, since his mind was inspired by nationalism and he was very sensitive, he could not remain silent when he saw foreign rulers committing major injustices.</t>
  </si>
  <si>
    <t>bn_561</t>
  </si>
  <si>
    <t>The British government knighted him in 1915. But after World War I, nearly two thousand unarmed people protesting against a bill introduced by the British ruler, under which a provision was passed to detain any person without trial, were shot on the orders of the British government.</t>
  </si>
  <si>
    <t>bn_562</t>
  </si>
  <si>
    <t>The British government knighted him in 1915; but after World War I, a law introduced by the British rulers allowed the detention of any person without trial, and about two thousand unarmed people who had gathered to protest were shot on the orders of the British government.</t>
  </si>
  <si>
    <t>bn_563</t>
  </si>
  <si>
    <t>He wrote in his protest letter to the British government, "The severity of the punishment meted out to a group of helpless people and the manner in which it was meted out are completely disproportionate to the crime. There is no example in history of any civilized government being able to do so."</t>
  </si>
  <si>
    <t>bn_564</t>
  </si>
  <si>
    <t>In protest against the inhuman and brutal behavior of the British government, Rabindranath Tagore wrote in his historic letter, "The severity of the punishment meted out to a group of helpless people and the manner in which it was meted out is completely disproportionate to the crime. There is no example in history of any civilized government being able to do so."</t>
  </si>
  <si>
    <t>bn_565</t>
  </si>
  <si>
    <t>Rabindranath Tagore renounced his knighthood conferred on him by the British government on April 13, 1919, in protest of the tragic massacre at Jallianwala Bagh in Punjab.</t>
  </si>
  <si>
    <t>bn_566</t>
  </si>
  <si>
    <t>Rabindranath Tagore renounced the title of 'knight' conferred on him by the British government on April 13, 1919, in protest of the tragic massacre at Jallianwala Bagh in Punjab.</t>
  </si>
  <si>
    <t>bn_567</t>
  </si>
  <si>
    <t>Rabindranath Tagore was the first non-European to receive the Nobel Prize in Literature in 1913. The Swedish Academy awarded him the Nobel Prize for the English translation of his poetry collection 'Gitanjali'.</t>
  </si>
  <si>
    <t>bn_568</t>
  </si>
  <si>
    <t>Rabindranath Tagore was the first non-European to win the Nobel Prize in Literature; the Swedish Academy awarded him the prize in 1913 for the English translation of his poetry collection 'Gitanjali'.</t>
  </si>
  <si>
    <t>bn_569</t>
  </si>
  <si>
    <t>Rabindranath Tagore's poetry was characterized by its depth of thought. In addition to universal love and love for humanity, his literature also expressed love for nature, romantic aesthetic consciousness, and a sense of progress. Through his poetry and essays, he also expressed his views on society, politics, and state policy.</t>
  </si>
  <si>
    <t>bn_570</t>
  </si>
  <si>
    <t>The main characteristic of Rabindranath Tagore's poetry was its profound and profound meaning. In addition to his love for the world and humanity, his love for nature, romantic aesthetic consciousness, and sense of progress were clearly expressed in his works. In addition, through his fiction and essays, he clearly expressed his views on society, politics, and state policy.</t>
  </si>
  <si>
    <t>bn_571</t>
  </si>
  <si>
    <t>Poet Nazrul Islam sang the praises of humanity, forgetting the differences between all religions. One of his famous lines in one of his poems was - 'There is nothing greater than man, nor is there anything noble.'</t>
  </si>
  <si>
    <t>bn_572</t>
  </si>
  <si>
    <t>Poet Kazi Nazrul Islam has sung the praises of humanity, forgetting the differences between all religions; one of his famous lines is—“There is nothing greater than man, nor anything noble.”</t>
  </si>
  <si>
    <t>bn_573</t>
  </si>
  <si>
    <t>Kazi Nazrul Islam was born on May 25, 1899, in the village of Churulia in the Asansol subdivision of Burdwan district in West Bengal.</t>
  </si>
  <si>
    <t>bn_574</t>
  </si>
  <si>
    <t>Kazi Nazrul Islam was born on May 25, 1899, in the village of Churulia in the Asansol subdivision of Burdwan district of West Bengal.</t>
  </si>
  <si>
    <t>bn_575</t>
  </si>
  <si>
    <t>His father was Kazi Fakir Ahmed and his mother was Zahida Khatun. His father Fakir Ahmed was the imam of the local mosque and the keeper of the tomb. Born into a poor Muslim family, Nazrul's primary education was religious. There are many stories about his wandering childhood and his schooling.</t>
  </si>
  <si>
    <t>bn_576</t>
  </si>
  <si>
    <t>His father was Kazi Fakir Ahmed and his mother was Zahida Khatun; his father Fakir Ahmed was the imam of the local mosque and the keeper of the tomb. Born into a poor Muslim family, Nazrul Islam's primary education was religious. There are various stories and descriptions about his wandering childhood and school life.</t>
  </si>
  <si>
    <t>bn_577</t>
  </si>
  <si>
    <t>At a young age, he worked as a muezzin at a local mosque. He became acquainted with literature, poetry, and drama through his work with a traveling theater group in his teens. He could not study due to lack of money. In order to earn a living, he worked as a waiter and bread maker in a tea shop during his childhood.</t>
  </si>
  <si>
    <t>bn_578</t>
  </si>
  <si>
    <t>At a young age, he worked as a muezzin at a local mosque. He became acquainted with literature, poetry, and drama through his work with a traveling theater group in his teens. He could not study due to lack of money. In order to earn a living, he also worked as a waiter and bread maker in a tea shop during his childhood.</t>
  </si>
  <si>
    <t>bn_579</t>
  </si>
  <si>
    <t>He went to Karachi in 1917. He joined the war out of a desire for freedom. When he returned to Calcutta in 1920, his main dream was to liberate India. He has said in many writings that India must be liberated through armed movement.</t>
  </si>
  <si>
    <t>bn_580</t>
  </si>
  <si>
    <t>A new chapter in his political life began with his visit to Karachi in 1917, where he decided to participate in the armed struggle mainly out of a strong desire for freedom. After returning to Calcutta in 1920, the main goal of his every activity and thought became the achievement of complete independence for India; through his various writings, he repeatedly propagated this firm doctrine that it was only through an uncompromising armed movement that the chains of subjugated India could be broken.</t>
  </si>
  <si>
    <t>bn_581</t>
  </si>
  <si>
    <t>During World War I, he served as a soldier in the British Indian Army in the Middle East.</t>
  </si>
  <si>
    <t>bn_582</t>
  </si>
  <si>
    <t>During World War I, he served as a soldier in the British Indian Army and was stationed in the Middle East.</t>
  </si>
  <si>
    <t>bn_583</t>
  </si>
  <si>
    <t>After returning to Calcutta after completing his military service, he chose journalism as his profession. During this time, he engaged in direct struggle against British colonial rule. He published poems like 'Bidrohi' and 'Bhangar Gaan' and periodicals like Dhoomketu.</t>
  </si>
  <si>
    <t>bn_584</t>
  </si>
  <si>
    <t>After completing his army service, he returned to Calcutta and chose journalism as his profession. During this time, he took up direct struggle against the British colonial rule. He published poems like 'Bidrohi' and 'Bhangar Gaan' and a periodical called 'Dhumketu'.</t>
  </si>
  <si>
    <t>bn_585</t>
  </si>
  <si>
    <t>Nazrul Islam was imprisoned many times for his role in the nationalist movement. While in prison, he wrote 'Rajbandir Jabanbandi'. His literary works were clearly against imperialism.</t>
  </si>
  <si>
    <t>bn_586</t>
  </si>
  <si>
    <t>Nazrul Islam was imprisoned many times for his role in the nationalist movement. While in prison, he wrote 'Rajbandir Jabanbandi'. His literary works were very clear and eloquent in their opposition to imperialism.</t>
  </si>
  <si>
    <t>bn_587</t>
  </si>
  <si>
    <t>Through journalism as well as his literary works, Nazrul was vocal against exploitation and communalism.</t>
  </si>
  <si>
    <t>bn_588</t>
  </si>
  <si>
    <t>In addition to journalism, Nazrul was also vocal against exploitation and communalism in his literary works.</t>
  </si>
  <si>
    <t>bn_589</t>
  </si>
  <si>
    <t>Kazi Mazhar Hossain, a nephew of the poet, who was the general secretary of the academy at the time, lived next to the birthplace of poet Nazrul Islam in Churulia, which is now the Nazrul Academy.</t>
  </si>
  <si>
    <t>bn_590</t>
  </si>
  <si>
    <t>The contribution of the poet's family members to the history of the maintenance and cultural activities of the birthplace of the national poet Kazi Nazrul Islam, currently known as the 'Nazrul Academy', located in Churulia, is immense. At that time, the presence of the poet's nephew Kazi Mazhar Hossain in the academy premises and his active role in the management of the academy was very significant; as a general secretary, he not only preserved the birthplace with the poet's memories, but also worked tirelessly to bring Nazrul's teachings to the common people. His presence in that calm and creative environment served as an important link in presenting the poet's life and philosophy to the new generation.</t>
  </si>
  <si>
    <t>bn_591</t>
  </si>
  <si>
    <t>Nazrul was above all religious consciousness. In his heart, he was neither Hindu nor Muslim. It was clear in one of his words - 'In the name of caste, you have played the game of gambling against all castes'. He was above all a poet of humanity. He was not properly appreciated in the whole of India.</t>
  </si>
  <si>
    <t>bn_592</t>
  </si>
  <si>
    <t>Nazrul Islam gave importance to the spirit of humanity above religious differences. His works express strong protest against religious bigotry and discrimination; for example, he wrote—“In the name of caste, all castes have played the game of fraud.” He gave humanity the highest place, so he is called the poet of humanity. However, there have been discussions at various times about the proper evaluation of his literature and contributions.</t>
  </si>
  <si>
    <t>bn_593</t>
  </si>
  <si>
    <t>However, Nazrul Islam's grandson Sagar Kazi told BBC Bangla that his friends have Nazrul Islam in their hearts. They consider Nazrul a guide for them. Rabindranath Tagore described Kazi Nazrul Islam as the 'son of Saraswati, the goddess of poetry'. Many analysts say his 'rebellious' poetry has immortalized him.</t>
  </si>
  <si>
    <t>bn_594</t>
  </si>
  <si>
    <t>However, Nazrul Islam's grandson Sagar Kazi told BBC Bangla that his friends gave Nazrul Islam a place in the temple of the mind and considered him a guide on the path. Rabindranath Tagore called Kazi Nazrul Islam 'the son of Chand Saraswati'. According to many analysts, his 'rebellious' poetry has immortalized him.</t>
  </si>
  <si>
    <t>bn_595</t>
  </si>
  <si>
    <t>In the eighteenth and nineteenth centuries, the impact of machines on human life was observed in a surprising way in the industrial revolution that swept across Europe and the entire world. This wonder was further intensified by the unique success of humans leaving the earth and going to the moon in the twentieth century. And the machine that played an outstanding role behind this success is the computer. Computers are performing the impossible task of reducing human mental labor. As a result of the invention of computers, humans have acquired immense power through machine power.</t>
  </si>
  <si>
    <t>bn_596</t>
  </si>
  <si>
    <t>In the eighteenth and nineteenth centuries, the impact of machines on human life was observed in a surprising way in Europe and the entire world with the industrial revolution. This surprise became even more intense in the twentieth century, when humans achieved the unique success of leaving the Earth and going to the moon. And the machine that played an outstanding role behind this success is the 'computer'. Computers are performing the impossible task of reducing human mental labor. As a result of the invention of computers, humans have acquired uncontrollable power through machine power.</t>
  </si>
  <si>
    <t>bn_597</t>
  </si>
  <si>
    <t>Russia has repeatedly denied any plans to start a war in Ukraine. However, Russia has occupied Ukraine's borders before. It is believed that about 100,000 Russian troops are currently deployed near the Ukrainian border. Russia has long been trying to prevent Ukraine from joining the European Union. They also object to NATO. Ukraine is not yet a member of NATO. But Russia believes that Ukraine, like many other former communist countries in Eastern Europe, is on that path.</t>
  </si>
  <si>
    <t>bn_598</t>
  </si>
  <si>
    <t>The presence of nearly 100,000 Russian troops on the Ukrainian border and the inconsistency of Russian claims in this regard have raised serious concerns in the international arena. While Russia has strongly denied any plans for aggression, its military preparations and past annexations of Ukrainian territory have made the geopolitical situation extremely complicated. Russia has two main strategic objections—Ukraine's leaning towards the European Union and the possibility of joining the NATO alliance. Despite not being a member of NATO, Russia considers Ukraine's advancement into the Western military and political sphere as a direct threat to its security. Russia, like the former communist countries of Eastern Europe, is making a desperate effort to prevent Ukraine's westward march, which has pushed the region towards an unstable and uncertain future.</t>
  </si>
  <si>
    <t>bn_599</t>
  </si>
  <si>
    <t>Science has also contributed to the diagnosis of various eye problems such as farsightedness or nearsightedness. Special instruments have been invented through which the correct power of the eye can be determined, and various eye diseases can be diagnosed. Due to the use of laser beams and computer technology in medical science, diseases are being diagnosed in the most modern way.</t>
  </si>
  <si>
    <t>bn_600</t>
  </si>
  <si>
    <t>Science has also contributed to the diagnosis of various eye problems, such as nearsightedness or farsightedness. Special devices have been invented through which it is possible to determine the correct power of the eye and diagnose various eye diseases. The use of laser beams and computer technology in medicine has led to the diagnosis of diseases in the most modern way.</t>
  </si>
  <si>
    <t>bn_601</t>
  </si>
  <si>
    <t>The discovery of vaccines to protect children from various serious diseases including tuberculosis, polio, tetanus, measles, diphtheria and whooping cough is a wonderful achievement of science. Research has shown that vaccines against these diseases are made from the same viruses that cause them. The germicidal chemical penicillin can destroy many types of germs and bacteria. The discovery of penicillin has brought about a huge change in medical science.</t>
  </si>
  <si>
    <t>bn_602</t>
  </si>
  <si>
    <t>The discovery of vaccines to protect children from deadly diseases such as tuberculosis, polio, tetanus, measles, diphtheria, and whooping cough is a wonderful achievement of science. Research has shown that vaccines are made using the viruses that cause these diseases. The germicidal chemical penicillin is capable of destroying a wide variety of pathogens and bacteria, and its discovery has brought about a huge change in medical science.</t>
  </si>
  <si>
    <t>bn_603</t>
  </si>
  <si>
    <t>Fixing broken bones, artificial limbs, transplanting organs like bone marrow, heart, kidney, liver, and even lungs are becoming possible in modern medical science. External changes in the body are also possible through plastic surgery with the blessings of science. Open heart surgery, heart bypass surgery, artificially keeping the heart functioning by installing a pacemaker - all are contributions of science in the field of medicine. Small tumors can be removed and blood vessels repaired with the help of various devices equipped with light or optic fibers. Stones in the bladder and gallbladder can be crushed without cutting them with laser beams and ultra-vibratory sounds. Laser beams are also being used in eye and dental treatment. Cataract surgery using laser beams is now a common occurrence. The invention of cosmetic lenses has now also saved people from the extra risk of wearing glasses. Teeth that were almost destroyed can be restored to normal through root canals, and artificial teeth are giving people relief.</t>
  </si>
  <si>
    <t>bn_604</t>
  </si>
  <si>
    <t>Fixing broken bones, artificial limbs, transplanting organs like bone marrow, heart, kidney, liver and even lungs are becoming possible through modern medical science. With the help of plastic surgery, external changes in the body can now be made with the contribution of science. Open heart surgery, heart bypass surgery, artificially keeping the heart functioning by installing a pacemaker—these are important achievements of medical science. With the help of optical fibers and various modern devices, it is possible to remove small tumors and repair blood vessels. Bladder and gallbladder stones can be broken without cutting with laser beams and ultra-vibrational sound. Laser beams are also being used in eye and dental treatment; cataract surgery using laser beams is now a common procedure. The use of cosmetic lenses has reduced dependence on glasses. Root canal treatment can restore function to almost destroyed teeth, and artificial teeth have made people's lives more comfortable.</t>
  </si>
  <si>
    <t>bn_605</t>
  </si>
  <si>
    <t>Nikola Tesla was an introvert. He created the modern era in this world, but he left no heirs. His inventions have employed millions of people and created hundreds of millionaires. Yet he himself died alone, without a coat, in a secluded room in an ordinary hotel, unnoticed by everyone. At the end of the nineteenth century, his fame spread like a meteor. He became known in the intelligentsia as an inventor, engineer and intellectual. When people considered electricity a mystery and were afraid of it, he controlled it like the palm of his hand.</t>
  </si>
  <si>
    <t>bn_606</t>
  </si>
  <si>
    <t>Nikola Tesla was an introverted man. He created the modern era in this world, but he left no heir. His inventions have created jobs for millions of people and created hundreds of millionaires. Yet he himself died alone, without a mask, in the privacy of everyone - in a quiet room of an ordinary hotel. His fame spread like a meteor in the late nineteenth century. He became known in the royal circles as an inventor, engineer and intellectual. At a time when people considered electricity mysterious and scary, he controlled electricity like the palm of his hand.</t>
  </si>
  <si>
    <t>bn_607</t>
  </si>
  <si>
    <t>Nikola Tesla was the first to start the era of readily available electricity in the world, with the power of his invented AC generator and motor, which started mass industrial production. He started the era of robots and automation, which reduced human manual labor and turned machines into slaves of humans. A few years before Marconi's invention of radio technology, he gifted the world the same technology. He gave us neon and other gas tube lights, fluorescent bulbs, high frequency electricity. As a result, the use of many important devices in the industrial and medical world was possible. Nikola Tesla, a superman born long before his time, was not ready to absorb or properly evaluate all his discoveries.</t>
  </si>
  <si>
    <t>bn_608</t>
  </si>
  <si>
    <t>Nikola Tesla was a visionary man of science whose inventions of the AC generator and motor brought readily available electricity to the hands of man, ushering in a new era of industrial production. As the pioneer of the concept of robotics and automation, he accelerated the wheel of civilization by transferring the burden of manual labor to machines and, long before Marconi, he invented radio technology, as well as amazing technologies like neon, fluorescent and high-frequency electricity, which have radically changed modern medicine and industry. The contemporary world failed to appreciate this 'superman' who was far ahead of his time with the importance that his brilliant inventions deserved.</t>
  </si>
  <si>
    <t>bn_609</t>
  </si>
  <si>
    <t>Even if the food contains sufficient amount of carbohydrates and proteins, the body needs a special type of food for normal growth and nutrition. These food elements are called vitamins. Vitamins are essential for normal growth and a healthy body. Vitamins are organic compounds. If we eat a healthy diet including enough vegetables every day, then we can get the necessary vitamins from our daily food. Some vitamins are fat soluble and some are water soluble. Fat soluble vitamins: Vitamins A, D, E &amp; K. Water soluble vitamins: Vitamin B complex and Vitamin C.</t>
  </si>
  <si>
    <t>bn_610</t>
  </si>
  <si>
    <t>Even if there is sufficient amount of carbohydrates and proteins in the food, the body needs a special type of food element for normal growth and nutrition, which is called vitamins. Vitamins are an organic compound that is very essential for normal growth and maintaining a healthy body. If we eat enough vegetables and a balanced diet every day, it is possible to get the necessary vitamins from food. Vitamins can be divided into two groups - fat-soluble vitamins and water-soluble vitamins. Fat-soluble vitamins include vitamins A, D, E and K; while water-soluble vitamins include vitamin B complex and vitamin C.</t>
  </si>
  <si>
    <t>bn_611</t>
  </si>
  <si>
    <t>Apart from the food ingredients, discussed so far, another very important food ingredient is roughage or fiber-rich foods. Fiber or roughage is mainly obtained from plants. Whole seeds, pulses, potatoes, fruits and vegetables with peel are the sources of roughage. Apart from this, dry fruits, cumin, coriander and peas contain a lot of roughage. Roughage is basically cellulose present in plant cell walls. Roughage does not provide any nutrition to our body. It can protect the body from constipation, heart disease and diabetes. How roughage protects these diseases is not yet clearly known. Roughage can pass through the intestines. It does not form any mold on the intestinal walls. Therefore, it can protect against diseases. The importance of roughage foods is as follows: 1. It helps in digestion of food. It absorbs water and increases the volume of stool. 2. It helps in the disposal of undigested food from the body. 3. It helps in reducing excess fat in the body. 4. It also reduces the tendency of frequent hunger. 5. It is believed that roughage can reduce the risk of gallstone disease, bowel and colon cancer, piles, appendicitis, heart disease and obesity. Therefore, we should consume 20-30 grams of fiber-rich foods daily. This fiber is found in vegetables and fruits.</t>
  </si>
  <si>
    <t>bn_612</t>
  </si>
  <si>
    <t>Apart from other food components, another important component is roughage or fiber-rich foods, which are mainly found in plants. Whole grains, pulses, potatoes, fruits and vegetables with peels are the main sources of fiber. In addition, dried fruits, cumin, coriander and peas also contain a lot of fiber. Roughage is basically cellulose in plant cell walls, which, although it does not provide any nutrients to the body, is very important for health. It helps reduce the risk of constipation, heart disease and diabetes. Roughage moves easily through the intestines and does not accumulate in the intestines, thus helping to keep the digestive process normal. Its main benefits are—(1) aids digestion and increases the volume of stool by absorbing water, (2) helps to remove unnecessary waste from the body, (3) helps to reduce excess fat, (4) reduces excessive appetite, and (5) is believed to help reduce the risk of gallbladder disease, bowel and colon cancer, piles, appendicitis, heart disease and obesity. Therefore, you should consume about 20–30 grams of fiber-rich foods every day, which are easily obtained from vegetables and fruits.</t>
  </si>
  <si>
    <t>bn_613</t>
  </si>
  <si>
    <t>Water is one of the naturally abundant liquids on earth. The human body is about 60-75% water. Similarly, meat, fish, vegetables, etc. contain 60-90% water. Seventy-five percent of the earth is covered in water which is also essential for human survival. That is why it is said that "the other name of water is life!" Now let's know some important properties of water. The temperature at which ice melts is called its melting point and is 0° Celsius. On the other hand, at atmospheric pressure, the temperature at which a liquid boils is called its boiling point. The boiling point of water is 99.98° Celsius which is very close to 100° Celsius. So we usually say that the boiling point of water is 100° Celsius. Pure water is colorless, odorless and tasteless. Do you know what is the density of water? The density of water depends on temperature. The density of water is highest at 4° Celsius and it is 1g/cc or 1000 kg/m°' which means that at 4° Celsius, 1cc of water has a mass of 1g or 1m° of water has a mass of 1000 kg.</t>
  </si>
  <si>
    <t>bn_614</t>
  </si>
  <si>
    <t>Water is one of the abundant liquids naturally present on earth. The human body contains about 60-75 percent water. Similarly, meat, fish, vegetables, etc. also contain 60-90 percent water. About 75 percent of the earth is covered by water, which is essential for human survival. That is why it is said, 'The other name of water is life'. Now let's know some important properties of water. The temperature at which ice melts is called its melting point, which is 0 degrees Celsius. On the other hand, the temperature at which a liquid starts boiling at atmospheric pressure is called its boiling point. The boiling point of water is 99.98 degrees Celsius—which is very close to 100 degrees Celsius. So we usually say that the boiling point of water is 100 degrees Celsius. Pure water is colorless, odorless, and tasteless. Do you know what the density of water is? The density of water depends on the temperature. The maximum density at 4 degrees Celsius, which is 1 g/cc or 1000 kg/meter. That is, at 4 degrees Celsius, 1 cc of water has a mass of 1 gram and 1 meter of water has a mass of 1000 kg.</t>
  </si>
  <si>
    <t>bn_615</t>
  </si>
  <si>
    <t>Jagadish Chandra Bose began his education at a school in Faridpur. He then moved to Calcutta at the age of 11 and passed his entrance exam from St. Xavier's School and College there in 1875.</t>
  </si>
  <si>
    <t>bn_616</t>
  </si>
  <si>
    <t>Scientist Jagadish Chandra Bose's educational career began in a normal school in Faridpur, from where he later shifted to Calcutta at the age of 11 and through hard work passed the entrance examination from St. Xavier's School and College in 1875, laying the foundation for his outstandingly talented life.</t>
  </si>
  <si>
    <t>bn_617</t>
  </si>
  <si>
    <t>Dhaka is the capital and largest city of Bangladesh. Located on the north bank of the Buriganga River in central Bangladesh, this megacity has a population of about 15 million. Dhaka is the fourth largest city in South Asia and the ninth largest city in the world in terms of population.</t>
  </si>
  <si>
    <t>bn_618</t>
  </si>
  <si>
    <t>Dhaka, the capital and main commercial center of Bangladesh, is a megacity located on the northern banks of the Buriganga River, with a population of about 15 million. The fourth most populous city in South Asia and the ninth most populous in the world, this metropolis is located in the central part of Bangladesh and has established itself as the main center of economic, political, and cultural activities of the country.</t>
  </si>
  <si>
    <t>bn_619</t>
  </si>
  <si>
    <t>The total area of ​​Bangladesh is 147,610 square kilometers / 56,993 square miles. However, due to the current 28,467 square kilometers received from India and 70,000 square kilometers received from Myanmar and the maritime border, the current area of ​​Bangladesh is 2,46,037 square kilometers.</t>
  </si>
  <si>
    <t>bn_620</t>
  </si>
  <si>
    <t>The total area of ​​Bangladesh is 147,570 (approx. 147,560–147,610) square kilometers or about 56,980 square miles. However, the additional areas mentioned based on various border and maritime claims/negotiations with India and Myanmar are not internationally recognized as permanent territory of Bangladesh.</t>
  </si>
  <si>
    <t>bn_621</t>
  </si>
  <si>
    <t>The official head of state of Bangladesh is the President of Bangladesh, Abdul Hamid, who took office on 24 March 2013. Prime Minister Sheikh Hasina took office on 6 January 2009. Speaker of Parliament, Shirin Sharmin Chaudhury, took office on 30 April 2013. Chief Justice Syed Mahmud Hossain took office on 2 February 2018.</t>
  </si>
  <si>
    <t>bn_622</t>
  </si>
  <si>
    <t>Among the heads of state of Bangladesh, President Abdul Hamid assumed office on March 24, 2013. Prime Minister Sheikh Hasina assumed office on January 6, 2009. Speaker Shirin Sharmin Chaudhury assumed office on April 30, 2013. And Chief Justice Syed Mahmud Hossain assumed office on February 2, 2018.</t>
  </si>
  <si>
    <t>bn_623</t>
  </si>
  <si>
    <t>The national flag of Bangladesh, also known as the red-green flag, was officially adopted on 17 January 1972. The flag used during the 1971 war of independence had a yellow map inside a red circle. The map was removed in 1972. The flag adopted since 1972 consists of a red circle on a green field. The red circle symbolizes the rising sun of Bengal and the martyrs of the Bangladesh Liberation War. The green field of the flag symbolizes the vast fertile land of Bangladesh.</t>
  </si>
  <si>
    <t>bn_624</t>
  </si>
  <si>
    <t>The national flag of Bangladesh is better known as the 'Red-Green Flag'. It was officially adopted on January 17, 1972. However, the flag used during the 1971 War of Independence had a yellow map inside a red circle. That map was removed in 1972. The current flag consists of a red circle on a green field. The red circle symbolizes the rising sun and the sacrifice of the martyrs in the war of independence. On the other hand, the green field represents the vast, fertile land of Bangladesh.</t>
  </si>
  <si>
    <t>bn_625</t>
  </si>
  <si>
    <t>Heaven and hell are not just things of the distant afterlife. They exist in this world too. When the evil deeds and cruelty of unscrupulous people spread, the world becomes hellish. And when harmonious relationships are established among people, the world becomes heavenly and harmonious.</t>
  </si>
  <si>
    <t>bn_626</t>
  </si>
  <si>
    <t>Heaven and hell are not just things of the distant afterlife; they exist in this world as well. When the evil deeds and cruelty of unscrupulous people increase, the world becomes hellish. And when harmonious relationships are established among people, the world is filled with heavenly beauty.</t>
  </si>
  <si>
    <t>bn_627</t>
  </si>
  <si>
    <t>Trees benefit humans by providing shade, fruits, and branches. The life of a tree is blessed by serving others. Humans should also follow the ideal of benevolence of trees in their lives. Only then will human life be blessed and fruitful.</t>
  </si>
  <si>
    <t>bn_628</t>
  </si>
  <si>
    <t>Trees provide shade, produce fruit, and benefit humans in many ways with their wood and branches. A tree's life is fulfilled only by serving others. Humans should also follow the example of this benevolence of trees; only then will human life be blessed and fulfilled.</t>
  </si>
  <si>
    <t>bn_629</t>
  </si>
  <si>
    <t>The Creator is present in all creation. The Creator can be realized by knowing oneself and dedicating oneself to the service of creation. He cannot be found by practicing detachment.</t>
  </si>
  <si>
    <t>bn_630</t>
  </si>
  <si>
    <t>The Creator is present within all creation. It is possible to realize the Creator only by knowing oneself and dedicating oneself to the service of creation. He cannot be found merely through the practice of detachment.</t>
  </si>
  <si>
    <t>bn_631</t>
  </si>
  <si>
    <t>Mental fortitude is the main support for humans in overcoming sorrows and dangers. Instead of depending on the mercy of others, people can face sorrows and hardships, dangers and deprivations through self-strength and fighting spirit. It is through self-strength that one can achieve establishment in life.</t>
  </si>
  <si>
    <t>bn_632</t>
  </si>
  <si>
    <t>The main support of a person in overcoming sorrow and danger is his indomitable mental fortitude; because, without relying on the mercy or help of others, but relying on self-strength and fighting spirit, a person can bravely face any difficult obstacle, deprivation, and crisis in life, and it is through this confidence and his own efforts that it is possible to achieve the desired success and establishment in life.</t>
  </si>
  <si>
    <t>bn_633</t>
  </si>
  <si>
    <t>Human civilization has been built on the hard work and immense sacrifice of working people. In this respect, working people are the truly great people. But in social life, they are deprived, exploited and neglected. Now the day has come. Working people will one day initiate change in the world through a renaissance.</t>
  </si>
  <si>
    <t>bn_634</t>
  </si>
  <si>
    <t>Human civilization has been developed as a result of the hard work and immense sacrifice of working people. From that perspective, they are the truly great people. But in social life, these people are deprived, exploited and neglected. Now the time has come - the working people will one day initiate change in the world through a renaissance.</t>
  </si>
  <si>
    <t>bn_635</t>
  </si>
  <si>
    <t>Blind imitation is not dignifying for a person because it destroys the possibility of creative development of one's own characteristics and qualities. In fact, it is only through the manifestation of one's own characteristics and qualities that a person can achieve true dignity.</t>
  </si>
  <si>
    <t>bn_636</t>
  </si>
  <si>
    <t>Blindly imitating others is not dignified for a person, because it blocks the creative development of one's own innate characteristics and qualities, and in fact, a person is only able to achieve true dignity and recognition when he presents himself by expressing his own individuality and unique qualities.</t>
  </si>
  <si>
    <t>bn_637</t>
  </si>
  <si>
    <t>True happiness is found when one dedicates one's life to the welfare of others, rather than being consumed by self-interest. In fact, human life is not centered on personal interests; it is the hallmark of humanity to be committed to the welfare of others.</t>
  </si>
  <si>
    <t>bn_638</t>
  </si>
  <si>
    <t>True happiness can be achieved only by dedicating oneself to the welfare of others, rather than being absorbed in self-interest. In fact, human life is not just for personal gain; being committed to the welfare of each other is the mark of true humanity.</t>
  </si>
  <si>
    <t>bn_639</t>
  </si>
  <si>
    <t>People have to overcome the challenges of life with patience and courage. Success in life cannot be achieved without struggling with sorrow and hardship and facing dangers.</t>
  </si>
  <si>
    <t>bn_640</t>
  </si>
  <si>
    <t>Patience and indomitable courage are essential to navigate the challenging journey of life, because it is impossible to achieve the desired success in life without a constant struggle with sorrow and hardship and facing dangers with courage.</t>
  </si>
  <si>
    <t>bn_641</t>
  </si>
  <si>
    <t>If you are only concerned with yourself and push others away, you become lonely. To make life meaningful and great, people need the combination of friendship and love.</t>
  </si>
  <si>
    <t>bn_642</t>
  </si>
  <si>
    <t>If you are only concerned with yourself and push others away, you become lonely. To make life meaningful and meaningful, people need the bond of love and affection.</t>
  </si>
  <si>
    <t>bn_643</t>
  </si>
  <si>
    <t>Hope is the incentive for human life and struggle. A life without hope becomes stagnant and immobile. It is with the magic of hope that people face various crises and adversities in life; they work throughout their lives in the hope of well-being and prosperity.</t>
  </si>
  <si>
    <t>bn_644</t>
  </si>
  <si>
    <t>Hope is the main motivation for human life struggle. A life without hope becomes stagnant and immobile. It is the magic of hope that enables people to face various crises and adversities in life; and they work throughout their lives in the hope of prosperity and well-being.</t>
  </si>
  <si>
    <t>bn_645</t>
  </si>
  <si>
    <t>The wealth of the earth is not easy to obtain. That is why human strength, ability, and labor are so valuable. Humans do not gain dignity by depending on the mercy of others. Hard work is the support of human existence and the touchstone of dignity.</t>
  </si>
  <si>
    <t>bn_646</t>
  </si>
  <si>
    <t>The earth's resources are not easily available, which is why human strength, ability, and labor are so important; because it is never possible to achieve dignity by relying on the mercy of others, but rather, hard work is the mainstay of human existence and the touchstone of true dignity.</t>
  </si>
  <si>
    <t>bn_647</t>
  </si>
  <si>
    <t>Criticism from a critic is good for all of us. It helps us learn about our flaws and limitations. By pointing out flaws through criticism, a critic indirectly benefits individuals and society.</t>
  </si>
  <si>
    <t>bn_648</t>
  </si>
  <si>
    <t>Although criticism from a critic may seem unpleasant at first glance, it is beneficial for all of us, because through it we get the opportunity to become aware of our own shortcomings and limitations, and through their criticism, the critic indirectly makes an important contribution to the development of individuals and society.</t>
  </si>
  <si>
    <t>bn_649</t>
  </si>
  <si>
    <t>The debt of man to his homeland is immense. The light, air, plants, soil and environment of his homeland are the lifeblood of human life. Therefore, if one can love his homeland and find final refuge in the soil of his homeland, life becomes meaningful.</t>
  </si>
  <si>
    <t>bn_650</t>
  </si>
  <si>
    <t>The debt of man to his homeland is immense. The light, air, plants, soil and environment of his homeland serve as the lifeblood of human life. Therefore, if one can love his homeland and find final refuge in its soil, life becomes meaningful.</t>
  </si>
  <si>
    <t>bn_651</t>
  </si>
  <si>
    <t>Human life becomes great through service to one's country and nation. A person can feel proud by virtue of knowledge and wealth, talent and power, wealth and luxury. But a person devoid of patriotism has no respect and dignity. He deserves only the hatred of the country and nation.</t>
  </si>
  <si>
    <t>bn_652</t>
  </si>
  <si>
    <t>It is through service to one's country and one's people that human life truly becomes great. People may think themselves great with pride in knowledge, wealth, talent and power, but a person without patriotism has no real respect and dignity. Love for one's country and sense of responsibility determine a person's true identity and glory.</t>
  </si>
  <si>
    <t>bn_653</t>
  </si>
  <si>
    <t>A compassionate trial for the criminal is the ideal trial. It is the responsibility of a true judge to identify the crime as heinous and to see the criminal with compassion and guide him towards correction.</t>
  </si>
  <si>
    <t>bn_654</t>
  </si>
  <si>
    <t>A compassionate trial for the criminal is the ideal trial. In addition to identifying the crime as heinous, the criminal should be seen with compassion and brought to the path of correction—this is the responsibility of a true judge.</t>
  </si>
  <si>
    <t>bn_655</t>
  </si>
  <si>
    <t>Today's world is surprisingly dependent on money or wealth. The relentless pace of profit and greed is moving forward at a rapid pace, aimlessly, only towards self-destruction. If people cannot overcome this stupidity, then humanity itself will disappear. Human life has reached a point today from which there may be no way to get down, not without finding a ladder to climb. If we do not find the ladder to climb, there is no doubt that our self-destruction is inevitable.</t>
  </si>
  <si>
    <t>bn_656</t>
  </si>
  <si>
    <t>The terrible truth of the present world is that dependence on money and wealth, overshadowing the overall values ​​of life, has engulfed the conscience of man. Only in the blind fascination of profit and greed, people today are engaged in such a goalless competition that is pushing them towards inevitable self-destruction; if this extreme stupidity cannot be overcome, the very existence of humanity is on the verge of extinction. Human civilization is now on the verge of a crisis where there is no room for further descent, so finding a way out is now the inevitable demand of the time to maintain our existence, otherwise we will not be spared from destruction.</t>
  </si>
  <si>
    <t>bn_657</t>
  </si>
  <si>
    <t>Although humans possess biological characteristics like all other animals, the root of their superiority lies in their humanity. Education plays a major role in achieving this humanity. Education enlightens the heart and instills the zest for life in it. It is through education that people learn to enjoy life beautifully.</t>
  </si>
  <si>
    <t>bn_658</t>
  </si>
  <si>
    <t>Like other animals, humans also possess biological characteristics, but the root of their excellence lies in humanity. Education plays a major role in achieving this humanity. Education enlightens the human heart and instills the zest for life in it. It is through education that people learn to enjoy life beautifully.</t>
  </si>
  <si>
    <t>bn_659</t>
  </si>
  <si>
    <t>We should not ignore the present by regretting past failures or dreaming of future successes. Rather, we should make the most of the present. Because the future happiness and prosperity of people lie in the work we do today.</t>
  </si>
  <si>
    <t>bn_660</t>
  </si>
  <si>
    <t>One should not dwell excessively on past failures or neglect the present by dreaming of the future. Rather, it is wise to make the most of the present moment, because a person's future happiness and prosperity depend on his present actions.</t>
  </si>
  <si>
    <t>bn_661</t>
  </si>
  <si>
    <t>The way to achieve the all-round development of a nation is to spread education among all. Books written in simple language are helpful in the practice of knowledge and science. Only great writers can free the nation from superstitions and lead it to a great life. In this way, the nation becomes strong in self-power.</t>
  </si>
  <si>
    <t>bn_662</t>
  </si>
  <si>
    <t>The main foundation of the overall and all-round development of a nation is the spread of education, where books filled with knowledge written in simple language make the practice of knowledge and science easy for the common man. Only the exquisite writings of great writers can free the nation from the darkness of superstition and inspire it to a better and noble life, and in this way a nation becomes strong in self-power and establishes itself in its own glory on the world stage.</t>
  </si>
  <si>
    <t>bn_663</t>
  </si>
  <si>
    <t>The dignity of a person depends on character, humanity, knowledge and deeds. Among these, character is the most valuable asset of a person. It is through character that a person gains respect. He who is truthful, humble, wise, benevolent, just, freedom-loving and honorable is a person of character.</t>
  </si>
  <si>
    <t>bn_664</t>
  </si>
  <si>
    <t>The dignity of a person depends on his character, humanity, knowledge and deeds; but among these, character is the most valuable asset. It is through character that a person gains true respect and honor. He who is truthful, humble, wise, benevolent, just, freedom-loving and honorable is a person of character in the true sense.</t>
  </si>
  <si>
    <t>bn_665</t>
  </si>
  <si>
    <t>Instead of becoming a slave to habit, one should strive for the practice of patience and tolerance. This is the path to achieving humanity. Sadhana is needed to eliminate the tendency to lie and form the habit of speaking the truth. It is through sadhana that a person can succeed in the struggle against sins and inclinations.</t>
  </si>
  <si>
    <t>bn_666</t>
  </si>
  <si>
    <t>Instead of becoming a slave to habit, one should strive for the practice of patience and tolerance. This is the path to attaining humanity. Sadhana is necessary to eliminate the tendency to lie and form the habit of speaking the truth. It is through sadhana that a person can succeed in the struggle against sin and evil inclinations.</t>
  </si>
  <si>
    <t>bn_667</t>
  </si>
  <si>
    <t>It is through criticism that good deeds receive glorious recognition. It is through criticism from the critic that mistakes are corrected. Therefore, if one succumbs to criticism, it becomes difficult to obtain the crown of glory.</t>
  </si>
  <si>
    <t>bn_668</t>
  </si>
  <si>
    <t>Many good deeds gain glorious recognition through criticism. Criticism from critics creates opportunities to correct mistakes and errors. Therefore, if you accept defeat in the face of criticism, it becomes difficult to achieve glorious success.</t>
  </si>
  <si>
    <t>bn_669</t>
  </si>
  <si>
    <t>A thoughtful person works with the future in mind. The past is the past, and the present is fleeting. Therefore, there is no point in regretting the past. Planning for the present while thinking about the fleeting future is a sign of foresight.</t>
  </si>
  <si>
    <t>bn_670</t>
  </si>
  <si>
    <t>Thinking people always plan their actions with an eye on the future, because the past is gone and the present moment is fleeting. Therefore, instead of regretting past failures, planning the present well with future possibilities in mind is the sign of true foresight.</t>
  </si>
  <si>
    <t>bn_671</t>
  </si>
  <si>
    <t>A major limitation of conventional education is memorization. It is not associated with joy. As a result, the lesson is not actually mastered. For real education, in addition to textbooks, we need learning aids and joyful learning materials. When joy is associated with education, the mind develops fully.</t>
  </si>
  <si>
    <t>bn_672</t>
  </si>
  <si>
    <t>A major limitation of conventional education is rote learning. There is no joy in it, so the lessons cannot be truly mastered. For real education, along with textbooks, learning aids and joyful learning materials are needed. When joy is combined with education, the full development of the mind is possible.</t>
  </si>
  <si>
    <t>bn_673</t>
  </si>
  <si>
    <t>Money, lineage, and prestige make people arrogant and conceited. They do not achieve true dignity. Only people of character, truthfulness, and wisdom and virtue attain true dignity in life through the power of great qualities.</t>
  </si>
  <si>
    <t>bn_674</t>
  </si>
  <si>
    <t>Although wealth, lineage, and prestige make people arrogant and conceited, they can never achieve true dignity. Rather, only those with character, truthfulness, and wisdom achieve true and permanent dignity in life through the power of their noble qualities.</t>
  </si>
  <si>
    <t>bn_675</t>
  </si>
  <si>
    <t>In the present civilization, a huge gap has been created between production and consumption. The vast majority of the rural population is poor despite producing food. However, the handful of beneficiaries in the city are immersed in luxury. The concentration of money has given the city various civic amenities. On the other hand, the countryside is deprived of amenities and immersed in darkness.</t>
  </si>
  <si>
    <t>bn_676</t>
  </si>
  <si>
    <t>In the present civilization, a huge gap has been created between production and consumption. The vast majority of the rural population, despite producing food, is in poverty. However, the handful of beneficiaries in the city are immersed in luxury. The concentration of money has given the city various civic amenities; on the other hand, the countryside remains deprived and immersed in darkness.</t>
  </si>
  <si>
    <t>bn_677</t>
  </si>
  <si>
    <t>A life without work makes a person lifeless and devoid of passion. In fact, it is through hard work that a person gets a healthy life and a clean mind, and becomes a complete person. It is through work that a person learns courtesy, gains the joy of work and leisure, and contributes to the welfare of the world.</t>
  </si>
  <si>
    <t>bn_678</t>
  </si>
  <si>
    <t>A life without work makes people lifeless and depraved. In fact, it is through hard work that people get a healthy life and a clean mind, and become complete people. It is through work that people learn courtesy, enjoy work and leisure, and contribute to the welfare of the world.</t>
  </si>
  <si>
    <t>bn_679</t>
  </si>
  <si>
    <t>Humans are the best creatures in creation because they possess knowledge, intelligence, and conscience. The dominance of brute force and wealth is not an indication of human greatness. Rather, humans become true humans through the full development of knowledge and humanity. It is through the contributions of such humans that the development and progress of the nation is achieved.</t>
  </si>
  <si>
    <t>bn_680</t>
  </si>
  <si>
    <t>Man is considered the best creature in creation simply because he is endowed with knowledge, intelligence and conscience; true greatness lies not in the dominance of physical strength or wealth, but in the full development of knowledge and humanity. When a man develops the human qualities of his heart and progresses on the path of true humanity, only then can the real development and progress of a nation be achieved through his work.</t>
  </si>
  <si>
    <t>bn_681</t>
  </si>
  <si>
    <t>The measure of a nation's progress is not external pomp, but inner richness. Another name for this richness of the mind is social values. It is expressed in uncompromising resistance to injustice and moral consciousness. To strengthen the foundation of the nation, these values ​​need to be spread. It is the responsibility of writers to transmit them everywhere through the mother tongue.</t>
  </si>
  <si>
    <t>bn_682</t>
  </si>
  <si>
    <t>The measure of a nation's progress is not external pomp, but inner richness; and another name for this richness of mind is social values. It is expressed through uncompromising resistance to injustice and moral consciousness. To strengthen the foundation of the nation, the spread of these values ​​is essential, and writers have the responsibility of spreading them everywhere through the mother tongue.</t>
  </si>
  <si>
    <t>bn_683</t>
  </si>
  <si>
    <t>Behind the incredible progress of science in various fields are the small efforts of countless people. We have been enriched by the continuous hard work and discoveries of countless unknown people over the ages and by the outstanding contributions of science and civilization. In this way, the immense prosperity of the kingdom of knowledge is happening through many small contributions.</t>
  </si>
  <si>
    <t>bn_684</t>
  </si>
  <si>
    <t>Behind the incredible progress we are witnessing in various fields of science is the invaluable accumulation of the small efforts and continuous hard work of countless unknown people over the ages. It is through the tireless discoveries and outstanding contributions of these countless ordinary people that the storehouse of science and civilization has gradually been enriched, and a vast and unprecedented expansion is taking place in the realm of knowledge.</t>
  </si>
  <si>
    <t>bn_685</t>
  </si>
  <si>
    <t>He who rises in this world is born among the common people, grows up among the common people, and stands above the common people with his head held high. He grows up with the help of internal resources. Just as a slender vine rises to the top of a ladder with the help of rain, similarly, what coward, what lazy, hard-working person has achieved real greatness in this world only with the help of others? In this world, one has to become a human being by rising and falling, living and enduring, breaking and building, crying and cutting. There is no other way to attain humanity and greatness except this.</t>
  </si>
  <si>
    <t>bn_686</t>
  </si>
  <si>
    <t>The one who stands up in this world is born among the common people, grows up among the common people and stands above the common people. He grows up through his own inner strength and ability. Just as a slender vine climbs up the ladder with the help of rain, similarly, no coward or lazy and hardworking person can achieve true greatness only with the help of others. In this world, a person has to become a human being by rising and falling, enduring, breaking and building, crying and suffering. Without this, there is no other way to attain humanity and greatness.</t>
  </si>
  <si>
    <t>bn_687</t>
  </si>
  <si>
    <t>I don't mean to say, "You give your life for others." You remove the small sorrows of others. Give others a little happiness. Speak a little sweet words to others. Throw a little pitying glance at the helpless person on the road, and that will be enough. A person of character and humanity is more impatient with the shortcomings of others than with himself. He feels proud to cover up the sorrows of others.</t>
  </si>
  <si>
    <t>bn_688</t>
  </si>
  <si>
    <t>There is no need for extreme sacrifices like sacrificing one's life for others, but it is possible to achieve excellence through small humanitarian acts in everyday life. To remove someone's small sorrow, to give someone a little happiness, or to look at a helpless person with compassion or to say two sweet words - this is enough. A person of true character and humanity sees the shortcomings of others as greater than his own shortcomings and considers covering the sufferings of others as the greatest glory of life.</t>
  </si>
  <si>
    <t>bn_689</t>
  </si>
  <si>
    <t>Literature is all that is said in this world for the welfare of life, for the happiness of man. Thoughts and words cannot remain in the air, that is why mankind has invented writing. The valuable words and noble thoughts of man have been written in some eras on stones, in some eras on tree leaves, and now on paper. The most unfortunate person disrespects literature. All human desires are resolved in literature. Just as you cannot be separated from your soul, you cannot deny literature either, for that would be your death, your sorrow, and your dishonor.</t>
  </si>
  <si>
    <t>bn_690</t>
  </si>
  <si>
    <t>Literature is another name for all the thoughts expressed in the desire for the overall welfare and happiness of human life. In order to protect human thoughts from disappearing like the wind, humans discovered the power of letters, which have been preserved from ages, starting from the body of stone to palm leaves and now on the pages of paper. Literature is not just a collection of words, it is the reflection and solution of all human desires. Just as it is impossible to separate one's soul from the body, denying literature means dying one's creative being; and this separation brings sorrow and dishonor to human life.</t>
  </si>
  <si>
    <t>bn_691</t>
  </si>
  <si>
    <t>One should not be busy only with oneself. One should also think about the people around one's self. To live in a society, one should think about the advantages and disadvantages of each other. Because mutual cooperation is the root of the progress of human life. Without this cooperation, it is not possible to live healthily and beautifully. No one can ever progress far by leaving others deprived. Therefore, one should avoid narrow personal interests and think about the greater good. That is where the meaning of human life lies. It is everyone's duty to move forward in the happiness and sorrow, in danger and adversity of others. Only the noble mentality of sacrificing one's own interests if necessary and sacrificing one's life for others can give greater liberation. Like a flower, the meaning of life lies in sacrificing one's life for others.</t>
  </si>
  <si>
    <t>bn_692</t>
  </si>
  <si>
    <t>It is the moral responsibility of every conscious person to think about the people around them instead of just being preoccupied with themselves, because it is natural to consider mutual advantages and disadvantages in social life, and this mutual cooperation is the foundation of human life's progress and advancement, without which it is impossible to live healthily and beautifully, because no one can ever truly move forward by leaving others deprived. Therefore, it is the duty of every person to avoid narrow personal interests and think about the greater good of humanity, and to move forward without hesitation in the happiness, sorrow, and danger of others. And the noble mentality of sacrificing one's own interests when necessary and dedicating one's life to the cause of others like a flower lies in the true meaning of human life and the path to greater liberation.</t>
  </si>
  <si>
    <t>bn_693</t>
  </si>
  <si>
    <t>Like algae, there are many ungrateful people in human society who accept the kindness and generosity of others with both hands, but if they can do a little good, they think they have done something great. In fact, a great and true benefactor never shows pride in doing good to others. He does good to others not for the sake of self-promotion, but selflessly.</t>
  </si>
  <si>
    <t>bn_694</t>
  </si>
  <si>
    <t>There are many people in human society who, like algae, live only on the kindness and help of others, yet they feel proud and feel great when they can give even a little in return. Truly great and dedicated philanthropists never advertise their own benefits; rather, they devote themselves completely selflessly to the welfare of others, without any delusion of self-promotion.</t>
  </si>
  <si>
    <t>bn_695</t>
  </si>
  <si>
    <t>The needs of objects change in different ways at different times. Therefore, it is necessary to examine all things by considering the natural inherent qualities of the object. Even the smallest or most insignificant object may contain some hidden power or potential that can take people to the peak of development.</t>
  </si>
  <si>
    <t>bn_696</t>
  </si>
  <si>
    <t>The needs of objects change in different ways depending on time and environment. Therefore, it is important to examine everything by considering the natural inherent qualities of the object. Even a very small or insignificant object may have hidden power or potential that can take people to the peak of development.</t>
  </si>
  <si>
    <t>bn_697</t>
  </si>
  <si>
    <t>As the saying goes, 'Flowers do not bloom for you.' Flowers bloom to make the lives of others beautiful and fragrant. The meaning of life lies in doing good to others. Therefore, one should not think of harming others. In thinking of harming others, there is a fear of one's own irreversible harm.</t>
  </si>
  <si>
    <t>bn_698</t>
  </si>
  <si>
    <t>As the saying goes, 'Flowers do not bloom for you'; they exist to make the lives of others beautiful and fragrant. Similarly, the true meaning of life lies in helping others. Therefore, one should never think about harming others, because chasing after the harm of others increases the fear of one's own unintended harm.</t>
  </si>
  <si>
    <t>bn_699</t>
  </si>
  <si>
    <t>In this world, people are constantly in conflict over what they want and what they get. They never get what they want or what they really want. What they get in return for their hard work may not be what they wanted at all. The pain of not getting it makes their desire even more intense.</t>
  </si>
  <si>
    <t>bn_700</t>
  </si>
  <si>
    <t>In the world, people have a constant conflict between wanting and getting; the desired object or the deepest desire is often not fulfilled. What a person achieves in return for hard work is often not what he expects. The pain of not getting it makes his desire even more intense.</t>
  </si>
  <si>
    <t>bn_701</t>
  </si>
  <si>
    <t>Knowledge and wisdom are acquired by people through hard work. They benefit from using that knowledge in real and practical life. This is expected. Similarly, people acquire wealth through hard work so that they can use it in times of need to escape from danger and free themselves from danger. But if that wealth is in the hands of others at the time of need and cannot be used for their own benefit, then that wealth has no value. Memorized or book-based knowledge is also the same; in real life, memorized or book-based knowledge is of no use.</t>
  </si>
  <si>
    <t>bn_702</t>
  </si>
  <si>
    <t>Both hard-earned knowledge and acquired wealth are the supporting forces of human life, if they can be used at the right time. Just as knowledge has no impact on the real life if it is only in books or memorized, similarly, if the money earned through hard work is not under one's control at the time of need, its usefulness also becomes null. Therefore, the value of knowledge lies in its application and the real value of wealth lies in its usability; that is, acquiring the ability to use both knowledge and wealth effectively for the needs of life is the work of true wisdom.</t>
  </si>
  <si>
    <t>bn_703</t>
  </si>
  <si>
    <t>Diamonds are very valuable things. But fake diamonds do not have that value. If he thinks himself to be precious like a real or genuine diamond, then his pride is bound to be crushed. There are many people in our society who are really very insignificant, inferior, and mean-spirited; but blinded by arrogance, they advertise outside that they are very great. Not only that, many times these mean-spirited people become the centerpiece of our society like fake diamonds. But one cannot go far by belittling others and giving false identities. One day their true face will come out. Then there is no place to hide their faces.</t>
  </si>
  <si>
    <t>bn_704</t>
  </si>
  <si>
    <t>Diamonds are a very valuable asset, but fake diamonds do not have that value. If a fake diamond prides itself on being as valuable as a real diamond, its pride will definitely be crushed. There are many people in our society who are truly insignificant, inferior and mean-spirited; yet, blinded by arrogance, they advertise themselves as great in front of everyone. Not only that, many times these mean-spirited people become the center of society like fake diamonds. But one cannot go far by belittling others and giving false identities. One day their real mask falls off, and then they have no place to hide.</t>
  </si>
  <si>
    <t>bn_705</t>
  </si>
  <si>
    <t>People who believe in luck are lazy and averse to hard work. If someone sits in the hope that 'if they are lucky, they will get it', they will not improve in life. In fact, no one comes into the world with luck. One has to overcome adverse luck by working hard. If one sets a goal and works in the right way, luck will come automatically. Behind the success of those who have been successful in the world so far, there is the magic of hard work. A farmer does not grow crops by sitting on luck, he has to work hard and sweat his head and legs to produce crops. Similarly, nothing good is achieved in the world without hard work.</t>
  </si>
  <si>
    <t>bn_706</t>
  </si>
  <si>
    <t>Blindly relying on luck makes people lazy and averse to action; if you sit and hope that "if you are lucky, you will get it", no progress in life is possible. In fact, no one is born with good luck - one has to overcome adverse situations through hard work. If you set a goal and work in the right way, success will come by itself. Behind the successful people of the world is the contribution of their tireless work. Just like a farmer does not grow crops by relying only on luck, he has to work hard and sweat to produce the crop. Similarly, if you want to achieve something good in life, there is no alternative to hard work.</t>
  </si>
  <si>
    <t>bn_707</t>
  </si>
  <si>
    <t>Education is the main driving force of the nation. An uneducated person is equal to an animal. Illiterate people are not only a burden for the society, but also an obstacle to the progress of the country. Because, education helps people to become efficient and conscious citizens. Conscious and efficient people are needed for the development of the country and the nation. Just as a spineless animal cannot stand upright, similarly, no nation can stand with its head held high on the earth without education. For this reason, education has been compared to the spine. The more educated a nation is in the world, the more developed that nation is.</t>
  </si>
  <si>
    <t>bn_708</t>
  </si>
  <si>
    <t>Education is the main driving force of the nation. An uneducated person is equal to an animal. Illiterate people are not only a burden to the society, but also an obstacle to the progress of the country. Because education helps people to become efficient and conscious citizens. Conscious and skilled people are needed for the development of the country and the nation. Just as a spineless animal cannot stand upright, no nation can stand tall in the world without education—that is why education has been compared to the spine. The more educated a nation is in the world, the more developed that nation is.</t>
  </si>
  <si>
    <t>bn_709</t>
  </si>
  <si>
    <t>Corruption is the main curse of Bangladesh. Bangladesh has had the shameful position of being the most corrupt country in the world several times. We have to come out of this shameful position. The people of the country, whose people were able to liberate the country through a bloody liberation war, must also win the war against corruption. Only then will the country's progress and progress be possible.</t>
  </si>
  <si>
    <t>bn_710</t>
  </si>
  <si>
    <t>Corruption is the main curse of Bangladesh. Bangladesh has been in a shameful position as the most corrupt country in the world several times. We have to come out of this stigma. The people of a country whose people have achieved independence through a bloody liberation war are bound to win the war against corruption. Only then will the country's progress and progress be possible.</t>
  </si>
  <si>
    <t>bn_711</t>
  </si>
  <si>
    <t>The difference between humans and other animals is not only in terms of life, but also in terms of mind. Other animals are animals by birth, but humans cannot become humans by birth. To become humans, they have to try to acquire human characteristics. A person who can consider good and evil, justice and injustice, and acquires great human qualities, can be a true human being. Through the development of the mind, a person can acquire great qualities and attain the status of a true human being. Therefore, not only the life, but also the mind establishes a person as a human being. Developed consciousness and the desire for beauty in the mind have made humans superior and different from other animals.</t>
  </si>
  <si>
    <t>bn_712</t>
  </si>
  <si>
    <t>The difference between humans and other animals is not only in the existence of life, but also in the development of the mind and the depth of consciousness, because other animals come to the world with their inherent characteristics from birth, but humans have to acquire human qualities through conscious effort and practice from birth to become true humans, and a person who is able to acquire great qualities by understanding the difference between good and evil and right and wrong is considered to be a true human being, because only through the balanced development of the mind can humans occupy a seat of true dignity, and the developed consciousness and the desire for beauty of the mind have established humans in the highest and unique status among all animals.</t>
  </si>
  <si>
    <t>bn_713</t>
  </si>
  <si>
    <t>No one wants to live under subjugation. That is why people agitate, struggle, and fight for freedom. Freedom can only be achieved by sacrificing many precious lives and through a bloody struggle. The struggle does not end once freedom is achieved. Then the victorious nation faces the struggle to protect freedom. That struggle is even more difficult. During the war of independence, the enemies are identified, so it is easy to struggle against them, but after independence, the real enemies cannot be identified. So it becomes very difficult to suppress them. The enemies within the independent country and the enemies outside can unite and destroy freedom at any time. Therefore, vigilant vigilance is needed to protect the country from reactionary, violent activities.</t>
  </si>
  <si>
    <t>bn_714</t>
  </si>
  <si>
    <t>No one wants to live under oppression. That is why people move, struggle and fight for freedom. Freedom is achieved only through the sacrifice of many priceless lives and bloody battles. But the struggle does not end after achieving freedom; the victorious nation then faces the struggle to protect freedom—which is even more difficult. During the war of independence, it is easy to fight against the enemy because they are identified, but after independence, the real enemy cannot be identified, and as a result, it becomes difficult to suppress them. Internal and external enemies can unite and destroy freedom at any moment. Therefore, vigilant vigilance is necessary to protect the country from reactionary and violent activities.</t>
  </si>
  <si>
    <t>bn_715</t>
  </si>
  <si>
    <t>Knowledge is a priceless treasure of man. A learned man is respected everywhere. But if a learned man is not of good character, but rather of evil nature, then it is good to stay away from him. Because, an educated but evil person is the most terrible. Such a person can do the most atrocious thing at any moment. No good can come to man from a person whose character has not been corrected by knowledge. A wicked person is comparable to a snake and the knowledge he acquires is comparable to the jewel on the head of a snake. People fear snakes because at any time a snake can kill with its sting. Similarly, a scholar who is wicked, despite being a scholar, is at any time afraid of harm. No one desires the presence of such a person. Everyone hates him.</t>
  </si>
  <si>
    <t>bn_716</t>
  </si>
  <si>
    <t>Knowledge is a priceless treasure of man and a learned person is respected everywhere. But if a learned person is not of good character but of evil nature, then it is better to stay away from him. Because even though he is educated, a person of evil character can be very dangerous; he can do atrocities at any time. The knowledge of one whose knowledge cannot correct his character is of no benefit to man. A wicked person is compared to a snake, and his knowledge is said to be like the jewel on the head of a snake. Just as people fear a snake because it can strike at any time, similarly, there is always a fear of harm from a learned person of evil character. Therefore, no one desires the presence of such a person and he is neglected and hated in society.</t>
  </si>
  <si>
    <t>bn_717</t>
  </si>
  <si>
    <t>When things are in the right place, not only does the balance of the environment remain, but it also looks beautiful. Things develop naturally in the right place. In the wrong place, no matter how much artificial care is given to them, their natural development and growth will not occur. No matter how much a bird is kept in a golden cage and taught to talk, it is a prison for the bird and is also ugly for humans. Similarly, a child is as natural as a flower in the lap of its mother, but not so in the lap of another. As long as the flower blooms on the branch of a tree, it has heavenly beauty in it, but when it is torn from the bud, that natural beauty of the flower no longer remains. That is why it is said, let it stay in its place. Let it do its job. If it is moved, its beauty disappears.</t>
  </si>
  <si>
    <t>bn_718</t>
  </si>
  <si>
    <t>When things are in the right place, not only does the balance of the environment remain, but it also looks beautiful. Things develop naturally in the right place. No matter how much artificial care is taken in the wrong place, their natural development and growth will not occur. Even if a bird is kept in a golden cage and taught to talk, it is a prison for the bird, and it is also ugly for humans. Similarly, a child is as natural as a flower in the lap of its mother, but not so in the lap of another. As long as a flower blooms on the branch of a tree, it has heavenly beauty in it, but if it is torn from the bud, that natural beauty no longer remains. That is why it is said - let it remain in its place; let it do its job. If it is moved, its beauty disappears.</t>
  </si>
  <si>
    <t>bn_719</t>
  </si>
  <si>
    <t>There are many great people on earth who, like flowers, have dedicated their talent, knowledge, labor, and even their precious lives for the welfare of others. They are the ones who are remembered and cherished in the pages of history. In fact, being preoccupied with oneself is not a human quality, but a characteristic of selfish animals. Each of us has come to this world to live for each other, to be successful, and to maintain the dignity of humanity.</t>
  </si>
  <si>
    <t>bn_720</t>
  </si>
  <si>
    <t>There are many great people in the history of the world who have selflessly dedicated their talent, knowledge, labor, and even their lives for the welfare of others like flowers, and it is this greatness of theirs that has immortalized them in the pages of history. In fact, being busy with oneself is not only a human religion, but it is also an expression of selfishness—which is very similar to the characteristics of animals. The main meaning of our arrival in this world lies in living for others, where only through mutual compassion and the practice of human values ​​can we maintain our dignity as humans.</t>
  </si>
  <si>
    <t>bn_721</t>
  </si>
  <si>
    <t>Making money is not the only purpose of education. Although in the present era, the purpose of doing well is to get a good job and earn more money, but this destroys the real purpose of education. People are moving far away from the real purpose of education.</t>
  </si>
  <si>
    <t>bn_722</t>
  </si>
  <si>
    <t>Making money is not the only purpose of education. Although many people nowadays see good results as a means to a good job and a higher income, this hides the real purpose of education. Real education is for the development of human knowledge, morality and human qualities; therefore, limiting education only for the purpose of making money diverts people from its real purpose.</t>
  </si>
  <si>
    <t>bn_723</t>
  </si>
  <si>
    <t>If a person can sacrifice himself for the welfare of others, then he becomes immortal even after death. The martyrs of the language movement, Rafiq, Salam, and Barkat, are national heroes today because they sacrificed their lives for the welfare of the nation. They will remain immortal in the hearts of Bengalis forever. Therefore, it can be said that the glory of life lies not in enjoyment, but in sacrifice. That is, true happiness lies in sacrifice.</t>
  </si>
  <si>
    <t>bn_724</t>
  </si>
  <si>
    <t>If a person can sacrifice himself for the welfare of others, then even after death he becomes immortal. The martyrs of the language movement, Rafiq, Salam and Barkat, are national heroes today because they sacrificed their lives for the welfare of the nation. They will remain immortal in the hearts of Bengalis forever. Therefore, it can be said that the glory of life is not in enjoyment, but in sacrifice. That is, true happiness is actually hidden within sacrifice.</t>
  </si>
  <si>
    <t>bn_725</t>
  </si>
  <si>
    <t>Just as pure gold becomes clear when burned in fire, similarly, the burning of sorrow turns a person into a pure human being. Through pain and suffering, a person's sense of humanity, honesty and conscience awaken. Without suffering, no person can understand the true nature of life. Therefore, wise people have compared sorrow to amethyst. Just as iron turns into gold when touched by amethyst, similarly, the blow of sorrow can turn a non-human into a great human being. When all the sorrow is washed away by the tears of sorrow, then an unearthly sense of purity is born in the heart. That sense of purity makes him beautiful and turns him into a new human being.</t>
  </si>
  <si>
    <t>bn_726</t>
  </si>
  <si>
    <t>Just as gold is proven pure when burned in fire, so the burning of sorrow transforms the inner being of a person into a pure human being. Every blow and pain in life awakens the latent conscience, sincerity and sense of humanity of a person; and it is through this experience that a person is able to realize the true nature of life. The wise have compared sorrow to the very stone that has the power to transform an inhuman into a great human being. When the tears of sorrow wash away all the sorrows of the heart, then an unearthly purity and a new consciousness are born there, which makes a person beautiful and humane.</t>
  </si>
  <si>
    <t>bn_727</t>
  </si>
  <si>
    <t>Happiness and sorrow are inevitable fruits of human life. However, in real life, many such sad events occur that transform ordinary people into people with noble hearts. Sorrow is a kind of test from the Creator. If an ordinary person can pass the ordeal of sorrow, he becomes a better person.</t>
  </si>
  <si>
    <t>bn_728</t>
  </si>
  <si>
    <t>Happiness and sorrow are an inevitable part of human life. However, in real life, many such sad events occur, which transform ordinary people into great-hearted people. Sorrow is a kind of test from the Creator. If we can pass this ordeal, ordinary people transform into better people.</t>
  </si>
  <si>
    <t>bn_729</t>
  </si>
  <si>
    <t>Success comes not through magic, but through hard work. Nothing can be achieved without effort. Robert the Bruce did not despair even after being defeated in battle repeatedly. After a long struggle, he finally succeeded in winning. Therefore, the saying 'If you fail once, try a hundred times' is true.</t>
  </si>
  <si>
    <t>bn_730</t>
  </si>
  <si>
    <t>Success does not come by magic, but rather through tireless work and indomitable effort, because nothing can be achieved without hard work, and the most shining example of this is Robert Bruce, who, despite being defeated in battles over and over again, did not give in to despair and finally won through long and persistent efforts, proving that 'If you fail once, try a hundred times' — this eternal saying is the true guide to life.</t>
  </si>
  <si>
    <t>bn_731</t>
  </si>
  <si>
    <t>After saying goodbye to you at the bus stop that day, I reached Barisal safely. Although I felt sad thinking about home all the way. This happens to me every time I come back from home. It feels good to meet my hostel friends after coming here. Our pre-selection exam is from November 10th. So I have become very busy with my studies. Father, I remember your dreams and aspirations. Please pray for me so that I can shine your face by getting good results. I can bring a smile to my mother's face.</t>
  </si>
  <si>
    <t>bn_732</t>
  </si>
  <si>
    <t>After saying goodbye to you at the bus stop that day, I reached Barisal safely. Although I felt sad thinking about home all the way—I feel this way every time I return from home. It feels good to be here and meet my hostel friends. Our pre-selection exams are from November 10th, so I have been very busy with my studies. Dad, I remember your dreams and aspirations. Just pray for me, so that I can shine your face and bring a smile to my mother's face by doing well.</t>
  </si>
  <si>
    <t>bn_733</t>
  </si>
  <si>
    <t>As soon as I arrived, I saw that our test exam notice had been given. I went home on vacation and neglected my studies quite a bit. I have a lot of studying to do. I am not delaying any longer. I will have to work harder to make up for the temporary loss of studies. Pray for me. May I be able to fulfill your hopes. I saw Minu a little ill when I arrived. I want to know how she is now. Has any letter come from father from abroad? Don't worry about me. I am fine here.</t>
  </si>
  <si>
    <t>bn_734</t>
  </si>
  <si>
    <t>As soon as I arrived, I saw that our test exam notice had been given. I have been neglecting my studies since I went home for the holidays, and I have a lot of studying to do. I am not delaying any longer. I will have to work harder to make up for the temporary loss of my studies. Pray for me, so that I can fulfill your hopes. When I came, I saw Minu a little ill—I wonder how she is now. Has any letter come from father from abroad? Don't worry about me. I am fine here.</t>
  </si>
  <si>
    <t>bn_735</t>
  </si>
  <si>
    <t>I am very worried to hear that you were injured in the road accident. Tuhin called this morning to tell me that you, Risha, fell over. You have serious injuries to your right arm and right leg. I am very sad to hear this. I hope the injuries do not cause any permanent damage to your body.</t>
  </si>
  <si>
    <t>bn_736</t>
  </si>
  <si>
    <t>I am very worried to hear that you were injured in a road accident. Tuhin called this morning to tell you that your rickshaw overturned. You have serious injuries to your right arm and right leg. I am very sad to hear this. I hope the injuries do not cause any permanent damage to your body.</t>
  </si>
  <si>
    <t>bn_737</t>
  </si>
  <si>
    <t>The change of seasons in Bangladesh is due to the influence of climate and geographical location. The vast Himalayan mountains in the north of this country, and the Bay of Bengal flowing in the south. The streams of a thousand rivers meet there. Rain falls under the influence of monsoon winds. The stream of rain makes the soil of this country fertile, adorned with flowers and crops. The river flow brings alluvial soil. The vitality of that soil brings life to green forests and plantations, lush crops. The nature of this country becomes unique with its beauty. Six seasons come to this country one after another, adorned with new decorations. Perhaps there is no other country in the world with such diverse seasons.</t>
  </si>
  <si>
    <t>bn_738</t>
  </si>
  <si>
    <t>The seasonal changes in Bangladesh are mainly a result of its geographical location and climate. The Himalayan Mountains in the north of the country and the Bay of Bengal in the south have created a unique climate here. In addition, the flow of numerous rivers has made the land fertile in this country. Regular rainfall occurs under the influence of monsoon winds, which is very important for agriculture and plants. The rivers increase the fertility of the soil by carrying silt, resulting in increased production of crops, flowers and fruits. With the combination of all these natural elements, the nature of Bangladesh becomes very diverse and beautiful, and six distinct seasons occur at different times of the year, which is seen in very few countries in the world.</t>
  </si>
  <si>
    <t>bn_739</t>
  </si>
  <si>
    <t>Hemant is the harvest-rich season in Bangladesh. Then the entire field is filled with golden crops. The farmer has a smile on his face. The farmer is busy harvesting the ripe paddy with sickles in his hands. As the new crop grows, the festival of Navanna begins in every house. The golden sight of ripe paddy is truly enchanting. In the evening and morning, fog thickens all around. From this time, the atmosphere of winter is felt.</t>
  </si>
  <si>
    <t>bn_740</t>
  </si>
  <si>
    <t>Autumn is a wonderful season of harvest in Bangladesh, where the sight of the fields filled with golden crops brings a smile of unquenchable satisfaction to the faces of farmers. The busyness of harvesting ripe rice with sickles in hand and the joy of harvesting new crops at home combine to create a joyful atmosphere of the Navanna festival. As this breathtaking beauty of the golden rice fields is captivating, the arrival of thick fog in the morning and evening spreads the atmosphere of winter in nature, which gives Hemant a unique aesthetic.</t>
  </si>
  <si>
    <t>bn_741</t>
  </si>
  <si>
    <t>Spring is called the king of seasons. After the harsh, discolored days of winter, spring comes with a wealth of colorful flowers. The natural world of Bengal is adorned with a new look at this time. The branches of the trees are covered with flowers and foliage, mango buds are on the trees, and the buzzing of bees can be heard in the flowers. The gentle southerly wind and the chirping of the cuckoo create a wonderful sweetness of spring.</t>
  </si>
  <si>
    <t>bn_742</t>
  </si>
  <si>
    <t>Spring is called the king of seasons. After the harsh and dismal days of winter, spring comes with a collection of colorful flowers. The nature of Bengal is adorned with a new look at this time. The branches of the trees are filled with flowers and foliage; mango buds are on the trees and the hum of bees can be heard in the flowers. The gentle southerly wind and the chirping of the cuckoo create an indescribable sweetness in spring.</t>
  </si>
  <si>
    <t>bn_743</t>
  </si>
  <si>
    <t>Bangladesh is a land of diverse beauty. The seasons bring a variety of forms. The rugged nature of summer, the water-soaked life of the monsoon, the flowers of autumn, the festival of Nabanna in the autumn, the foggy mornings of winter and the flowers and foliage of spring - the different forms of the six seasons have made Bangladesh a diverse country. Is there such a diverse form of nature anywhere else in the world?</t>
  </si>
  <si>
    <t>bn_744</t>
  </si>
  <si>
    <t>Bangladesh is a unique land of diverse beauty, where nature takes on various forms with the changing seasons. The hot and humid climate of summer, the lively and water-soaked environment of monsoon, the white flowers of autumn, the joy of the new harvest of autumn, the foggy mornings of winter, and the colorful nature of spring filled with flowers and foliage—the different characteristics of these six seasons have made Bangladesh extraordinarily diverse. Such a diversity of nature is truly rare to see anywhere else in the world.</t>
  </si>
  <si>
    <t>bn_745</t>
  </si>
  <si>
    <t>The city's scene is different on a summer afternoon. The hot sun melts the asphalt on the roads. There is less traffic on the roads. The shops in the alleys are bustling with activity. The world of work, both indoors and outdoors, suddenly seems to slow down. The busyness of the office neighborhood also relaxes a little at this time. Fatigue and weariness surround the busy life. The calm summer afternoon reminds us of the relationship between humans and the earth, from birth to rebirth. It takes people to another world of perception.</t>
  </si>
  <si>
    <t>bn_746</t>
  </si>
  <si>
    <t>The city's scene on a summer afternoon is different. The hot sun melts the asphalt on the roads, and the traffic decreases noticeably. The shops in the alleys are quiet. The world of work, both indoors and outdoors, seems to suddenly come to a standstill. The busyness of the office district also relaxes a little at this time. Fatigue and exhaustion surround the busy life. The silent summer afternoon reminds us of the relationship between humans and the earth, from birth to rebirth; it sends people to another world of perception.</t>
  </si>
  <si>
    <t>bn_747</t>
  </si>
  <si>
    <t>The monsoon season is very sad for the ordinary poor working people. Because, many times, working people cannot go to work due to continuous rains. Their income and livelihood are stopped, their houses are washed away by rainwater. As a result, their suffering and hardships know no bounds. Thousands of people become homeless due to river erosion due to heavy rains. Farmers' crop lands are washed away, and field crops are ruined. Seeing these indescribable hardships of the people of Banbhasi, it seems that the monsoon has brought disaster and suffering to the lives of these people.</t>
  </si>
  <si>
    <t>bn_748</t>
  </si>
  <si>
    <t>The monsoon season is a time of extreme hardship and suffering in the lives of ordinary poor and hard-working people. Due to continuous rainfall, their daily livelihood is cut off, and thousands of people become homeless in an instant due to houses being washed away by heavy rains and floods. The sight of farmers' dreamy crop fields and field crops being submerged under water not only breaks their economic backbone, but this indescribable suffering and boundless poverty of the people of Banbhasi makes the monsoon synonymous with disaster and suffering in their lives instead of a blessing.</t>
  </si>
  <si>
    <t>bn_749</t>
  </si>
  <si>
    <t>The continuous sound of the pouring rain has overwhelmed my mind today. I am sitting by the window listening to the sound of the rain. Sometimes I hear the rumbling of the clouds, the gust of wind in the tree branches. Suddenly I am startled by the loud sound of lightning. There are definitely no people on the street today. I looked out the window. Lightning is flashing, I could not see anything well in the darkness. I turned up the hurricane light a little. It was still pouring down in a continuous stream. Once I thought that I would study for the exam with concentration, but my mind could not settle on the pages of the book. Theories peep into my mind. I have to embark on the difficult pursuit of making life successful. I also think about how to utilize every moment of life.</t>
  </si>
  <si>
    <t>bn_750</t>
  </si>
  <si>
    <t>The continuous sound of pouring rain has completely overwhelmed my mind today, and as I sit by the window and listen to that sound, I am sometimes startled by the rumbling of the clouds, the swaying of tree branches in the gust of wind, and the sudden loud sound of lightning. I look outside and see lightning flashing and there is no sign of people on the street in the darkness, so I turn up the hurricane light a little, but the rain is still pouring in a continuous stream and even though I try to concentrate on studying for the exam, my mind is not on the pages of the book at all. Instead, deep in my mind, the thought of embarking on the difficult pursuit of making life successful and making the most of every moment of life keeps popping up again and again.</t>
  </si>
  <si>
    <t>bn_751</t>
  </si>
  <si>
    <t>The rainy evening passed. The torrential rain of Shrawan still did not stop. I lay down on the bed and prepared for sleep. The sound of the monsoon rains still rang in my ears. In my sleep, I dreamt of mermaids dancing across the sky.</t>
  </si>
  <si>
    <t>bn_752</t>
  </si>
  <si>
    <t>The rainy Shravan evening is surrounded by an endless illusion, the constant flow of which is like a faint melody that plays in the ears. When I lay down on the bed and prepare for sleep, the sound of the rain still continues to break the silence outside. The combination of fatigue and the gentle atmosphere of Shravan takes me to an unknown dream world, where mermaids dance in the sky to the rhythm of their enchanting dance, and all the busyness of the real world is covered by the sound of the rain.</t>
  </si>
  <si>
    <t>bn_753</t>
  </si>
  <si>
    <t>Fresh vegetables and fresh fruits contain vitamin C. Among vegetables, radish, lettuce leaves, coriander leaves, mint leaves, green chilies, cauliflower, bitter gourd, etc. contain vitamin C. Among fruits, guava, lemon, orange, tomato, pineapple, guava, etc. are sources of vitamin C. Dried fruits and seeds and canned foods do not contain this vitamin.</t>
  </si>
  <si>
    <t>bn_754</t>
  </si>
  <si>
    <t>Fresh vegetables and fruits are rich in vitamin C. Among vegetables, radish, lettuce leaves, coriander leaves, mint leaves, green chilies, cauliflower and bitter gourd contain vitamin C. Among fruits, guava, lemon, orange, tomato, pineapple and guava are good sources of vitamin C. However, dried fruits, seeds and canned foods usually do not contain this vitamin or contain very little.</t>
  </si>
  <si>
    <t>bn_755</t>
  </si>
  <si>
    <t>It is a major component of the bones and teeth of animals. Calcium accounts for two percent of the total weight of the human body. Among minerals, calcium is the most abundant in the body. 90% of it is stored in the body in combination with phosphorus and magnesium in bones and teeth. Its presence in the blood and lymph is notable. Vegetable sources of calcium are: lentils, sesame seeds, soybeans, cauliflower, carrots, spinach, collard greens, red cabbage, collard greens, cabbage and fruits. Animal sources are: milk, eggs, small fish, dried fish, etc.</t>
  </si>
  <si>
    <t>bn_756</t>
  </si>
  <si>
    <t>Calcium is a major component of the bones and teeth of animals. Calcium makes up about two percent of the total weight of the human body. Among the minerals, calcium is the most abundant in the body. 90 percent of it is stored in bones and teeth, combined with phosphorus and magnesium. Its presence in blood and lymph is also significant. Vegetable sources of calcium include lentils, sesame seeds, soybeans, cauliflower, carrots, spinach, collard greens, red cabbage, collard greens, cabbage and various fruits. Animal sources include milk, eggs, small fish, dried fish, etc.</t>
  </si>
  <si>
    <t>bn_757</t>
  </si>
  <si>
    <t>Phosphorus is the second most abundant mineral in the body after calcium. Like calcium, phosphorus is a major component of bones. Phosphorus is stored in bones, liver, and plasma. Phosphorus plays a major role in the production of nucleic acids, nucleic proteins, and energy production through carbohydrate metabolism.</t>
  </si>
  <si>
    <t>bn_758</t>
  </si>
  <si>
    <t>Phosphorus is the second most abundant mineral in the body after calcium. Like calcium, phosphorus is an important component of bones. It is stored in bones, liver, and plasma. Phosphorus plays an important role in the formation of nucleic acids and nucleic proteins and in the production of energy through carbohydrate metabolism.</t>
  </si>
  <si>
    <t>bn_759</t>
  </si>
  <si>
    <t>bn_760</t>
  </si>
  <si>
    <t>A balanced diet does not refer to any specific food item. A food that contains all six elements in the right quantity according to their quality and which, when consumed, provides the calories required for the normal functioning of the body is called a balanced diet. For example, an adult healthy working man needs about 2500 kilocalories of energy per day and a woman needs about 2000 kilocalories of energy. We get this energy or calories from food. Therefore, it is important to include such foods in our daily diet, in which all six elements are present in the right proportion.</t>
  </si>
  <si>
    <t>bn_761</t>
  </si>
  <si>
    <t>Not all people have the same eating habits. Due to natural and geographical reasons, the availability of food is also not the same in all countries. There are also differences in food needs and requirements according to the severity of winter and summer. The goal of life is to adapt to all environments. Therefore, the main food ingredients have a special role in the structure and growth of the body and in completing physiological processes. Food ingredients have to be selected for a better life by considering the amount of main ingredients and calorie value in the food items.</t>
  </si>
  <si>
    <t>bn_762</t>
  </si>
  <si>
    <t>Not all people have the same eating habits. Due to natural and geographical reasons, the availability of food items also varies in different countries. Again, due to the difference between winter and summer, there are differences in the demand and type of food. Adapting to different environments is an important goal of life. The main components of food play an important role in the structure and growth of the body and in completing various physiological processes. Therefore, the right food should be selected by considering the amount of these components and calorie value in the food item, so that a healthy and better life is possible.</t>
  </si>
  <si>
    <t>bn_763</t>
  </si>
  <si>
    <t>Yeast fungi quickly spoil foods such as fruit juices, tomato sauces, jellies, pickles, sherbet, etc. This gives the food a sour smell and makes it cloudy. If bread is kept in the open for a few days, it is seen that a gray coating has formed on it. It is affected by mold fungi (such as Mucor, Aspergillus) and spoils. Sour foods such as oranges, tomatoes, cheese, pickles, etc. are easily spoiled by these.</t>
  </si>
  <si>
    <t>bn_764</t>
  </si>
  <si>
    <t>Fungi are a major threat to food preservation. Yeasts grow rapidly in sweet and watery foods such as fruit juices, sauces, jellies, pickles and sherbet, causing the food to have a sour smell and turn cloudy. On the other hand, molds—such as Mucor or Aspergillus—grow a grayish coating on bread and cause acidic or sour foods such as oranges, tomatoes, cheese and pickles to spoil quickly. This microbial attack by fungi not only destroys the nutritional value of the food but also makes it unfit for consumption.</t>
  </si>
  <si>
    <t>bn_765</t>
  </si>
  <si>
    <t>The disease that is causing a stir all over the world is 'AIDS'. It is an infectious disease. AIDS was first identified in America in 1981 and since then AIDS has been considered a deadly disease all over the world. Its prevalence is highest in African countries.</t>
  </si>
  <si>
    <t>bn_766</t>
  </si>
  <si>
    <t>The disease that is causing a stir all over the world is 'AIDS'. It is an infectious disease. AIDS was first identified in the United States in 1981 and since then it has been considered a deadly disease worldwide. The prevalence of this disease is especially high in African countries.</t>
  </si>
  <si>
    <t>bn_767</t>
  </si>
  <si>
    <t>Another major source of water is glacial snow flows, where water is mainly in the form of ice. This source contains about 2 percent water. It is worth noting that since this water is in the form of ice, it is also not suitable for other purposes. Usable water sources are rivers, canals, lakes, ponds or groundwater. We draw groundwater through tube wells. Melting of ice or snow accumulated on mountains can also create springs. It is noteworthy that only 1 percent of the water on earth is suitable for use.</t>
  </si>
  <si>
    <t>bn_768</t>
  </si>
  <si>
    <t>Another major source of water is glaciers and snowmelt, where water is mainly in the form of ice. This source contains about two percent of the total water on earth. But due to the shape of ice, this water is not suitable for use. Sources of usable water are rivers, canals, lakes, ponds and groundwater. We draw groundwater through tube wells. Melting of snow or ice accumulated on mountains can also create waterfalls. But it is worth noting that only one percent of the water on earth is actually suitable for use.</t>
  </si>
  <si>
    <t>bn_769</t>
  </si>
  <si>
    <t>The main reason for water turbidity is natural factors, i.e. river erosion, silt soil, etc. Water is also turbid due to human-made factors, such as the presence of oil, grease and other insoluble substances. When these substances, especially soil and sand, increase in water, they eventually accumulate at the bottom of rivers. As a result, navigability decreases and there is difficulty in navigating ships. You must have seen news in newspapers or television about launches and steamers getting stuck in submerged rocks. Why do they get stuck? The main reason is the decrease in navigability.</t>
  </si>
  <si>
    <t>bn_770</t>
  </si>
  <si>
    <t>In addition to natural factors such as river erosion and sedimentation, the presence of various insoluble man-made wastes including oil, grease and other substances is also one of the reasons for the turbidity and pollution of water. When the amount of soil and sand in the water increases, it accumulates on the riverbed, reducing navigability, which becomes a major obstacle for the movement of vessels. This navigability crisis or the problem of filling the riverbed is mainly responsible for the newspaper or television news reports of launches and steamers getting stuck in the water.</t>
  </si>
  <si>
    <t>bn_771</t>
  </si>
  <si>
    <t>Nowadays, various types of structures, even residential areas, are being built by encroaching on rivers. What is happening as a result of this? The course of the river is becoming narrower and the water holding capacity is decreasing. Due to this, floods are occurring even after a little heavy rain. Several rivers including Buriganga and Shitalakshya are now almost dying due to encroachment in this way. If this situation continues, these too will become dead rivers in the near future.</t>
  </si>
  <si>
    <t>bn_772</t>
  </si>
  <si>
    <t>Nowadays, various structures and even residential areas are being built by encroaching on rivers, as a result of which the course of the river is gradually narrowing and the water holding capacity is significantly reduced, and this is why even a small heavy rainfall is causing flooding, and several rivers including Buriganga and Shitalakshya have been subjected to such continuous encroachment and have now reached an almost dead state, and if this situation does not change, it is only a matter of time before these rivers become completely dead rivers in the near future.</t>
  </si>
  <si>
    <t>bn_773</t>
  </si>
  <si>
    <t>Arteries have a pulse. Arteries divide into small branches in different parts of the body and their branches are called arteries and arterioles. These gradually divide into branches and finally end in a network of tiny capillaries. Oxygenated blood is transported from the heart to different parts of the body through arteries. However, the pulmonary artery is an exception, because the heart sends blood to the lungs through this blood vessel, it is called an artery (Pulmonary Artery), but it transports carbon dioxide-containing blood.</t>
  </si>
  <si>
    <t>bn_774</t>
  </si>
  <si>
    <t>Arteries have a pulse. Arteries branch off into different parts of the body, gradually narrowing to form arterioles, and finally ending in a fine network of capillaries. Arteries carry oxygenated blood from the heart to different parts of the body. However, the pulmonary artery is an exception; this blood vessel carries blood from the heart to the lungs. Although it is called the pulmonary artery, it carries blood containing carbon dioxide.</t>
  </si>
  <si>
    <t>bn_775</t>
  </si>
  <si>
    <t>Nowadays, the amount of video content is increasing due to the video system in mobile phones. Due to YouTube or similar video sharing sites, the amount of video content on the Internet is increasing day by day. In addition, currently, videos of any event are broadcast live on the Internet. This is called video streaming. Such content also falls under the scope of video content.</t>
  </si>
  <si>
    <t>bn_776</t>
  </si>
  <si>
    <t>Nowadays, the rate of video content creation has increased significantly due to the advancement and ease of mobile technology. Various social media and video sharing sites including YouTube have now become the main hubs for video content. In addition, with the help of 'video streaming' technology, it is now possible to broadcast any event or program directly or live, which has increased the audience demand many times over. In fact, video content is more lively and informative than still images or text, so its dominance on the Internet is becoming more consolidated day by day.</t>
  </si>
  <si>
    <t>bn_777</t>
  </si>
  <si>
    <t>Freelance work requires patience. In this case, good English language skills are required for communication. ICT also offers opportunities to work in computer networks. Companies that use their own servers need skilled people to create and maintain their computer networks. Therefore, its position in the job market is also very good. The demand for skilled people in information and communication technology is increasing day by day. Many believe that its demand will double in the next 2-3 years.</t>
  </si>
  <si>
    <t>bn_778</t>
  </si>
  <si>
    <t>To be successful in freelancing, patience and perseverance are essential, as well as sufficient communication skills in English. Computer networking is also rapidly developing as a potential career field in the ICT sector, as companies that operate their own servers rely on skilled professionals to create and maintain their networks. As a result, both the demand and valuation of these skills in the job market are at a very high level, and according to experts, the demand for skilled manpower in information and communication technology will double in the next two to three years.</t>
  </si>
  <si>
    <t>bn_779</t>
  </si>
  <si>
    <t>Several software companies have already been established in Bangladesh, which are exporting various software and mobile apps made in Bangladesh to other countries of the world. This is certainly a matter of pride for us. Many students of the current young generation are getting involved in this profession. In the future, this sector will need many more skilled workers. Therefore, the prospects of ICT as a career are very bright. Considering all this, it is necessary to make efforts now to increase your ICT skills.</t>
  </si>
  <si>
    <t>bn_780</t>
  </si>
  <si>
    <t>Several software companies have already been established in Bangladesh, which are exporting various software and mobile apps made in the country to other countries of the world. This is undoubtedly a matter of pride for us. Many students of the current young generation are getting involved in this profession. In the future, this sector will need many more skilled workers. Therefore, the prospects of ICT as a career are very bright. Considering these, it is important to make efforts now to improve your ICT skills.</t>
  </si>
  <si>
    <t>bn_781</t>
  </si>
  <si>
    <t>Like other countries in the world, Bangladesh is now witnessing the multifaceted impact and use of ICT in the workplace. This impact and scope is continuously increasing. Two types of impacts of ICT in the workplace can be observed. First, the application of ICT in existing workplaces has led to increased efficiency and market expansion, while ICT itself has created new workplaces.</t>
  </si>
  <si>
    <t>bn_782</t>
  </si>
  <si>
    <t>Like other countries in the world, Bangladesh is now witnessing the multifaceted impact and use of ICT in the workplace and its scope is continuously expanding. There are two main impacts of ICT in the workplace. First, the application of ICT in the traditional workplace is increasing efficiency and expanding the market. Second, ICT itself is creating new employment opportunities.</t>
  </si>
  <si>
    <t>bn_783</t>
  </si>
  <si>
    <t>Currently, copies of all land records in the country can be collected online. This is called e-parcha. Earlier, the employees of the concerned department used to fill the information from large record books in a pre-determined form and provide it to the applicant. For this, the applicant had to be present directly, while the employees of the concerned department also used to prepare the parcha in the traditional manner. Now, as it comes under the e-service, the applicant can collect the parcha from anywhere in the country or abroad by paying a certain fee.</t>
  </si>
  <si>
    <t>bn_784</t>
  </si>
  <si>
    <t>Currently, copies of all land records in the country can be collected online, which is called e-parcha. Earlier, the employees of the concerned department used to collect information from large record books and fill in the prescribed form and provide the paper to the applicant. For this, the applicant had to be present directly, and the employees also used to prepare the paper in the traditional manner. Now, as it comes under the e-service, the applicant can easily collect the paper from anywhere in the country or abroad by paying a certain fee.</t>
  </si>
  <si>
    <t>bn_785</t>
  </si>
  <si>
    <t>The nature of language is change. The sounds of language change as people speak. Words also change, and with them the meanings of words. This is how our Bengali language was born through thousands of years of change.</t>
  </si>
  <si>
    <t>bn_786</t>
  </si>
  <si>
    <t>The essence of language is changeability. The sounds of language change through the mouths of people, words also transform, and with them the meanings of words change. It is through this continuity of thousands of years of change that our Bengali language was born and developed.</t>
  </si>
  <si>
    <t>bn_787</t>
  </si>
  <si>
    <t>The vitality of man is expressed in joy. He perceives joy with all his senses. He wants to share that feeling of joy with everyone. Therefore, man expresses his joy through art like painting, singing, poetry, dance, sculpture, etc. This joy and beautiful feeling satisfy the human mind.</t>
  </si>
  <si>
    <t>bn_788</t>
  </si>
  <si>
    <t>The vitality of man is expressed through joy. He feels joy with all his senses and wants to share that feeling with everyone. Therefore, man expresses his joy through art like painting, singing, poetry, dance, sculpture, etc. This joy and awareness of beauty satisfy the human mind.</t>
  </si>
  <si>
    <t>bn_789</t>
  </si>
  <si>
    <t>Bengalis are world famous for their love power and knowledge power. But laziness has made them weak. Because of laziness and aversion to work, they are lagging behind in everything in the world. Bengalis must wake up by ignoring this laziness and aversion to work. Only then will this Bengal truly belong to Bengalis.</t>
  </si>
  <si>
    <t>bn_790</t>
  </si>
  <si>
    <t>Bengalis are known in the world for their love power and knowledge power. However, laziness has made them weak in many areas. Due to their reluctance to work and laziness, they have fallen behind in many areas. Bengalis must wake up by avoiding this laziness and aversion to work; only then will this Bengal truly become Bengalis'.</t>
  </si>
  <si>
    <t>bn_791</t>
  </si>
  <si>
    <t>The identity of humanity lies in good manners. Good manners are revealed through people's speech, attitude, and manners. Good manners can easily earn the love of others. The beauty of a person shines through a good nature.</t>
  </si>
  <si>
    <t>bn_792</t>
  </si>
  <si>
    <t>The identity of humanity lies in good manners. Good manners are manifested through a person's speech, attitude, and behavior. Good manners can easily earn the love and respect of others. The true beauty of a person emerges in a good nature.</t>
  </si>
  <si>
    <t>bn_793</t>
  </si>
  <si>
    <t>Just as sunlight dispels darkness, so too does the light of education dispel the darkness of the mind. Each of us has hidden power within us. Education helps in developing this power. As a result of education, we gain knowledge and skills and use our power. We become true human beings.</t>
  </si>
  <si>
    <t>bn_794</t>
  </si>
  <si>
    <t>Just as sunlight dispels darkness, so too does the light of education dispel the darkness of the mind. Each of us has hidden powers within us. Education helps in the development of that power. It is through education that we can acquire knowledge and skills, utilize our powers, and become true human beings.</t>
  </si>
  <si>
    <t>bn_795</t>
  </si>
  <si>
    <t>The tree bows down when it is full of fruit. Even though it has glory, it does not have pride. But when a person has money, he becomes proud, and when his money runs out, he bows down. Even though the tree is fruitless, it stands with its head straight. It does not bow down to anyone like a low-born person.</t>
  </si>
  <si>
    <t>bn_796</t>
  </si>
  <si>
    <t>A tree does not bow down for want of fruit and perfection—rather, when it is fruitful, it becomes humble; in that, although it has glory, it is not arrogant. But when money comes to man, he becomes arrogant, and when money runs out, he bows down. When fruitless, a tree stands with its head straight; it does not bow down to anyone like a lowly man.</t>
  </si>
  <si>
    <t>bn_797</t>
  </si>
  <si>
    <t>Women and men have contributed equally to the development of human civilization. But as much has been written about men in history, women have not been as much. Women have been deprived of recognition for their work. Now the day has come for equal rights. Both men and women must work together for a beautiful and bright future.</t>
  </si>
  <si>
    <t>bn_798</t>
  </si>
  <si>
    <t>Although the contribution of women and men to the advancement of human civilization is equal, the work and contribution of women have not been properly recognized in the pages of history and women have been repeatedly deprived of the recognition they deserve compared to men. However, in the present time, the consciousness of equal rights is gradually expanding and both women and men must move forward together on the basis of mutual respect and cooperation to build a beautiful and bright future.</t>
  </si>
  <si>
    <t>bn_799</t>
  </si>
  <si>
    <t>The national flag of Bangladesh will have a filled circle of purple on a solid green field. The ratio of the length and width of the national flag is 10:6. If the length of the flag is 305 centimeters (10 feet), the width will be 183 centimeters (6 feet). The radius of the red circle will be one-fifth of the length of the flag. Our national flag was designed by artist Kamrul Hasan.</t>
  </si>
  <si>
    <t>bn_800</t>
  </si>
  <si>
    <t>The design of the national flag of Bangladesh is very skillful; the ratio of length to width of this flag, consisting of a filled circle of purple color placed on a thick green field, is 10:6. If the length of the flag is 305 centimeters or 10 feet, then its width will be 183 centimeters or 6 feet, and the radius of the red circle in the middle of the flag will be one-fifth of the length of the flag. This wonderful and meaningful design of our national flag was created by the renowned artist Kamrul Hasan.</t>
  </si>
  <si>
    <t>bn_801</t>
  </si>
  <si>
    <t>Culturally, our village is very developed. In addition to religious rituals, various fairs and cultural programs are organized here. For example: Chaitra Sankranti fair at the end of the month of Chaitra, Baisakhi fair in the month of Baishakh, Navanna program in the month of Aghran, Pitha program in the month of Paush, etc. Folk songs, dances and food are organized in Muslim and Hindu weddings in the village. Apart from school programs on various national days, people also organize various programs locally.</t>
  </si>
  <si>
    <t>bn_802</t>
  </si>
  <si>
    <t>The cultural environment of our village is very rich and vibrant. In addition to religious rituals, diverse cultural events are held here at different times of the year, such as the Chaitra Sankranti fair, Baisakhi fair, the Navanna festival of Aghraan and the Pithapuli festival of Paush. As social festivals, Muslim and Hindu weddings also have special arrangements of folk songs, dances and feasts, which further strengthens the bond between the people of the village. In addition, on various national days, various cultural and social events are organized at the school as well as at the local level, which proudly highlight the non-communal and festive tradition of our village.</t>
  </si>
  <si>
    <t>bn_803</t>
  </si>
  <si>
    <t>Our Bangladesh is rich in history and tradition. Different rulers have ruled this country at different times. They have built various picturesque palaces, temples, mosques, etc. These have now become our tourist attractions. Apart from this, our country is also naturally beautiful. The forests, mountains, seas, jungles of this country have also become our tourist attractions.</t>
  </si>
  <si>
    <t>bn_804</t>
  </si>
  <si>
    <t>Rich in history and tradition, Bangladesh has been ruled by various rulers in different eras, and numerous architectural monuments, including picturesque palaces, temples, and mosques built during their reigns, have become valuable tourist attractions in the country today. Not only are the historical monuments beautiful, but this country is also blessed with natural beauty, as its deep forests, high mountains, vast beaches, and mysterious jungles have also earned it a special place of honor as a very attractive destination for domestic and foreign tourists.</t>
  </si>
  <si>
    <t>bn_805</t>
  </si>
  <si>
    <t>Poet Jibanananda Das, seeing the gathering of numerous rivers in Bangladesh, called it 'Bangla wet with the waves of the rivers'. About seven hundred rivers, big and small, surround this country. Many towns in this country have been built around the rivers. The rivers surround this country with motherly affection. That is why this country is called the country of rivers.</t>
  </si>
  <si>
    <t>bn_806</t>
  </si>
  <si>
    <t>Poet Jibanananda Das, seeing the multitude of rivers in Bangladesh, called it 'Bangla wet with the waves of the river'. Nearly seven hundred rivers, big and small, surround this country. Many towns in this country have been developed around the rivers. The rivers surround our country with motherly love—that is why Bangladesh is called the country of rivers.</t>
  </si>
  <si>
    <t>bn_807</t>
  </si>
  <si>
    <t>Our lives are deeply intertwined with rivers. One of our main means of transportation is the river. Many business and commercial centers of this country have been built around rivers. Our agriculture is largely dependent on rivers. Poets, writers and artists of this country have created numerous literary works about rivers.</t>
  </si>
  <si>
    <t>bn_808</t>
  </si>
  <si>
    <t>Our lives are deeply intertwined with rivers. Rivers play an important role as one of the main means of transportation. Many business and commercial centers of this country have been built around rivers. Our agricultural sector is also largely dependent on rivers. Poets, writers and artists of this country have created numerous literary and artistic works about rivers.</t>
  </si>
  <si>
    <t>bn_809</t>
  </si>
  <si>
    <t>Rivers have made Bangladesh prosperous. They surround this country from all sides. The rivers are the glory of this country. However, now that glory is about to fade. The rivers are filling up and losing their natural course. Therefore, we should take effective steps in this regard now.</t>
  </si>
  <si>
    <t>bn_810</t>
  </si>
  <si>
    <t>Rivers have made Bangladesh prosperous and have surrounded the country like a net from all sides. These rivers are part of the glory of this country. However, at present, that glory is fading a lot, because the rivers are filling up and losing their natural course. Therefore, it is important to take effective steps in this regard now.</t>
  </si>
  <si>
    <t>bn_811</t>
  </si>
  <si>
    <t>Nazrul joined Leto's singing group at the age of twelve. He earned a little from there. Then he took a job at a bread shop in Asansol with a monthly salary of one taka. After spending some time as a soldier in the Bengali Paltan, he devoted himself fully to poetry. He also showed considerable achievement as a journalist. The magazines Nabayug, Langal and Dhumketu were published under his editorship. The magazines became quite popular.</t>
  </si>
  <si>
    <t>bn_812</t>
  </si>
  <si>
    <t>At the age of twelve, Nazrul started his career by joining Leto's singing group, through which he earned a small income. Later, after taking a job at a bread shop in Asansol with a monthly salary of one taka, he served as a soldier in the Bengali Paltan. After his military career, he devoted himself entirely to literary pursuits and also made remarkable achievements as a journalist. In particular, the magazines 'Nabjug', 'Langal' and 'Dhumketu' published under his editorship gained wide popularity among the reading community.</t>
  </si>
  <si>
    <t>bn_813</t>
  </si>
  <si>
    <t>Nazrul is the pride of Bengalis. Nazrul is the beloved poet of Bengalis. He has achieved immortality in Bengali literature through his creations. The Bengali nation will forever remember him with respect. His literature will inspire us to protest against injustice for ages. Nazrul is not just a poet of one era. He is a poet of all people of all times.</t>
  </si>
  <si>
    <t>bn_814</t>
  </si>
  <si>
    <t>The name of the endless pride and love of Bengalis is Kazi Nazrul Islam, who has achieved immortality in Bengali literature through his unique creations. The Bengali nation will forever remember this timeless poet with respect, because his literature will inspire us to speak out against injustice for ages. Nazrul is not just a poet of a specific time, but he will be remembered forever as a poet of fearlessness and equality for all times and all people, transcending countries, times and borders.</t>
  </si>
  <si>
    <t>bn_815</t>
  </si>
  <si>
    <t>I mainly read books for pleasure. However, detective stories have helped me become rational and scientifically minded. Books have given me an idea about the unknown world around me. Books have introduced me to different things in the world. By reading books, I have gained different ideas about the human mind and its thoughts. This knowledge will help me in the future. Books have made me respected by my family, school and teachers.</t>
  </si>
  <si>
    <t>bn_816</t>
  </si>
  <si>
    <t>The joy of reading books is infinite for me, but reading detective stories has especially helped me become rational and scientifically minded. Through books, I have gained a deep understanding of the unknown world around me and various topics in the world, which has expanded my world of thought. The knowledge I have gained about the human mind and its psychology by reading books will give me confidence to walk the path of the future. Basically, this passion for books and the pursuit of knowledge has made me respected by my family, school and teachers.</t>
  </si>
  <si>
    <t>bn_817</t>
  </si>
  <si>
    <t>The night sky seems like a paradise. Countless stars brighten the night sky. During the full moon, the moon shines brightly. On the new moon night, everything is filled with darkness. Then, people find their way home by the light of fireflies.</t>
  </si>
  <si>
    <t>bn_818</t>
  </si>
  <si>
    <t>When you look at the night sky, it seems like a paradise. Countless stars brighten the night sky. On a full moon night, the moonlight makes the surroundings sparkle. On a new moon night, everything is covered in thick darkness; then, people find their way back home by the light of fireflies.</t>
  </si>
  <si>
    <t>bn_819</t>
  </si>
  <si>
    <t>Fairs have been practiced in Bangladesh since ancient times. However, at that time fairs were organized in specific places and on a large scale. Nowadays, fairs are held almost everywhere in the country. Some are organized on a large scale, while others are small. However, the joy of fairs is still the same as before.</t>
  </si>
  <si>
    <t>bn_820</t>
  </si>
  <si>
    <t>Fairs have been practiced in Bangladesh since ancient times. However, at that time fairs were organized only in specific places and on a large scale. Nowadays, fairs are held almost everywhere in the country. Some fairs are organized on a large scale, while others are organized on a small scale. But the joy of fairs is still as strong as before.</t>
  </si>
  <si>
    <t>bn_821</t>
  </si>
  <si>
    <t>Pohela Baishakh or Bengali New Year is the happiest day of Bengalis. Preparations for the fair were also huge on the occasion of this day. Temporary shops were set up around the banyan tree. On one side, a large stage was set up for cultural programs and processions. Some people, unable to find space in the main place, prepared to sit with their belongings on the side of the road. Microphones were placed around the stage.</t>
  </si>
  <si>
    <t>bn_822</t>
  </si>
  <si>
    <t>Pohela Baishakh or Bengali New Year is the happiest day of Bengalis. On this day, preparations for a fair are also made on a grand scale. Temporary shops are set up around a banyan tree. On one side, a large stage is set up for cultural programs and processions. Many people, unable to find space in the main venue, prepare to sit with their belongings on the side of the road. Microphones are placed around the stage.</t>
  </si>
  <si>
    <t>bn_823</t>
  </si>
  <si>
    <t>Cultural programs were organized at the fair in the evening. After the performance of songs by local artists, the procession began. The procession of Velua Sundari was performed on the stage. Many people became emotional after seeing the sorrow of Velua Sundari's life during the procession. Finally, the authorities ended the fair by thanking everyone.</t>
  </si>
  <si>
    <t>bn_824</t>
  </si>
  <si>
    <t>The traditional Jatrapala began after the mesmerizing musical performances of local artists in the evening cultural program. The audience became so emotional after watching the skillfully performed 'Velua Sundari Pala' on stage that the pathetic essence of the Jatra touched everyone. Finally, the organizing authorities of the fair declared the end of this joyful festival by expressing their heartfelt thanks to the audience present.</t>
  </si>
  <si>
    <t>bn_825</t>
  </si>
  <si>
    <t>Every year on February 21, we go to Shahid Minar by singing this song of Prabhatpheri. We pay tribute to the language martyrs by placing flowers there. Shahid Minar is covered in flowers on this day. It reminds us how dear our mother tongue is to us. The sons of Bengal gave their lives on the streets to protect the dignity of this language. Shahid Minar was built to preserve their memory.</t>
  </si>
  <si>
    <t>bn_826</t>
  </si>
  <si>
    <t>Every year on February 21, we go to Shahid Minar after singing that song of the morning procession. We pay tribute to the language martyrs by placing flowers there. On this day, Shahid Minar is covered in flowers. It reminds us how dear our mother tongue is to us. The sons of Bengal gave their lives on the streets to protect the dignity of this language. Shahid Minar was built to preserve their memory.</t>
  </si>
  <si>
    <t>bn_827</t>
  </si>
  <si>
    <t>Shahid Minar has a deep connection with our cultural activities. Whenever any injustice is committed in the country, it is protested in front of Shahid Minar. Various national day programs are held in the premises of Shahid Minar. Even after the death of a national or cultural figure, he is kept in the premises of Shahid Minar to pay his last respects.</t>
  </si>
  <si>
    <t>bn_828</t>
  </si>
  <si>
    <t>Shahid Minar has become an integral part of every important moment of our cultural and national life. As a focal point of protest against any injustice and inconsistency, this minaret inspires us, as well as it captures the spirit of Bengali culture through various national day programs. Even as a sacred place to pay last respects to a national or cultural figure after his death, the premises of Shahid Minar make us respect him.</t>
  </si>
  <si>
    <t>bn_829</t>
  </si>
  <si>
    <t>Television is used in almost all countries of the world. Television is mainly used as a medium of entertainment. Television was introduced in our country about forty-eight years ago. Along with entertainment, television in our country promotes important issues like mass education, eradication of illiteracy, and family planning.</t>
  </si>
  <si>
    <t>bn_830</t>
  </si>
  <si>
    <t>Television is used in almost all countries of the world. Television is mainly used as a medium of entertainment. Television was introduced in our country about forty-eight years ago. Not only entertainment, but also important issues like mass education, eradication of illiteracy, and family planning are promoted through television.</t>
  </si>
  <si>
    <t>bn_831</t>
  </si>
  <si>
    <t>Discipline generally refers to adhering to rules, values, and ideals in life. No person can live according to his own whims in social life. Only a controlled life can lead him to his goal. Discipline is living life in accordance with established rules and regulations and the state.</t>
  </si>
  <si>
    <t>bn_832</t>
  </si>
  <si>
    <t>Discipline generally refers to adhering to rules, values, and ideals in life. In social life, no person can live according to his whims; only a controlled life can lead him to his goal. Leading a life loyal to the prevailing rules and regulations and the state is the main identity of discipline.</t>
  </si>
  <si>
    <t>bn_833</t>
  </si>
  <si>
    <t>A person, a society, a nation becomes civilized only when there is a sense of discipline within it. A review of the history of the world shows that a civilization or a nation has been destroyed only when there has been a lack of discipline within it. Just as an undisciplined person has no dignity, so too does an undisciplined nation have no respect. This is why discipline is so essential in social life.</t>
  </si>
  <si>
    <t>bn_834</t>
  </si>
  <si>
    <t>A person, a society and a nation only shine in the light of civilization when the sense of discipline is active among them. If we review the history of the world, we see that civilizations or nations that have lacked discipline have ultimately fallen on the verge of destruction. Just as an undisciplined person has no dignity, an undisciplined nation also has no respect. This is why discipline is so essential in social life.</t>
  </si>
  <si>
    <t>bn_835</t>
  </si>
  <si>
    <t>The flora of the Sundarbans is diverse. Most of the plants here are mangroves. There are trees, vines, grasses, weeds, etc. Botanist D. Prein has mentioned that there are 334 species of plants in the Sundarbans. Out of the 50 mangrove plants discovered so far in the world, 35 are found in the Sundarbans. The plants of the Sundarbans include Sundari, Goran, Gewa, Keora, Pashur, Dhundal, Bine, etc. Apart from this, Golpata grows almost everywhere in the Sundarbans.</t>
  </si>
  <si>
    <t>bn_836</t>
  </si>
  <si>
    <t>The flora of the Sundarbans is very diverse. Most of the plants here are mangroves. A variety of plants such as trees, creepers, grasses and weeds can be seen in this forest. Botanist D. Prein has mentioned that there are a total of 334 species of plants in the Sundarbans. Of the 50 mangrove plants identified in the world so far, 35 are found in the Sundarbans. Notable plants of the Sundarbans include Sundari, Goran, Gewa, Keora, Pashur, Dhundal, Bine, etc. Apart from this, the spread of Golpata is seen almost everywhere.</t>
  </si>
  <si>
    <t>bn_837</t>
  </si>
  <si>
    <t>Nothing in the world is small. Just as small grains of sand create continents, so drops of water give birth to oceans, through small moments, the ages are created. A great sin comes through the path of a small crime. A small word of mercy and affection can bring heavenly happiness to this world. Therefore, nothing is insignificant even if it is small.</t>
  </si>
  <si>
    <t>bn_838</t>
  </si>
  <si>
    <t>Nothing in the world is small. Just as small grains of sand create continents, drops of water form oceans, and small moments create eras. A small crime can lead to a great sin, while a small word of kindness and affection can bring a feeling of heavenly bliss to the world. So, nothing is small, even if it is small.</t>
  </si>
  <si>
    <t>bn_839</t>
  </si>
  <si>
    <t>Heaven or hell is not far away. Heaven and hell exist within humans. When humans do something bad and repent and suffer pain, that is the torment of hell. Humans turn this world into hell due to their differences and conflicts of interest. When people forget all their animosity and love each other purely, only then does heavenly happiness descend on earth.</t>
  </si>
  <si>
    <t>bn_840</t>
  </si>
  <si>
    <t>Heaven or hell is not far away; rather, it exists within people. When people repent for some bad deed and suffer pain, that is the torment of hell. People turn this world into hell due to their differences and conflicts of interest towards each other. And when they forget all enmity and love each other purely, then heavenly happiness appears on earth.</t>
  </si>
  <si>
    <t>bn_841</t>
  </si>
  <si>
    <t>All the progress in the world is the gift of working people. It is because of their relentless service and labor that we live a happy life. We do not value their labor, we do not want to feel their pain and suffering. In fact, they are the architects of the progress of civilization. Therefore, hardworking people are worthy of respect. It is our duty to celebrate their victory.</t>
  </si>
  <si>
    <t>bn_842</t>
  </si>
  <si>
    <t>All the progress in the world is the contribution of working people. It is because of their relentless service and labor that we can live a happy life. But many times we do not give due value to their labor and do not try to feel their pain and suffering. In fact, they are the main architects of the progress of civilization. Therefore, hardworking people are worthy of respect and it is our moral duty to celebrate them.</t>
  </si>
  <si>
    <t>bn_843</t>
  </si>
  <si>
    <t>The poet does not ask for favors from the Creator. The poet wishes that he may properly fulfill the responsibility entrusted to him. He does not expect protection from danger, comfort in sorrow, or lightening of the burden of work. The poet wishes that his morale to overcome danger, sorrow, and fear may remain unwavering.</t>
  </si>
  <si>
    <t>bn_844</t>
  </si>
  <si>
    <t>The poet does not beg for any favor or mercy from the Creator; rather, he only prays that he may remain steadfast in the discharge of the assigned duties. He does not expect deliverance from danger, comfort in sorrow, or lightening of the burden of work; rather, his desire is that he may always maintain the unwavering morale and courage to face and conquer danger, sorrow, and all fears.</t>
  </si>
  <si>
    <t>bn_845</t>
  </si>
  <si>
    <t>Time is ever-flowing. No one can stop the flow of time, no matter how hard they try. With effort and hard work, lost health or destroyed wealth can be restored. But time that has passed can never be brought back, no matter how hard they try.</t>
  </si>
  <si>
    <t>bn_846</t>
  </si>
  <si>
    <t>Time is eternally moving. No one can stop the flow of time, no matter how hard they try. Through effort and hard work, lost health or destroyed wealth may be restored, but once time is gone, it cannot be brought back.</t>
  </si>
  <si>
    <t>bn_847</t>
  </si>
  <si>
    <t>I don't mean to say that you give your life for others. You remove the small sorrows of others. Give others a little happiness. Speak a little sweet words to others. Cast a little pitying glance at the helpless person on the road, then it will be a lot. A person of character, a humane person is more impatient with the shortcomings of others than with himself, and feels proud to cover up the sorrows of others.</t>
  </si>
  <si>
    <t>bn_848</t>
  </si>
  <si>
    <t>I don't want to say that you should give your life for others. Rather, remove the small sorrows of others, give them a little happiness, speak a little sweet words to others. A little pitying glance at the helpless people on the street can do a lot. A person of character and humanity is more impatient with the shortcomings of others than with himself and feels proud to alleviate the suffering of others.</t>
  </si>
  <si>
    <t>bn_849</t>
  </si>
  <si>
    <t>People create because of lack or need. The inspiration for creation is the source of human work. If there were no lack, people would become lazy. Great people extend their hands of service because of sorrow. The one who comes forward in sorrow is the ultimate friend of man. A person becomes pure gold only when burned in the fire of sorrow. Therefore, it is not right to consider sorrow as an enemy.</t>
  </si>
  <si>
    <t>bn_850</t>
  </si>
  <si>
    <t>People become creative because of lack or need. The inspiration for creation is the main source of human action. If there were no lack, people would have become lazy. Great people extend their hands of service because of sorrow. The person who comes forward in sorrow is the ultimate friend of man. It is only in the fire of sorrow that man shines like pure gold. Therefore, it is not right to consider sorrow as an enemy.</t>
  </si>
  <si>
    <t>bn_851</t>
  </si>
  <si>
    <t>Ajit Kumar Guha was born on 15 April 1914 in Suparibagan, Comilla. He taught at Jagannath College and Dhaka University in Dhaka. He served time in prison for his active participation in the 1952 Language Movement. His contribution and success in the practice of non-communal and secular culture in this country are immense. He was a renowned professor and orator of Rabindra literature. Among the books he edited with valuable introductions are 'Meghdoot', 'Krishnakante's Will', 'Gitanjali' etc.</t>
  </si>
  <si>
    <t>bn_852</t>
  </si>
  <si>
    <t>Ajit Kumar Guha was born on April 15, 1914, in Suparibagan, Comilla. He taught at Jagannath College and Dhaka University in Dhaka. He was imprisoned for his active participation in the 1952 Language Movement. His contribution and success in the practice of non-communal and secular culture in this country are immense. He was a renowned professor and orator of Rabindra literature. Among the valuable roles and books he edited, 'Meghdoot', 'Krishnakante's Will', 'Gitanjali' etc. are particularly noteworthy.</t>
  </si>
  <si>
    <t>bn_853</t>
  </si>
  <si>
    <t>A good family environment is necessary for the proper socialization of a child. For this, it is necessary for the parents to have a good relationship with each other. Moreover, it is necessary to avoid family quarrels and disputes and build good relationships among everyone. All of this affects the proper socialization of a child.</t>
  </si>
  <si>
    <t>bn_854</t>
  </si>
  <si>
    <t>A good family environment is very important for the proper socialization of a child. For this, it is necessary to have a good relationship between parents. In addition, family quarrels and disagreements should be avoided and good relations should be built between everyone. These issues have an important impact on the proper socialization of a child.</t>
  </si>
  <si>
    <t>bn_855</t>
  </si>
  <si>
    <t>Each member of the family has specific responsibilities and duties. There is a deep relationship between the members. The root of which is affection, compassion, love and emotional connection. As the primary institution of society, the family performs various responsibilities. Among these, lineage preservation and socialization are among them.</t>
  </si>
  <si>
    <t>bn_856</t>
  </si>
  <si>
    <t>Just as each member of the family has specific responsibilities and duties, a deep bond of affection, compassion, love, and emotional connection develops between them. As the primary institution of society, the family smoothly performs basic responsibilities such as lineage preservation and socialization, which play an essential role in the growth and formation of the personality of the individual.</t>
  </si>
  <si>
    <t>bn_857</t>
  </si>
  <si>
    <t>Most of the people living in Bangladesh are Bengalis. However, there are several small ethnic groups living in the country. Their customs, food habits, clothing, festivals, in short, their culture is different from Bengali culture in some respects.</t>
  </si>
  <si>
    <t>bn_858</t>
  </si>
  <si>
    <t>Although the majority of people living in Bangladesh are Bengalis, there are also several small ethnic groups living in the country. Their customs, food habits, clothing, festivals—in other words, their culture as a whole—are different from Bengali culture in many ways.</t>
  </si>
  <si>
    <t>bn_859</t>
  </si>
  <si>
    <t>In addition to participating in the UN peacekeeping force and gaining a good reputation, Bangladesh has had to make many sacrifices. As of August 2015, 124 members of the UN peacekeeping force from Bangladesh have been killed in various accidents and peacekeeping operations. Despite this, Bangladeshis are showing the highest achievements. Not only male members of the Bangladesh Armed Forces and Police Force, but also female members are participating with skill and courage and have earned a good reputation abroad.</t>
  </si>
  <si>
    <t>bn_860</t>
  </si>
  <si>
    <t>Bangladesh's participation in the UN peacekeeping force has enhanced the country's reputation and dignity in the international arena, but many precious lives have also been sacrificed to achieve this glory, as 124 Bangladeshi members have sacrificed their lives in various accidents and peacekeeping operations until August 2015. Nevertheless, honoring this sacrifice, Bangladeshi members are performing their duties with the highest achievements and efficiency. Along with male members of the armed forces and police forces, female members have also earned a special reputation for the country abroad by demonstrating outstanding courage and efficiency.</t>
  </si>
  <si>
    <t>bn_861</t>
  </si>
  <si>
    <t>Bangladesh is one of the member countries of the United Nations Peacekeeping Force. Bangladesh has been playing an active role in establishing peace in the world since it became a member of the United Nations in 1974. Bangladesh first sent members of its armed forces to the peacekeeping force in 1988.</t>
  </si>
  <si>
    <t>bn_862</t>
  </si>
  <si>
    <t>Bangladesh is one of the member states of the United Nations Peacekeeping Force. Bangladesh has been playing an active role in establishing world peace since it became a member of the United Nations in 1974. Bangladesh first sent members of its armed forces to the peacekeeping force in 1988.</t>
  </si>
  <si>
    <t>bn_863</t>
  </si>
  <si>
    <t>The United Nations has six official languages. These are: Arabic, Chinese, English, French, Russian, and Spanish. If any of these six languages ​​is used in any meeting of the United Nations, it is automatically translated into the other languages. However, more importance is given to the English language.</t>
  </si>
  <si>
    <t>bn_864</t>
  </si>
  <si>
    <t>The six official languages ​​of the United Nations are Arabic, Chinese, English, French, Russian, and Spanish. When any of these languages ​​is used in any UN meeting, it is immediately translated into the other languages, although in practice, English is given more importance.</t>
  </si>
  <si>
    <t>bn_865</t>
  </si>
  <si>
    <t>There are four seasons in Korea. In addition, different weather conditions can be observed at different times. There is a lot of rain in June, July and August. Winter weather prevails from November to March. Korea's agricultural products include rice, barley, cabbage, apples, grapes, tobacco, etc. and industrial products include chemical products, machinery, ships and automobiles, electronic products, etc. Mineral resources include iron, limestone, granite, lead, silver, zinc, etc.</t>
  </si>
  <si>
    <t>bn_866</t>
  </si>
  <si>
    <t>Korea has four distinct seasons and experiences different weather conditions, with heavy rainfall from June to August and winter from November to March. In terms of agricultural production, Korea produces a variety of crops, including rice, barley, cabbage, apples, grapes, and tobacco. In the industrial sector, the country has gained special expertise in the production of chemical products, machinery, ships, automobiles, and electronics. Korea is also rich in mineral resources, as it has reserves of various valuable minerals, including iron, limestone, granite, lead, silver, and zinc.</t>
  </si>
  <si>
    <t>bn_867</t>
  </si>
  <si>
    <t>Japan is an island country in East Asia. The country is made up of about 4,000 islands, both large and small. The four main islands are Hokkaido, Honshu, Shikoku, and Kyushu. The country is surrounded by seas. The Sea of ​​Japan and the East China Sea separate Japan from the mainland of the Asian continent.</t>
  </si>
  <si>
    <t>bn_868</t>
  </si>
  <si>
    <t>Japan, an island nation in East Asia, is made up of about 4,000 islands, large and small, including the four main islands of Hokkaido, Honshu, Shikoku, and Kyushu. The country is surrounded by vast oceans, separated from the Asian mainland by the Sea of ​​Japan and the East China Sea.</t>
  </si>
  <si>
    <t>bn_869</t>
  </si>
  <si>
    <t>China's economy is still mainly dependent on agriculture. Rice is the main agricultural product. Other agricultural products include wheat, potatoes, rice, cotton, tea, tobacco leaves, oilseeds, sugarcane, soybeans, cocoa, palm oil, etc. The country's main industries are iron, steel, silk, fertilizers, machinery, cement, paper, sugar, medicines, and various types of electronics. China is also very rich in mineral resources. The country has valuable mineral resources underground, such as petroleum, iron ore, copper, aluminum, gold, coal, etc. Its forests have more than 32,000 advanced species of plants and 1,150 species of birds. The Huanghe and Yangtze are the largest rivers in China.</t>
  </si>
  <si>
    <t>bn_870</t>
  </si>
  <si>
    <t>Although China's economy is mainly agricultural, the country is very rich in industrial and mineral resources. Although rice is the main agricultural product, wheat, potatoes, rice, cotton, tea, tobacco, oilseeds, sugarcane, soybeans, cocoa and palm oil are also produced in large quantities. Iron, steel, silk, fertilizer, machinery, cement, paper, sugar, pharmaceuticals and electronics are the country's main industries. China is also rich in mineral resources, including petroleum, iron ore, copper, aluminum, gold and coal. In addition, the country's vast forests are home to more than 32,000 advanced species of plants and 1,150 species of birds, and the Huanghe and Yangtze are the country's largest rivers.</t>
  </si>
  <si>
    <t>bn_871</t>
  </si>
  <si>
    <t>India is a country of people of many races, communities and languages. People of many religions including Hindus, Muslims, Buddhists, Sikhs, Christians, Jains live in this country. India has friendly relations with Bangladesh. We remember with respect India's assistance in the great liberation war of 1971.</t>
  </si>
  <si>
    <t>bn_872</t>
  </si>
  <si>
    <t>India is a country of people of many races, communities and languages. People of many religions including Hindus, Muslims, Buddhists, Sikhs, Christians, Jains live here. India has friendly relations with Bangladesh. We remember with respect India's assistance in the great liberation war of 1971.</t>
  </si>
  <si>
    <t>bn_873</t>
  </si>
  <si>
    <t>India is our closest neighbor. It is a large and powerful country in South Asia. India is located in the central-southern part of the Asian continent. To its north is the world's largest Himalayan mountain range. To the east are the Arakan Mountains and Assam. To the west are the Hindu Kush and Suleiman Mountains. To the south of the country is the Indian Ocean. Area: 32 lakh 87 thousand 240 square km. and population 131 crore 95 lakh 77 thousand 958 people. The capital of the country is New Delhi.</t>
  </si>
  <si>
    <t>bn_874</t>
  </si>
  <si>
    <t>Bangladesh's closest neighbor, India, is one of the largest and most powerful countries in South Asia. It is located in the central-southern part of the Asian continent and is surrounded by the world's highest Himalayas to the north, the Arakan Mountains and Assam to the east, the Hindu Kush and Sulaiman Mountains to the west, and the vast Indian Ocean to the south. The country is naturally protected, and the capital of this vast country with an area of ​​3,287,240 square kilometers and a population of more than 1,319.5 million is New Delhi.</t>
  </si>
  <si>
    <t>bn_875</t>
  </si>
  <si>
    <t>Bangladesh is a developing country in the Asian continent. Some of the countries in the Asian continent are quite developed and some are not so developed. Like Bangladesh, they fall into the category of middle-income and developing countries. However, there are many similarities between Asian countries in terms of the standard of living of the people, economic conditions, geographical and climatic characteristics, and history and culture. Bangladesh has excellent friendly relations with many countries in Asia. We have cooperative relations with them in various fields including education, literature, culture, trade, industry, and technology.</t>
  </si>
  <si>
    <t>bn_876</t>
  </si>
  <si>
    <t>Bangladesh is a developing country in the Asian continent. Some of the Asian countries are quite developed, while others are not so developed. There are other countries like Bangladesh that fall into the category of middle-income and developing countries. There are many similarities between Asian countries in terms of the standard of living of the people, economic conditions, geographical and climatic features, and history and culture. Bangladesh has excellent friendly relations with many Asian countries. We have cooperative relations with them in various fields including education, literature, culture, trade, industry, technology.</t>
  </si>
  <si>
    <t>bn_877</t>
  </si>
  <si>
    <t>Child marriage causes various problems in the society. For example, in our country, although the age of marriage for girls is 18 and for boys 21, girls are married before this age. In this case, boys and girls become fathers and mothers before they reach mental and physical maturity. In this, the adolescent girl succumbs to physical malnutrition and gives birth to weak and malnourished children. Maternal and child mortality rates increase.</t>
  </si>
  <si>
    <t>bn_878</t>
  </si>
  <si>
    <t>Child marriage causes various problems in society. According to the law in our country, the minimum age for marriage for girls is 18 years and for boys is 21 years, but in many cases, marriages are done before this age. As a result, boys and girls become parents before they are physically and mentally mature. As a result, teenage girls often suffer from malnutrition and give birth to weak and unhealthy children. As a result, maternal and child mortality rates also increase.</t>
  </si>
  <si>
    <t>bn_879</t>
  </si>
  <si>
    <t>Children and adolescents should be educated and raised with appropriate education. If they are educated, they will be aware and will gain an idea about the ill effects of child marriage. Child marriage is a punishable crime. We must come forward to prevent child marriage. We must have an open discussion with parents and guardians. Moreover, every boy and girl must stand on their own feet. A self-reliant nation will play an important role in preventing child marriage. Especially girls should be more aware of this issue.</t>
  </si>
  <si>
    <t>bn_880</t>
  </si>
  <si>
    <t>It is important to educate and develop children and adolescents with appropriate education. If they are educated, they will be aware and will understand the ill effects of child marriage. Child marriage is a punishable crime. We have to come forward to prevent child marriage. We have to have an open discussion with parents and guardians about this. Apart from this, every boy and girl has to stand on their own feet. A self-reliant nation plays an important role in preventing child marriage. Girls in particular need to be more aware of this issue.</t>
  </si>
  <si>
    <t>bn_881</t>
  </si>
  <si>
    <t>The dowry system has created a lot of problems in the family and social life of Bangladesh. To be free from the evil effects of this system, we have to be aware. To prevent dowry, we have to first make the family aware. We have to refrain from giving and receiving dowry ourselves. At the same time, we have to make our neighbors aware of this issue. If necessary, we have to take legal recourse.</t>
  </si>
  <si>
    <t>bn_882</t>
  </si>
  <si>
    <t>Dowry practice has created huge problems in family and social life in Bangladesh. It is important for us to be aware to be free from the evil effects of this practice. To prevent dowry, we must first make the family aware. We must refrain ourselves from giving and receiving dowry. We must also make our neighbors aware of this. If necessary, we must take legal help.</t>
  </si>
  <si>
    <t>bn_883</t>
  </si>
  <si>
    <t>Dowry is more or less prevalent in all societies in Bangladesh. The influence of dowry has created various problems in social life. Dowry is the main cause of oppression and violence against married women. Due to dowry, the wife has to suffer in her husband's family. In many cases, if the dowry demand cannot be met, the wife is forced to leave the family. Divorce and sometimes the death of the wife also occur due to dowry.</t>
  </si>
  <si>
    <t>bn_884</t>
  </si>
  <si>
    <t>Dowry is practiced in almost all societies in Bangladesh to some extent, which has given rise to various complex problems in social life and this evil practice is identified as one of the main causes of oppression and violence against married women, because if the dowry demand cannot be met, the wife has to endure various harassment and torture in her husband's house and in many cases she is forced to leave the family, even because of this dowry practice, terrible incidents like divorce and sometimes premature death of the wife occur.</t>
  </si>
  <si>
    <t>bn_885</t>
  </si>
  <si>
    <t>Dowry is the cause of marital strife, torture, and wife killing after marriage. This dowry problem is at the root of poverty, corruption, criminal tendencies, child marriage, and polygamy in the society. We need to remember that both giving and receiving dowry are equally crimes.</t>
  </si>
  <si>
    <t>bn_886</t>
  </si>
  <si>
    <t>Dowry is a deep wound in our society, which has become the root cause of heinous crimes like marital strife, torture and even wife killing after marriage. This curse of dowry is at the root of social ills like poverty, corruption, criminality, child marriage and polygamy; therefore, we must always remember that giving and taking dowry are both equally crimes and our awareness and resistance are essential to eradicate this evil practice.</t>
  </si>
  <si>
    <t>bn_887</t>
  </si>
  <si>
    <t>The main reasons for population growth are birth and death. In Bangladesh, there is a difference between the school birth rate and the gross death rate. The school child mortality rate in this country has decreased due to improved medical care, expanded vaccination programs, etc. Due to this, the population is increasing. According to statistics, 2.5 million children are born in this country every year and about 600,000 people of all ages die. As a result, 1.9 million people are increasing every year. Therefore, the main reason for population growth is high birth rate and low death rate.</t>
  </si>
  <si>
    <t>bn_888</t>
  </si>
  <si>
    <t>The main reasons for population growth or decline are birth rate and death rate. In Bangladesh, there is a difference between gross birth rate and gross death rate. Due to improved medical system, expanded vaccination program, etc., infant mortality rate has decreased. As a result, the population is continuously increasing. According to one statistic, about 2.5 million children are born in this country every year and about 600,000 people of all ages die. As a result, about 1.9 million people are added to the population every year. Therefore, the main reason for population growth is high birth rate and low death rate.</t>
  </si>
  <si>
    <t>bn_889</t>
  </si>
  <si>
    <t>Population growth is putting severe pressure on agricultural land in Bangladesh. In particular, due to the large population, cultivable land is being used for housing construction. At the same time, agricultural land is decreasing due to the expansion of trade, industrialization, and urbanization.</t>
  </si>
  <si>
    <t>bn_890</t>
  </si>
  <si>
    <t>Population growth is putting severe pressure on agricultural land in Bangladesh. Especially due to the excess population, agricultural land is being used for building houses. In addition, the amount of agricultural land is gradually decreasing due to the expansion of trade and commerce, industrialization and urbanization.</t>
  </si>
  <si>
    <t>bn_891</t>
  </si>
  <si>
    <t>The population in Bangladesh is increasing at a rapid pace. Our poor country is struggling to meet the needs of this huge population. Natural resources are being used extensively to meet these needs. Due to this, the pressure of population on natural resources is increasing.</t>
  </si>
  <si>
    <t>bn_892</t>
  </si>
  <si>
    <t>As the population in Bangladesh is growing rapidly, the poor country is struggling to meet the growing needs of this large population, and to meet these needs, there is an increasing dependence on natural resources, resulting in an alarming increase in population pressure on natural resources.</t>
  </si>
  <si>
    <t>bn_893</t>
  </si>
  <si>
    <t>In our country, girls get pregnant at a young age due to child marriage. During pregnancy, mothers do not get the necessary nutrition due to negligence, ignorance, religious fanaticism, etc. As a result, they suffer from various complications during pregnancy and die. Moreover, there are many other reasons for maternal death. Such as low living standards, lack of clean water and poor sanitation system, lack of education for women, lack of medical care, risky abortion, high blood pressure during childbirth, eclampsia, etc.</t>
  </si>
  <si>
    <t>bn_894</t>
  </si>
  <si>
    <t>In Bangladesh, due to child marriage, young girls are forced to get pregnant at an early age and are deprived of necessary nutrition due to neglect, ignorance and religious fanaticism during pregnancy. As a result, they suffer from various complications during pregnancy and in many cases die. In addition, low living standards, lack of clean water, poor sanitation systems, inadequate female education, unavailability of medical services, unsafe abortions, high blood pressure during childbirth and eclampsia, and many other factors are contributing to keeping the maternal mortality rate at an alarming level.</t>
  </si>
  <si>
    <t>bn_895</t>
  </si>
  <si>
    <t>The benefits of international transfers from Bangladesh are many. Money sent from abroad is invested in agriculture and industry, banking services, garment industry and various other profitable sectors of this country. As a result, production in various fields increases in the country. Again, this production is also exported abroad. Moreover, job and employment opportunities are created. This improves our lives and livelihoods.</t>
  </si>
  <si>
    <t>bn_896</t>
  </si>
  <si>
    <t>The benefits of international remittances from Bangladesh are many. Money sent from abroad is invested in the country's agriculture and industry, banking services sector, garment industry and various profitable sectors. As a result, production in various sectors of the country increases and those manufactured products can be exported abroad. Along with this, new jobs and employment opportunities are created, which improves our livelihood.</t>
  </si>
  <si>
    <t>bn_897</t>
  </si>
  <si>
    <t>Due to migration from villages to cities, the population of cities is increasing. This is increasing the demand and prices of daily necessities in cities. The impact of migration from cities to villages is not that significant in our country. In many cases, it is seen that modern educated people come to villages to do village development work and do various developmental works including roads, schools and colleges. This improves the rural economy.</t>
  </si>
  <si>
    <t>bn_898</t>
  </si>
  <si>
    <t>As a result of rural-urban migration, the urban population is gradually increasing and as a result, both the demand and prices of essential commodities are rising. However, on the contrary, the impact of urban-rural migration is relatively less significant in our country, although in many cases, modern educated people return to the villages to contribute to the development of the villages and carry out various developmental activities including roads and schools and colleges, which is playing a positive role in the overall improvement of the rural economy.</t>
  </si>
  <si>
    <t>bn_899</t>
  </si>
  <si>
    <t>The rural poor women have benefited the most due to internal migration. Since these women were unemployed, their family members considered them a burden. As a result, discrimination, deprivation, fraud and oppression were their lot. Today, a large number of women workers work only in the garment industry. Now their family status is increasing. Their freedom of decision-making and expression has increased. Their children are being educated with the money they earn. They are enjoying at least some improved living conditions.</t>
  </si>
  <si>
    <t>bn_900</t>
  </si>
  <si>
    <t>Poor rural women have benefited the most from internal migration; women who were considered a burden to their families due to unemployment and faced discrimination, deprivation and oppression, have now gained significant employment opportunities in various sectors including the garment industry, which has significantly increased their family status and decision-making freedom. Through their income, they have not only made themselves self-reliant, but have also brought about positive changes in the overall structure of the family by ensuring opportunities for their children to study and live a better life.</t>
  </si>
  <si>
    <t>bn_901</t>
  </si>
  <si>
    <t>When people move from one place to another within a country, it is called internal migration. However, traveling to different places for the purpose of shopping, office work, etc. cannot be called internal migration. Internal migration occurs in various ways. Interregional migration means migration within the same region. Moreover, from village to village, village to city, city to village and city to city. Migration. Internal migration mainly occurs for economic purposes.</t>
  </si>
  <si>
    <t>bn_902</t>
  </si>
  <si>
    <t>Internal migration is the movement of people from one place to another within a country for the purpose of permanent or long-term residence, while regular travel to market or office work is not considered as migration. This process of migration occurs mainly for economic purposes and can be done inter-regionally, i.e. within the same region, or from village to village, village to city, city to village and city to city.</t>
  </si>
  <si>
    <t>bn_903</t>
  </si>
  <si>
    <t>Although Bangladesh is not a cold-weather country, in some years, mild to moderate cold waves coming from the northern side of the Himalayas are seen in December-January. Its intensity is especially high in the northern parts of the country. Severe cold also causes loss of life. Public life is disrupted due to cold waves. Ordinary working people do not get work. Crops are severely damaged in cold waves. The poor people are the most distressed due to lack of shelter and winter clothing. With the help and initiative of the government and conscious people of the society, it is possible to reduce the suffering of people due to cold waves to a great extent.</t>
  </si>
  <si>
    <t>bn_904</t>
  </si>
  <si>
    <t>Although Bangladesh is not a cold-weather country, in some years, mild to moderate cold waves coming from the northern side of the Himalayas in December-January become severe, especially in the northern parts of the country. This severe cold causes extreme disruption to public life, including loss of life, hard-working common people lose their jobs, crops in the agricultural sector suffer massive damage, and the poor suffer the most due to lack of shelter and winter clothing. However, with the joint support and initiatives of the government and conscious people of the society, the suffering of the people affected by the cold waves can be alleviated to a great extent.</t>
  </si>
  <si>
    <t>bn_905</t>
  </si>
  <si>
    <t>There are two types of voting systems, namely open voting and secret voting. In the open voting system, representatives are elected directly by raising hands or by voice vote. In this, the results of the election are known immediately. In the secret voting system, the candidate of choice is voted for through a secret ballot and the paper is put in a specific ballot box. Later, the results of the election are announced by counting the ballot papers. In many countries, including our country, elections are held by secret voting.</t>
  </si>
  <si>
    <t>bn_906</t>
  </si>
  <si>
    <t>There are basically two types of voting systems - open voting and secret voting, where in the open system, representatives are directly elected through a show of hands or voice vote and the results can be known immediately, on the other hand, in the secret voting system, the voter votes for the candidate of his choice through a secret ballot and submits it in a specific ballot box and later the final results are announced through counting the ballot papers, and elections are conducted in many countries of the world, including Bangladesh, using this secret voting system.</t>
  </si>
  <si>
    <t>bn_907</t>
  </si>
  <si>
    <t>Except for the three hill districts, there is one Zilla Parishad in each of the remaining 61 districts of Bangladesh. The Zilla Parishad is formed by a chairman, 15 members and five members from the reserved women's seat. All of them are elected through indirect elections. They are elected by the mayor and councilors of the city corporations and municipalities under the Zilla Parishad and the chairmen and members of the Upazila and Union Parishads. The term of office of the Zilla Parishad is five years.</t>
  </si>
  <si>
    <t>bn_908</t>
  </si>
  <si>
    <t>Except for the three hill districts, there is one Zilla Parishad in each of the remaining 61 districts of Bangladesh. The Zilla Parishad is formed with a chairman, 15 members and 5 members from reserved seats for women. All of them are elected through indirect elections. This election is held by the mayor and councilors of the city corporations and municipalities included in the Zilla Parishad and the chairmen and members of the Upazila and Union Parishads. The term of office of the Zilla Parishad is five years.</t>
  </si>
  <si>
    <t>bn_909</t>
  </si>
  <si>
    <t>There are currently 11 city corporations in Bangladesh. These are Dhaka North, Dhaka South, Chittagong, Rajshahi, Khulna, Barisal, Rangpur, Gazipur, Narayanganj, Comilla and Sylhet. The head of the city corporation is the mayor. Each city corporation is divided into several wards. Each ward has one councilor. The mayor and councilors are all elected for a five-year term by direct vote of the citizens of the respective area.</t>
  </si>
  <si>
    <t>bn_910</t>
  </si>
  <si>
    <t>There are currently 11 city corporations in Bangladesh. These are Dhaka North, Dhaka South, Chittagong, Rajshahi, Khulna, Barisal, Rangpur, Gazipur, Narayanganj, Comilla and Sylhet. The head of the city corporation is the mayor. Each city corporation is divided into several wards and each ward has a councilor. The mayor and councilors are elected for a five-year term by direct vote of the citizens of the respective area.</t>
  </si>
  <si>
    <t>bn_911</t>
  </si>
  <si>
    <t>Currently, there are 490 upazilas in the country. Each upazila has an upazila council. This council is formed by a chairman and two vice-chairmen. Out of the two vice-chairmen, one woman can come through election to a reserved seat. The upazila chairman is elected for a period of five years by direct vote of the citizens of the concerned area.</t>
  </si>
  <si>
    <t>bn_912</t>
  </si>
  <si>
    <t>The administrative structure of the country's 490 upazilas consists of an Upazila Parishad, which consists of a chairman and two vice-chairmen. One of the two vice-chairmen of this council is designated for a reserved seat and is elected through elections. In addition, the Upazila Chairman is elected for a five-year term by direct or indirect vote of the citizens of the area concerned.</t>
  </si>
  <si>
    <t>bn_913</t>
  </si>
  <si>
    <t>Union Parishads are village-based. There are currently a total of 4,553 unions in the country. Each union parishad consists of a chairman, nine general members, and three women members in reserved seats. They are elected for a five-year term by direct vote of the citizens of the respective area.</t>
  </si>
  <si>
    <t>bn_914</t>
  </si>
  <si>
    <t>The mainstay of the village-based local government structure in Bangladesh is the Union Parishad, and currently there are a total of 4,553 Union Parishads across the country, each of which consists of a chairman, nine general members, and three women members in reserved seats, and these public representatives are elected for five years by direct vote of the citizens of the respective area.</t>
  </si>
  <si>
    <t>bn_915</t>
  </si>
  <si>
    <t>The presidential election is also a national election. Although this election is not direct, it is held indirectly. The members of the National Assembly are elected by the votes of all adult citizens of the country. The members of the parliament and the people's representatives elected by the direct vote of the people vote and elect the president of the country for a term of five years.</t>
  </si>
  <si>
    <t>bn_916</t>
  </si>
  <si>
    <t>The presidential election is also a national election. This election is held indirectly, not directly. The members of the National Assembly are elected by the votes of all adult citizens of the country. And the members of the parliament and public representatives elected by the direct votes of the people vote and elect the president for a term of five years.</t>
  </si>
  <si>
    <t>bn_917</t>
  </si>
  <si>
    <t>When citizens directly vote to elect their representatives, it is called direct election. In our country, members of the National Assembly are elected through direct election. In addition, local government such as members and chairman of the Union Parishad, members and chairman of the Upazila Parishad, councilors and mayors of the Municipality, and councilors and mayors of the City Corporation are elected through direct vote of the people.</t>
  </si>
  <si>
    <t>bn_918</t>
  </si>
  <si>
    <t>When citizens directly vote to elect their representatives, it is called direct election. In our country, members of the National Assembly are elected through this direct election system. In addition, in the local government system—such as members and chairman of the Union Parishad, members and chairman of the Upazila Parishad, councilors and mayors of the Municipality, and councilors and mayors of the City Corporation—all are elected through direct vote of the people.</t>
  </si>
  <si>
    <t>bn_919</t>
  </si>
  <si>
    <t>Bangladesh is a developing country. 50 percent of the people in this country live below the poverty line. Due to poverty, almost one-third of the people in our country cannot read or write. As a result, their intelligence does not develop properly. Their conscience also does not work properly. Which is one of the obstacles to achieving good citizenship.</t>
  </si>
  <si>
    <t>bn_920</t>
  </si>
  <si>
    <t>As a developing country, almost half of Bangladesh's population lives below the poverty line, leaving almost one-third of the population deprived of the light of education. This widespread illiteracy not only hinders the proper development of intelligence, but also poses a major obstacle to the development of conscious and conscientious citizens, which in turn challenges the dream of achieving good citizenship.</t>
  </si>
  <si>
    <t>bn_921</t>
  </si>
  <si>
    <t>Ignorant and illiterate people cannot know and understand many things. Almost one-third of the citizens in our country are illiterate. Many of those who know how to read and write are poorly educated. As a result, they fail to take the right decisions in necessary cases. They cannot properly fulfill the responsibilities given to them by the state. Therefore, in order to develop a large number of citizens of Bangladesh as good citizens, they must be educated with appropriate education and be free from illiteracy.</t>
  </si>
  <si>
    <t>bn_922</t>
  </si>
  <si>
    <t>Ignorant and illiterate people cannot know and understand many things. In our country, almost one-third of the citizens are illiterate. Many of those who know how to read and write are poorly educated. As a result, they fail to make the right decisions in necessary cases and cannot properly fulfill the responsibilities given by the state. Therefore, in order to develop a large number of citizens of Bangladesh as good citizens, they must be educated with appropriate education and free from illiteracy.</t>
  </si>
  <si>
    <t>bn_923</t>
  </si>
  <si>
    <t>Democratic governance is not effective without political parties. As a result, a kind of party mentality operates in this governance system. Democracy teaches us to be respectful of dissent. But in the same system, if we treat our own party one way and the opposition party another, it becomes an obstacle to becoming a good citizen.</t>
  </si>
  <si>
    <t>bn_924</t>
  </si>
  <si>
    <t>Democratic governance cannot be effective without political parties. As a result, a kind of party mentality operates in this system. Democracy teaches us to respect dissent. But if in the same system, one party is treated the same way and the opposition party is treated differently, then it becomes a big obstacle on the way to becoming a good citizen.</t>
  </si>
  <si>
    <t>bn_925</t>
  </si>
  <si>
    <t>A good citizen must be self-restrained. Self-restraint prevents a citizen from doing bad things (such as corruption, nepotism, selfishness, favoritism, etc.). It motivates him to work for the benefit of the country and society and to follow the rules. Therefore, it is not possible to be a good citizen without self-restraint.</t>
  </si>
  <si>
    <t>bn_926</t>
  </si>
  <si>
    <t>An essential quality of a good citizen is self-restraint, which motivates him to work systematically for the welfare of the country and society by refraining from unwholesome paths such as corruption, nepotism, selfishness and favoritism. In fact, it is impossible to achieve the qualities of a good citizen without self-restraint, because it is this that motivates a person to rise above his petty personal interests and fulfill his larger social and state responsibilities.</t>
  </si>
  <si>
    <t>bn_927</t>
  </si>
  <si>
    <t>The role of the family is also very important in religious education. Religious people in Bangladesh are very vigilant about the religious education of children. Usually, religious education of children is given within the family. Parents, grandparents or other family members inform the child about religious values ​​and morality in various ways. However, with the change of time, the role of the family in religion has become weak, which has affected the socialization of the child. In recent times, it is seen that children are being taught religion by keeping cassettes, VCDs, or by clerics. This does not create real religious values ​​in the child. The humane and moral qualities that religion creates in people's lives are not being developed.</t>
  </si>
  <si>
    <t>bn_928</t>
  </si>
  <si>
    <t>The role of the family in the religious education of a child is undeniable and the religious social system of Bangladesh has historically considered the family as the main focus of the moral and religious education of the child. The elders of the family usually provide lessons in values ​​and morality, but with the evolution of time, this family role has now become much weaker, which is having a negative impact on the proper socialization of the child. Currently, due to the mechanical method of teaching religion based on cassettes, VCDs or tutors, the real human and moral qualities of religion are not being developed in the child, as a result, religious practice is being limited to formalities.</t>
  </si>
  <si>
    <t>bn_929</t>
  </si>
  <si>
    <t>People of almost all ethnic groups in Bangladesh celebrate festivals through dance and song. Dancing for Radha and Krishna is the most beloved of the Manipuri. It is called 'Gopi Dance'. They celebrate Holi festival with grandeur in spring. The Oraons start counting the year from the month of Phalgun. To welcome the New Year, they celebrate Phagua. The Santals celebrate various festivals including Sohrai, Baha, Paska. The small ethnic groups of the Chittagong Hill Tracts combine these three festivals, Baisuk, Sangrai and Biju, and now they all celebrate 'Baisabi' together. The Marmas and Rakhines celebrate the water festival with great pomp and show during the New Year festival. It is worth noting that most of the joyous festivals of the small ethnic groups are still related to crop production.</t>
  </si>
  <si>
    <t>bn_930</t>
  </si>
  <si>
    <t>Almost every ethnic group in Bangladesh has a colorful tradition of celebrating festivals through dance and song. In the Manipur culture, the 'Gopi Dance', which focuses on the play of Radha and Krishna, is very popular, and their Holi festival is celebrated with special pomp in the spring. The Oraon ethnic group counts their new year from the month of Phalgun and celebrates the 'Phagua' festival on this occasion. On the other hand, various festivals, including Sohrai, Baha and Paska festivals, are prominent in the culture of the Santals. The unique festivals of various ethnic groups in the Chittagong Hill Tracts—such as Baisuk, Sangrai and Biju—are now celebrated collectively as 'Baisabi', and one of the attractions of the New Year of the Marma and Rakhine is their festive water festival. Overall, most of the festivals of these small ethnic groups are deeply connected to their agricultural lifestyle and crop production cycles.</t>
  </si>
  <si>
    <t>bn_931</t>
  </si>
  <si>
    <t>bn_932</t>
  </si>
  <si>
    <t>Although the majority of the people of Bangladesh are Bengalis, the country is home to various small ethnic groups whose culture, consisting of customs, food habits, clothing, and festivals, is in many ways distinct and diverse from Bengali culture.</t>
  </si>
  <si>
    <t>bn_933</t>
  </si>
  <si>
    <t>The fear of ghosts in folk society is very old. Although scientifically, there is no such thing as ghosts. But folk society has a deep belief in the existence of ghosts. The belief in the existence of ghosts has arisen from the idea that 'even if a person dies, the soul is immortal'. People have imagined many ghosts. Such as Mamdo Bhoot, Penchapechi, Shakchunni, Pretni, etc. Again, according to folk beliefs, sorcerers use Jharphuk, turmeric burn, chili burn, etc. to drive away all these ghosts.</t>
  </si>
  <si>
    <t>bn_934</t>
  </si>
  <si>
    <t>The fear of ghosts is very old in the society. From a scientific point of view, there is no such thing as ghosts, but there is a deep belief among the common people that ghosts exist. The belief in the existence of ghosts has been formed from the idea that 'even if a person dies, the soul is immortal'. People have imagined various types of ghosts, such as - Mamado Bhoot, Pechapenchi, Shakchunni, Pretni, etc. According to folk beliefs, to drive away these ghosts, witches use methods such as blowing brooms, burning turmeric, burning chilies, etc.</t>
  </si>
  <si>
    <t>bn_935</t>
  </si>
  <si>
    <t>Cultural diversity is also seen in Bangladesh in terms of communities such as religion and language. In addition to religious rituals, the religious communities of this country have their own social lifestyles. Each community has its own unique customs in observing social rituals and customs. Each community has its own differences in eating, drinking, dressing, wedding ceremonies, and observing rules and regulations. Thus, various cultural diversity can be seen in the lifestyles of different communities in this country.</t>
  </si>
  <si>
    <t>bn_936</t>
  </si>
  <si>
    <t>Bangladesh has a unique cultural diversity not only in terms of religion and language, but also in terms of community. Each religious community has its own rituals and ceremonies, as well as a unique social way of life, which has made their lifestyle diverse. Each community has its own customs and culture in terms of food habits, clothing, marriage customs and various social and family rules and regulations. This diversity and uniqueness of lifestyle is what has made the overall cultural structure of Bangladesh rich and multidimensional.</t>
  </si>
  <si>
    <t>bn_937</t>
  </si>
  <si>
    <t>When infected with a virus, the disease often recovers in 2-4 days. However, there are some serious diseases that require long-term treatment. The common cold virus spreads through sneezing, phlegm, spitting and coughing. Plant mosaic disease spreads through contact. Once this disease occurs, it cannot be cured. This disease spreads through blood transfusions from sick people, drug use, multiple people taking injections from the same needle, and anti-social activities. Mumps, measles, chickenpox, etc. are very difficult diseases. These viral diseases spread through the air and enter our respiratory tract. In this way, the virus enters the healthy body through various means.</t>
  </si>
  <si>
    <t>bn_938</t>
  </si>
  <si>
    <t>Viral diseases often resolve without treatment within two to four days, but some serious viral diseases require long-term treatment. Cold and cough viruses are spread through sneezing, coughing, spitting, and coughing, plant mosaic disease is not cured once it is contracted, and various viruses are also spread through blood transfusions, drug use, injection of multiple people with the same needle, and antisocial activities, and difficult diseases like mumps, measles, and chickenpox enter the respiratory tract through the air and cause infection, in this way, viruses enter the healthy human body in various ways.</t>
  </si>
  <si>
    <t>bn_939</t>
  </si>
  <si>
    <t>In plant cells, outside the cell membrane, there is a thick wall made of inert material, called the cell wall. It is made of cellulose. Animal cells do not have such a wall. The cell wall is made of a plasma membrane. The main function of the cell wall is to protect the living parts of the cell and to indicate the boundaries of the cell.</t>
  </si>
  <si>
    <t>bn_940</t>
  </si>
  <si>
    <t>A unique feature of plant cells is the presence of a strong and thick cell wall made of cellulose outside the cell membrane, which is absent in animal cells. In animal cells, this protective layer is made up only of the plasma membrane. The main function of this cell wall is to protect the living components inside the cell from the external environment and to maintain the specific boundaries and shape of the cell.</t>
  </si>
  <si>
    <t>bn_941</t>
  </si>
  <si>
    <t>Protoplasm is the semi-liquid, jelly-like, sticky, and granular colorless living part of the cell. The characteristics of life are observed as a result of various reactions in protoplasm. It is composed of various organic and inorganic compounds. The water content in protoplasm is usually 67 to 90 percent.</t>
  </si>
  <si>
    <t>bn_942</t>
  </si>
  <si>
    <t>Protoplasm is the semi-liquid, jelly-like, granular and colorless living part of the cell, which is known as the life force of the cell. All the characteristics and signs of life are manifested through the various biological and chemical reactions that take place within this protoplasm. It is a complex mixture of various organic and inorganic compounds, in which the presence of water is very important—usually about 67 to 90 percent of the total content of protoplasm is water, which helps maintain the metabolic function of the cell.</t>
  </si>
  <si>
    <t>bn_943</t>
  </si>
  <si>
    <t>Plastids are colorless or colored spherical or oval organelles in the cytoplasm of living plant cells. Usually, animal cells do not have plastids. This organelle is a unique feature of plant cells. Plastids play a major role in food synthesis, color formation and food storage in plants. Depending on the presence or absence of pigments, plastids are mainly divided into two parts. Chromoplastids or colored plastids and leucoplastids or colorless plastids. There are two types of chromoplastids - chloroplasts and chromoplasts. Three parts are observed in them. Namely - coat, stroma and grana. Among the plastids, chloroplasts have a green color due to the presence of a green pigment called chlorophyll. Its main function is to help in photosynthesis.</t>
  </si>
  <si>
    <t>bn_944</t>
  </si>
  <si>
    <t>Plastids are colorless or colored spherical or oval organelles located in the cytoplasm of living plant cells, which are absent in animal cells and are considered a unique feature of plant cells and play a major role in food synthesis, color formation and food storage of plants. Based on the presence or absence of pigments, plastids are mainly divided into two types - colored chromoplastids and colorless leucoplastids, and chromoplastids are further divided into two types - chloroplasts and chromoplasts, among which three parts are observed: membrane, stroma and grana, and among these, chloroplasts contain a green pigment called chlorophyll, which gives it a green color and its main function is to help in the photosynthesis process.</t>
  </si>
  <si>
    <t>bn_945</t>
  </si>
  <si>
    <t>Small rod-shaped organelles scattered in the cytoplasm of living plant and animal cells are called mitochondria (in short, mitochondrion). Each mitochondrion is covered by a double membrane. Its outer membrane is smooth. But the inner membrane forms many finger-like folds. These are called cristae.</t>
  </si>
  <si>
    <t>bn_946</t>
  </si>
  <si>
    <t>Mitochondria (singular mitochondrion) are rod-shaped organelles scattered throughout the cytoplasm of living plant and animal cells. Each mitochondrion is surrounded by a double membrane, with a smooth outer membrane and a finger-like inner membrane. These special folds are called cristae. The formation of these mitochondria, known as the powerhouse of the cell, serves as the main center for cellular respiration and energy production.</t>
  </si>
  <si>
    <t>bn_947</t>
  </si>
  <si>
    <t>When we bend our elbows, the muscles on the front of our upper arm contract and pull the lower arm into a bend. The muscles that we can contract and stretch at will to move various parts of our body are called voluntary muscles. There are a large number of voluntary muscles in the human body. These muscles attach to bones and help our limbs move.</t>
  </si>
  <si>
    <t>bn_948</t>
  </si>
  <si>
    <t>When we bend our elbows, the muscles on the front of our upper arm contract and pull our lower arm into a bend. The muscles that we can contract and stretch at will and move various parts of our body are called voluntary muscles. The human body has a large number of voluntary muscles. These muscles are attached to bones and help our limbs move.</t>
  </si>
  <si>
    <t>bn_949</t>
  </si>
  <si>
    <t>The muscles of the arms are responsible for transporting food in our food pipe. We have no control over such muscles. That is, the muscles that do not contract as we want are called involuntary muscles. There is another special type of involuntary muscle called cardiac muscle. This muscle contracts periodically in its own rhythm and circulates blood in the body naturally. Only the heart is made up of this muscle.</t>
  </si>
  <si>
    <t>bn_950</t>
  </si>
  <si>
    <t>The muscles of the arms are responsible for transporting food through our food pipe. We have no control over this type of muscle. That is, the muscles that do not contract as we want are called involuntary muscles. The heart muscle is another special type of involuntary muscle. This muscle contracts and expands periodically in its own rhythm and circulates blood in the body. Only the heart is made up of this muscle.</t>
  </si>
  <si>
    <t>bn_951</t>
  </si>
  <si>
    <t>Calcium is a major component of bone structure. Bones form the body's structure, bear the weight of the body, and provide strength. Tendons connect muscles to bones, and adipose tissue stores fat. Fibrous connective tissue helps in the contraction and expansion of the walls of the lungs and blood vessels. Cartilage is softer than bone and can withstand more pressure and tension than other tissues. For example, the cartilage of the nose and ears. Blood transports various substances (oxygen, food, waste products) from one place in the body to another. In addition, blood prevents the attack of pathogens. Blood is a fluid connective tissue.</t>
  </si>
  <si>
    <t>bn_952</t>
  </si>
  <si>
    <t>One of the main components of bone structure is calcium, which serves to form the body's structure, bear weight and provide strength; in addition, tendons connect muscles to bones and adipose tissue stores fat. Fibrous connective tissue helps in the contraction and expansion of the walls of the lungs and blood vessels, and flexible cartilage has the ability to withstand more pressure and tension than bone, an example of which is the structure of the nose and ears. In addition, blood, as a liquid connective tissue, plays an important role in maintaining the internal balance of the body by transporting oxygen, food and waste products from one place to another in the body, as well as building defenses against pathogens.</t>
  </si>
  <si>
    <t>bn_953</t>
  </si>
  <si>
    <t>In the salty and muddy soil of the sea coast, branches from the main root of the plant rise vertically above the soil. All these roots have small pores. This type of modified root is called a breathing root or pneumatophore. For example, Sundari, Goran etc.</t>
  </si>
  <si>
    <t>bn_954</t>
  </si>
  <si>
    <t>In the salty and muddy soil of the sea coast, branch roots emerge vertically from the main root of the plant. All these roots have small pores. Such modified roots are called respiratory roots or pneumatophores. For example, Sundari, Gorana etc.</t>
  </si>
  <si>
    <t>bn_955</t>
  </si>
  <si>
    <t>Energy is needed to perform various physiological functions in the body. This energy is produced by respiration. During respiration, oxygen is used to burn the food in the cells of the body. As a result, energy and carbon dioxide are produced. Therefore, the biochemical process in which the food in the cells is oxidized in the presence or absence of oxygen, converting and releasing the chemical energy in the food into kinetic energy and heat energy, and as a result, carbon dioxide and water are produced is called respiration.</t>
  </si>
  <si>
    <t>bn_956</t>
  </si>
  <si>
    <t>The body requires energy to perform various physiological functions, which is produced through respiration. During respiration, the food present in the cells participates in the combustion process with the help of oxygen, producing energy and carbon dioxide. Therefore, the biochemical process in which the food material in the cell is oxidized in the presence or absence of oxygen, converting and releasing the chemical energy stored in the food into kinetic energy and heat energy, and as a result, carbon dioxide and water are produced, is called respiration.</t>
  </si>
  <si>
    <t>bn_957</t>
  </si>
  <si>
    <t>Respiration is a metabolic process. During this process, every living organism takes in oxygen from the environment and releases carbon dioxide. Some lower plants and animals perform respiration without oxygen. However, carbon dioxide is produced in all cases. Respiration occurs in every living cell of plants and animals all the time, day and night.</t>
  </si>
  <si>
    <t>bn_958</t>
  </si>
  <si>
    <t>Respiration is a metabolic process. In this process, every living organism takes in oxygen from the environment and gives off carbon dioxide. Some lower plants and animals perform respiration without oxygen, but even in these cases carbon dioxide is produced. Respiration continues day and night in every living cell of plants and animals.</t>
  </si>
  <si>
    <t>bn_959</t>
  </si>
  <si>
    <t>The large intestine begins after the small intestine. It extends from the ileum to the anus. There is a valve at the junction of the small intestine and the large intestine. It is shorter in length than the small intestine. But the internal diameter is larger than the internal diameter of the small intestine. The large intestine is divided into three parts. Namely- (a) cecum (b) colon and (c) rectum. The rectum is the last part of the large intestine. It looks like a kind of pouch. The undigested or undigested part of the food is stored here in the form of feces.</t>
  </si>
  <si>
    <t>bn_960</t>
  </si>
  <si>
    <t>The next part of the small intestine is the large intestine, which extends from the ileum to the anus. At the junction of the small intestine and the large intestine, there is a valve that controls the movement of food. Although the large intestine is shorter in length than the small intestine, its internal diameter is larger than the small intestine. The large intestine is mainly divided into three parts: the cecum, the colon, and the rectum. The rectum is the last pouch-like part of the large intestine, where the undigested and undigested parts of food are stored as feces and are later excreted from the body.</t>
  </si>
  <si>
    <t>bn_961</t>
  </si>
  <si>
    <t>The largest gland in the body is the liver. The liver produces bile. Bile is stored in the gallbladder. During digestion, bile enters the duodenum through the bile duct and mixes with food. Bile helps in the digestion of fatty foods.</t>
  </si>
  <si>
    <t>bn_962</t>
  </si>
  <si>
    <t>The largest gland in the body is the liver. The liver produces bile, which is stored in the gallbladder. During digestion, this bile enters the duodenum through the bile duct and mixes with food. Bile plays an important role in the digestion of fatty foods.</t>
  </si>
  <si>
    <t>bn_963</t>
  </si>
  <si>
    <t>Usually, eating too many spicy and oily foods and eating irregularly causes heartburn and indigestion. This causes excess acid to be produced in the stomach, which causes a feeling of discomfort or burning in the middle of the stomach or chest. It irritates the throat and stomach and causes various symptoms including abdominal pain. If this disease is not treated on time, ulcers form in the stomach and intestines. Then it is called gastric ulcer. This disease can be prevented by regularly eating less spicy and less oily foods and making a habit of eating food on time.</t>
  </si>
  <si>
    <t>bn_964</t>
  </si>
  <si>
    <t>Eating too much spicy and oily food and eating irregularly can lead to excess acid production in the stomach, which can cause heartburn, indigestion, and an uncomfortable burning sensation in the middle of the stomach or chest. If these symptoms persist for a long time or are not treated on time, they can lead to ulcers in the stomach and intestines, which are called gastric ulcers. These problems can be prevented by regularly consuming less spicy and oily food and following a regular diet.</t>
  </si>
  <si>
    <t>bn_965</t>
  </si>
  <si>
    <t>This type of dysentery occurs when a type of bacteria called Shigella attacks the intestines. The bacteria attack the lining of the large intestine. As a result, there is frequent diarrhea and mucus comes out with the diarrhea. Sometimes blood is also present. That is why this disease is called bloody dysentery. It is not right to neglect this disease. It is necessary to seek treatment under the advice of a doctor. It is possible to prevent this disease by following general hygiene rules.</t>
  </si>
  <si>
    <t>bn_966</t>
  </si>
  <si>
    <t>This type of dysentery occurs when a type of bacteria called Shigella attacks the intestines. This bacteria attacks the lining of the large intestine, resulting in frequent bowel movements and mucus coming out with the stool. Sometimes blood can also be present. That is why this disease is called hemorrhagic dysentery. This disease should not be neglected; it is necessary to seek treatment as per the doctor's advice. This disease can be prevented by following general hygiene rules.</t>
  </si>
  <si>
    <t>bn_967</t>
  </si>
  <si>
    <t>Constipation is not actually a disease. Constipation can occur for various reasons. For example, slow movement of food through the digestive tract, not eating raw fruits and vegetables, not sitting down when you feel the urge to defecate, etc. This problem can be overcome by developing the habit of regular bowel movements, eating vegetables regularly, and eating fruits and fiber-rich foods.</t>
  </si>
  <si>
    <t>bn_968</t>
  </si>
  <si>
    <t>Constipation is not a disease in itself, but rather a problem that can be caused by the slow passage of food through the digestive tract, a lack of vegetables and raw fruits, or unhealthy habits such as holding in bowel movements. This physical problem can be easily overcome by developing a habit of regular bowel movements and including adequate vegetables, fruits, and fiber-rich foods in the diet.</t>
  </si>
  <si>
    <t>bn_969</t>
  </si>
  <si>
    <t>The process by which blood is transported in the body is called the circulatory system. The circulatory system of the human body consists of blood, heart, arteries, veins, lymph, and lymphatic vessels. The system through which blood circulates in the body is called the circulatory system. The circulatory system consists of the heart, blood, and blood vessels.</t>
  </si>
  <si>
    <t>bn_970</t>
  </si>
  <si>
    <t>The process by which blood is transported in the body is called the circulatory system. The circulatory system of the human body is made up of blood, heart, arteries, veins, lymph, and lymphatic vessels. The system through which blood circulates in the body is called the circulatory system. It is made up of the heart, blood, and blood vessels.</t>
  </si>
  <si>
    <t>bn_971</t>
  </si>
  <si>
    <t>The color of blood appears red because of red blood cells. They contain a pigment called hemoglobin. Oxygen binds to hemoglobin and reaches the body cells. Red blood cells are biconcave (have grooves on both surfaces). Round cells like discs. Red blood cells do not have a nucleus. Red blood cells are produced in the liver and bone marrow.</t>
  </si>
  <si>
    <t>bn_972</t>
  </si>
  <si>
    <t>Red blood cells are responsible for the red color of blood. These cells contain a pigment called hemoglobin. Oxygen binds to hemoglobin and reaches the body cells. Red blood cells are flattened on both sides or biconcave—that is, they are round like discs but have a groove in the middle. They do not have a nucleus in their center. Red blood cells are produced in the liver and bone marrow.</t>
  </si>
  <si>
    <t>bn_973</t>
  </si>
  <si>
    <t>White blood cells are slightly larger and irregularly shaped than red blood cells. They have a nucleus. They are produced in the spleen and bone marrow. When any disease-causing germs enter the body, white blood cells destroy them. White blood cells act as the body's guards. They are compared to soldiers.</t>
  </si>
  <si>
    <t>bn_974</t>
  </si>
  <si>
    <t>White blood cells are slightly larger than red blood cells and have an irregular shape. They have a nucleus. White blood cells are produced in the spleen and bone marrow. When a pathogen enters the body, white blood cells destroy it. Therefore, they act as the body's guards and are compared to soldiers.</t>
  </si>
  <si>
    <t>bn_975</t>
  </si>
  <si>
    <t>Platelets look like round or circular shapes. They are smaller than red blood cells and do not have a nucleus. They are found in clusters. They originate in the red bone marrow. Platelets help blood clot when there is bleeding from a cut in the body. They are also called platelets.</t>
  </si>
  <si>
    <t>bn_976</t>
  </si>
  <si>
    <t>Micronuclei are round or spherical in appearance. They are smaller than red blood cells and do not have a nucleus in their center. Micronuclei are located in clusters and are produced in the red bone marrow. Micronuclei help blood clot when there is bleeding from a cut in any part of the body. They are also called platelets.</t>
  </si>
  <si>
    <t>bn_977</t>
  </si>
  <si>
    <t>The blood vessels that originate from the heart and carry blood to various parts of the body are called arteries. They are located in the interior of the body. The walls of arteries are thick, the lumen is small, and there are no valves in their lumen. Arteries transport oxygen-rich blood.</t>
  </si>
  <si>
    <t>bn_978</t>
  </si>
  <si>
    <t>The blood vessels that originate from the heart and carry blood to various parts of the body are called arteries. They are located in the interior of the body. The walls of the arteries are thick, the internal cavity is small, and there are no valves in the cavity. Arteries transport oxygen-rich blood.</t>
  </si>
  <si>
    <t>bn_979</t>
  </si>
  <si>
    <t>The blood vessels through which blood returns to the heart from different parts of the body are called veins. The walls of veins are relatively thin. Their cavity is large and there are valves in the wall of the cavity. Veins arise from the capillary network of the body. With some exceptions, veins usually carry blood containing carbon dioxide.</t>
  </si>
  <si>
    <t>bn_980</t>
  </si>
  <si>
    <t>Veins are the blood vessels that carry blood from different parts of the body back to the heart. Veins usually carry blood containing carbon dioxide and arise from the capillary network. The walls of veins are thinner and their lumen is wider than that of arteries. In addition, there are valves in the walls of the venous lumen, which ensure the one-way flow of blood.</t>
  </si>
  <si>
    <t>bn_981</t>
  </si>
  <si>
    <t>The heart is a cone-shaped organ located on the left side of the chest cavity between the two lungs. It is covered by a thin, two-layered membrane called the pericardium. The heart is made up of cardiac muscle. Cardiac muscle is a type of independent involuntary muscle that is capable of contracting and expanding on its own without anyone's control. The heart contracts and expands about 72 times per minute. You place your hand in the middle of your chest. Do you feel a pulsation or a pulse? Why does this happen? This happens as a result of the contraction and expansion of the heart. This is the heartbeat.</t>
  </si>
  <si>
    <t>bn_982</t>
  </si>
  <si>
    <t>The heart is a cone-shaped organ located on the left side of the chest cavity, between the two lungs. It is covered by a thin, two-layered membrane called the pericardium. The heart is made up of cardiac muscle, which is a type of involuntary muscle and is capable of contracting and expanding on its own without anyone's control. The heart contracts and expands about 72 times per minute. If you place your hand in the middle of the chest, the pulsation or pulsation that you feel is caused by this contraction and expansion of the heart, which is called the heartbeat.</t>
  </si>
  <si>
    <t>bn_983</t>
  </si>
  <si>
    <t>The heart is made up of a special type of involuntary muscle called cardiac muscle. When the heart contracts, blood is pumped from the heart to various parts of the body through the arteries. When the heart dilates, blood from various parts of the body returns to the heart through the veins. In this way, by contracting and dilating the heart, blood enters the heart once and is then pumped from the heart to various parts of the body.</t>
  </si>
  <si>
    <t>bn_984</t>
  </si>
  <si>
    <t>The heart is a special type of involuntary muscle, or cardiac muscle, which keeps the blood circulating in the body by continuously contracting and expanding. As a result of the contraction of the heart, blood spreads to different parts of the body through the arteries, and during expansion, blood returns to the heart from different parts of the body through the veins. It is through this rhythmic contraction and expansion that the blood cycle or blood circulation process is completed.</t>
  </si>
  <si>
    <t>bn_985</t>
  </si>
  <si>
    <t>Many of us have the idea that no sport can be done without equipment. This idea is not correct. There are many types of exercises that can be done without equipment. Exercises without equipment are called 'free hand exercises'. Jumping, running, digging, headstands, PT or group exercises are all included in equipment-free exercises.</t>
  </si>
  <si>
    <t>bn_986</t>
  </si>
  <si>
    <t>Many of us have the idea that no sport can be done without equipment. But this idea is not correct. It is possible to do various types of exercises without equipment. Exercises without equipment are called 'free hand exercises' or 'free hand exercises'. Jumping, running, digging, headstand, PT or collective exercises - all of these are included in equipment-free exercises.</t>
  </si>
  <si>
    <t>bn_987</t>
  </si>
  <si>
    <t>Blood is a type of liquid. Its color is red. The color of blood appears red due to the presence of a red pigment called hemoglobin. The wound that is created due to an injury or cut in any part of the body, and the blood that comes out of that wound, is called hemorrhage or bleeding.</t>
  </si>
  <si>
    <t>bn_988</t>
  </si>
  <si>
    <t>Blood is a special type of fluid connective tissue in the body, the main reason for its red color is the red pigment called 'hemoglobin' it contains. When these blood vessels are damaged and come out due to injury or cuts in any part of the body, it is called hemorrhage or bleeding.</t>
  </si>
  <si>
    <t>bn_989</t>
  </si>
  <si>
    <t>Nowadays, electrical systems are in operation in cities, suburbs and villages as well. Due to unplanned and illegal electricity connections in many places, accidents can occur due to electrocution at any time. There are two types of electric current. AC current and DC current. AC current attracts and pulls. DC current only pushes. That is why AC current is more dangerous. Accidents occur due to the connection of electric current with wet clothes or trees. If you touch these, you yourself are at risk of getting electrocuted.</t>
  </si>
  <si>
    <t>bn_990</t>
  </si>
  <si>
    <t>Nowadays, electricity systems are operational in cities and suburbs, and even in villages. However, due to unplanned and illegal electricity connections in many places, accidents can occur at any time due to electric shock. There are mainly two types of electric current: AC and DC. AC current attracts and pulls, while DC current only pushes. Therefore, AC current is more dangerous. Accidents occur when electric current comes into contact with wet clothes or trees. If you touch these, you yourself are at risk of getting electrocuted.</t>
  </si>
  <si>
    <t>bn_991</t>
  </si>
  <si>
    <t>If someone gets entangled in an electrical wire or gets electrocuted, immediately turn off the main switch. If for some reason you cannot turn off the switch, push it away with a dry stick. If you do not have wood, you can push it away with a dry cloth wrapped around your hand. If you touch it with your bare hands, you can get electrocuted and get into danger. Never give water to the body. If breathing is not working, artificial respiration should be performed. See a doctor immediately.</t>
  </si>
  <si>
    <t>bn_992</t>
  </si>
  <si>
    <t>Since electrocution is very dangerous, it is important to take some immediate precautions to save the victim; first, quickly turn off the main switch and disconnect the electricity, and if that is not possible, the victim should be separated from the electricity source using dry wood, bamboo or dry cloth without touching it with bare hands, but never give water to the body. In this situation, if breathing stops, artificial respiration should be taken and the victim should be taken to the nearest hospital immediately and medical advice should be sought.</t>
  </si>
  <si>
    <t>bn_993</t>
  </si>
  <si>
    <t>A sprain is a condition in which a bone joint suddenly twists or bends during movement, causing tension or tearing on the nerves surrounding the joint. It is not uncommon to experience occasional pain or sprains during exercise, sports, or other activities. These injuries require medical attention. But sometimes it is too late to get medical help. Therefore, the injured person needs first aid.</t>
  </si>
  <si>
    <t>bn_994</t>
  </si>
  <si>
    <t>When a bone joint is suddenly sprained or twisted during movement, the nerve tissue around the joint is pulled or torn, causing the discomfort that results. It is not uncommon to experience occasional pain or sprains during exercise, sports, or other activities. Such accidents require medical attention, but often it is too late to get medical help. Therefore, it is important to provide first aid to the injured person.</t>
  </si>
  <si>
    <t>bn_995</t>
  </si>
  <si>
    <t>There is no one more miserable than the one who has no country of his own. It is the duty of every citizen to benefit his country. Doing good to the country means doing good to himself. History shows that millions of people have sacrificed their lives to free their country from the hands of the enemy. Because they knew that there is nothing more valuable than a free country. On the other hand, those who do not want to or cannot give anything to their country are failures as human beings. Just as a ferocious animal can eat its own children to satisfy its hunger, so too can they sell their country to protect their interests. Everyone hates such people. They are not respected by anyone. In a sense, they are worse than animals.</t>
  </si>
  <si>
    <t>bn_996</t>
  </si>
  <si>
    <t>There is no one more miserable than a countryless person, so it is the supreme duty of every citizen to benefit his country; because his own welfare lies in the welfare of the country. In history, we see that patriots have sacrificed their lives with a smile to protect the dignity of the independent motherland, which proves that nothing can be more valuable than a free country. On the contrary, those who act like treason for their own interests or cannot contribute anything to the country are extremely failed as humans. Just as a ferocious animal can eat its own children to satisfy its hunger, selfish people do not hesitate to sacrifice the country for their own gain; and such traitors are always viewed with hatred and contempt by society, as a result of which they are forever deprived of human respect and are considered lower than animals.</t>
  </si>
  <si>
    <t>bn_997</t>
  </si>
  <si>
    <t>If there were only men or only women, human existence on this earth would not have survived. Many people have the wrong idea, thinking that men are stronger than women, that only men have contributed to the development of civilization. But women's contribution is in no way less than men's. At the beginning of civilization, women invented agriculture. While men worked outside, women did housework. Today, both men and women are working equally at home and outside. Yet we do not want to give women equal status to men. We forget that women and men are two flowers on the same stem. Without one, the other is impermanent. It is wrong to deny women's contribution and dignity. We should give women equal status to men and work together. This is how the real development of the country and nation will be achieved.</t>
  </si>
  <si>
    <t>bn_998</t>
  </si>
  <si>
    <t>If there were only men or only women, it would not have been possible to sustain human existence on this earth. Many people have the wrong idea that men are stronger than women and that only men have contributed to the development of civilization. But in reality, women's contribution is in no way less than men's. At the beginning of civilization, it was women who invented agriculture. While men worked outside, women worked at home. Today, both men and women are working at home and outside at the same pace. Still, we do not want to give women equal status to men. We forget that women and men are two flowers on the same stem - one is immobile without the other. It is wrong to deny women's contribution and status. Therefore, we should give women equal status to men and work together. This is how the real development of the country and nation will be achieved.</t>
  </si>
  <si>
    <t>bn_999</t>
  </si>
  <si>
    <t>Food habits are one of the characteristics of the Bengali nation's lifestyle. Since ancient times, the people of this country used to eat a variety of common foods. Deer meat was served at festivals or weddings. The food habits of all levels and regions of society were almost the same.</t>
  </si>
  <si>
    <t>bn_1000</t>
  </si>
  <si>
    <t>Food habits are one of the characteristics of the Bengali nation's lifestyle. Since ancient times, the people of this country have been consuming various types of common food. It was customary to serve deer meat during festivals or weddings. The food habits of people from different levels and regions of society were also almost the same.</t>
  </si>
  <si>
    <t>bn_1001</t>
  </si>
  <si>
    <t>The month of Shravan. During the heavy rains, the Pushkarini of the friends is full of water! The water has reached the inside of the village, and even boats come near the friends' house. On top of this, due to the incessant rains for several days, the village roads are full of water and mud. The poor people are somehow living in hardship. One day, in the afternoon, some behras carrying a palanquin arrived in front of the friends' house, drenched in sweat. At that time, some servants and 5-7 guests were sitting in the house.</t>
  </si>
  <si>
    <t>WikiSource</t>
  </si>
  <si>
    <t>Bengali Literature</t>
  </si>
  <si>
    <t>bn_1002</t>
  </si>
  <si>
    <t>During the heavy rains of the month of Shravan, the Pushkarini of the friends has become full of water. The water has entered the village, and boats are even plying near the friends' house. After several days of continuous rain, the village roads have become full of mud and water. The poor people are struggling to make ends meet. One such day, one afternoon, some beharas carrying a palanquin arrived in front of the friends' house, drenched in sweat. At that time, some servants and a few guests were sitting in the house.</t>
  </si>
  <si>
    <t>bn_1003</t>
  </si>
  <si>
    <t>Kartik read the letter from beginning to end and said, “So! A terrible crisis. If you don’t go to the district tomorrow, the warrant may be issued, but not if you don’t go to Raiganj. Do one thing, I’ll send Kespi’s mother away now; you go to Raiganj tomorrow afternoon on that road.” Tarak considered that argument well and returned to the house; Kartik went outside to hear the details from the guards.</t>
  </si>
  <si>
    <t>bn_1004</t>
  </si>
  <si>
    <t>Kartik read the letter from beginning to end and said, “That’s right! A terrible crisis. If you don’t go to the district tomorrow, a warrant may be issued, and if you don’t go to Raiganj, it won’t be. So do one thing—I’m sending Kespi’s mother away now; you will go to Raiganj tomorrow afternoon by that road.” Tarak considered that argument well and went back inside the house. Kartik went outside to hear more from the guards.</t>
  </si>
  <si>
    <t>bn_1005</t>
  </si>
  <si>
    <t>When Radhanath heard that the hostess had to go to her father's house, he got ready on his own and said to Kartik, "When you have to go at such an inconvenient time, why should you go if this old man doesn't go with you? How can you let your mother go like this? How can you be brother Harihar?" Raiganj's servant Harihar said, "Well, Radu Kaka, you are an old man, you could have gone without any trouble; I am with you."</t>
  </si>
  <si>
    <t>bn_1006</t>
  </si>
  <si>
    <t>When Radhanath came to know that Mejbadhu would have to go to her father's house, he spontaneously prepared for the journey and said to Kartik, "When you have to go at such an inconvenient time, what is the option but to go with this old man? You can't leave your mother alone, what do you say, Harihar?" Raiganj's servant Harihar then replied, "Radu Kaka, you are an old man, you would have walked without going through so much trouble; I am with him."</t>
  </si>
  <si>
    <t>bn_1007</t>
  </si>
  <si>
    <t>The doctor from Calcutta, seeing Swarna, examined her and distorted her eyes and face. Suprabha was watching everything from behind; it did not take her long to guess the girl's condition by looking at the doctor's face. When the doctor gave her medicine and left, Suprabha sat down on her knees and began to call on the ultimate healer of all diseases, God.</t>
  </si>
  <si>
    <t>bn_1008</t>
  </si>
  <si>
    <t>The doctor in Calcutta examined Swarna and changed his expression. Suprabha was observing everything from behind; it didn't take her long to understand the seriousness of her daughter's condition by looking at the doctor's face. When the doctor left with the medicine, Suprabha knelt there and with folded hands began to pray to God for the last refuge from all diseases.</t>
  </si>
  <si>
    <t>bn_1009</t>
  </si>
  <si>
    <t>Rangini. Look, if you become a doctor, we won't have to think about ourselves at all; and how much benefit you will bring to the village, it is impossible to say! That day, one of the servants' sons had a problem, the village poet king did not want to go unless he got money. The boy's mother came to our house crying and told us everything; my heart broke; I secretly gave her 4 taka and asked her to bring Kaviraj. I wanted to give more; but the poor Kaviraj kept calling and calling, and the boy died. Look at the pain. If you had been a doctor, would the boy have died of lack of treatment!</t>
  </si>
  <si>
    <t>bn_1010</t>
  </si>
  <si>
    <t>Rangini, look, if you become a doctor, we don't have to think about ourselves at all. And the benefits you bring to the village cannot be explained in words! That day, one of the servants' sons had a fever—the village poet-king wouldn't go unless he got money. The boy's mother came to our house crying and told us everything. My heart was about to burst. I secretly asked him to give her four taka and bring Kaviraj. I wanted to give her more, but the poor girl, the boy died as soon as Kaviraj called him. Look, what a pain! If you were a doctor, would the boy have died from lack of treatment?</t>
  </si>
  <si>
    <t>bn_1011</t>
  </si>
  <si>
    <t>Surendra. Rangini, your body is so kind. I can't tell you how pleased I am to hear what you said today. I will quit studying for B.A. I will not disagree with what your kind lady has thought. But whatever your grandfather says, that's my opinion.</t>
  </si>
  <si>
    <t>bn_1012</t>
  </si>
  <si>
    <t>Surendra: Rangini, you have a very kind heart. I am very pleased to hear what you have to say today—it is difficult to express it in words. I will give up my B.A. studies. I have no objection to what you have kindly considered. But what Bardada says is the matter of concern now.</t>
  </si>
  <si>
    <t>bn_1013</t>
  </si>
  <si>
    <t>The whole day passed. Like other days, evening came today. Lamps were lit in every house. Rangini had been sitting with Kartik's wife for a while; when it was a little night, she got up and entered her own room. Entering the room, she saw that everything was as it was. The things Surendra had kept there were exactly as they were. The books were arranged on the table as they were. Rangini slowly went to the table and looked around the room; a piercing sigh came out from the quiet place of her heart. Then she silently closed the door.</t>
  </si>
  <si>
    <t>bn_1014</t>
  </si>
  <si>
    <t>The whole day passed. Like other days, evening fell today. Lamps were lit in every house. Rangini sat with Kartik's wife for so long; when it was a little night, she got up and entered her own room. Entering the room, she saw that everything was as it was. Where the things Surendra had kept were lying exactly as they were. The books were arranged on the table as they were. Rangini slowly went to the table and looked around the room; then a heart-rending sigh came out from the depths of her heart. Then she silently closed the door.</t>
  </si>
  <si>
    <t>bn_1015</t>
  </si>
  <si>
    <t>A lot of talk took place. Tarak told everything to Suprabha. Hearing this, Suprabha understood that nothing had been done. Her husband could not bring Mahendra back. Finally, she thought that she would tell Mahendra something herself the next morning, but that very night Mahendra secretly left Manoharpur.</t>
  </si>
  <si>
    <t>bn_1016</t>
  </si>
  <si>
    <t>After much discussion, when Tarak told Suprabha everything in detail, Suprabha clearly understood that no good had been achieved; Tarak had not been able to bring her husband Mahendra back. Suprabha had decided in her heart that she would explain it to Mahendra herself the next morning, but unfortunately—that very night, Mahendra secretly left Manoharpur unnoticed by everyone.</t>
  </si>
  <si>
    <t>bn_1017</t>
  </si>
  <si>
    <t>In the morning, everyone heard that Mahendra had gone without telling them. Tarak, Suprabha and Rangini's grief was renewed. Kartik was very sad, he sent people to different places, he put advertisements in newspapers, but no news came. Tarak had one hope, that Mahendra would come again as soon as the grief subsided a little. He knew that Mahendra would not be able to stay anywhere for long after leaving him.</t>
  </si>
  <si>
    <t>bn_1018</t>
  </si>
  <si>
    <t>In the morning, everyone found out where Mahendra had gone without telling them. Tarak, Suprabha and Rangini's grief was rekindled. Kartik was very sad; he sent people to different places, put advertisements in newspapers, but no one was found. Tarak had one hope - Mahendra would return as soon as the grief subsided. He knew that Mahendra would not be able to stay anywhere for long without him.</t>
  </si>
  <si>
    <t>bn_1019</t>
  </si>
  <si>
    <t>In the evening, Prasanna, with a very pale face, came and stood under the porch of my cottage. In the distance, the music of the Thakur Bisrjan was playing; the sad melody of the shanai was breaking through the crowd, announcing that this year's Bengali festival of Puja, that is, Durga Puja, had come to an end.</t>
  </si>
  <si>
    <t>bn_1020</t>
  </si>
  <si>
    <t>In the evening, Prasanna stood under the veranda of my cottage with a very pale face. In the distance, the music of the Thakur Bisrjan was playing; the sad melody of the Shanai was breaking through the crowd, announcing that this year's Bengali Puja, that is, the festival of Durga Puja, was over.</t>
  </si>
  <si>
    <t>bn_1021</t>
  </si>
  <si>
    <t>The universe spun around in an instant, and my mind, like a stream of water, was floating over the nervous turmoil, and I stopped for a moment at the sound of Prasanna's voice—some in agreement with his words and some in agreement—"Many people are so stupid these days!"</t>
  </si>
  <si>
    <t>bn_1022</t>
  </si>
  <si>
    <t>Lost in the vastness and mystery of the universe, the writer's mind was floating like a turbulent stream of nervous feelings. But at that very moment, the voice of Prasanna suddenly stopped that drowsy or thoughtful state. After listening to Prasanna, in support of her answer and in his own mind, the writer muttered to himself, "Many people are doing this these days."</t>
  </si>
  <si>
    <t>bn_1023</t>
  </si>
  <si>
    <t>I saw that my yard had become as big as India. How many rivers, how many mountains, how many forests, how many cities, how many villages, how many huts, how many men and women were chirping, all wearing Gandhi's caps and khadars, and were peacefully engaged in their own small and big tasks. The sky and air were filled with the name of Gandhi - a Gandhi-rakshakavach on everyone's neck. I saw that my yard had become as big as India. How many rivers, how many mountains, how many forests, how many cities and towns, how many villages, how many huts, how many men and women were chirping. Everyone was busy with their small and big tasks, wearing Gandhi's caps and khadars. The sky and air were full of Gandhi's name - a Gandhi-rakshakavach on everyone's neck.</t>
  </si>
  <si>
    <t>bn_1024</t>
  </si>
  <si>
    <t>I saw that my yard had taken on the size of the whole of India. How many rivers, how many mountains, how many forests, how many cities, how many villages, how many cottages, how many men and women had sprung up. Everyone wore Gandhi's cap and khadar and were busy with their small and big tasks with a peaceful mind. The sky and air were filled with the name of Gandhi—everyone had a Gandhi amulet around their neck.</t>
  </si>
  <si>
    <t>bn_1025</t>
  </si>
  <si>
    <t>Me. The money has been paid, Prasanna; Just as you have sold milk, so has he also sold money, what is wrong? The price of smell is sound, the price of smell is sound—you know that story—so the price of milk is money, that is right. But if it is not sold, I have heard something new—did it run out of breath when it reached you—that cannot be.</t>
  </si>
  <si>
    <t>bn_1026</t>
  </si>
  <si>
    <t>Me: The debt has been paid, Prasanna. Just as you sold milk, he also sold money—what's wrong with that? If the price of smell is sound, if the price of smell is sound—I know that story—so what's the problem if the price of milk is money? But it won't sell—I've heard something new. Did he run out of breath while walking to you? That can't be happening.</t>
  </si>
  <si>
    <t>bn_1027</t>
  </si>
  <si>
    <t>The mullah's race does not reach the mosque, that is, the gates of heaven. Therefore, I remain in Afinga's care and remain conscious, and whether I can save her or not, if I stop Prasanna's head, she will definitely come running to me. Therefore, whenever I saw her coming at any time other than the time of milking, I would understand that Prasanna's head had stopped.</t>
  </si>
  <si>
    <t>bn_1028</t>
  </si>
  <si>
    <t>The mullah's race is not to the mosque, that is, to the gates of heaven. So I remain intoxicated with opium and remain conscious, and whether I can save him or not, he will come running to me as soon as I stop Prasanna's head. So whenever I see him coming at any time other than milking time, I would understand that Prasanna's head has stopped.</t>
  </si>
  <si>
    <t>bn_1029</t>
  </si>
  <si>
    <t>“Friend! I don’t know whether a man is a woman!” This is often heard in poetry; but in real life, neither a man nor a woman can tolerate the implication hidden in this ambiguous rhetoric. Calling a man a woman and a woman a man means the opposite of flattery for both. Simply put—a womanly man and a womanly woman are both insults.</t>
  </si>
  <si>
    <t>bn_1030</t>
  </si>
  <si>
    <t>“Sakhi! Nahi jannu sohi purush ki nari!”—This sounds nice in poetry; but in real life, whether it is a man or a woman, no one can easily accept such a hint of doubt or sarcasm. When a man is called a woman or a woman is called a man, it often conveys the opposite meaning instead of a compliment. Simply put—women-looking men and women-obsessed women—these two types of words are commonly used as abuse or insults.</t>
  </si>
  <si>
    <t>bn_1031</t>
  </si>
  <si>
    <t>It is not just football, cricket, etc. that is destroying motherhood, that is, femininity; with excessive brain activity, the mother's heart becomes dry, the ability to bear children disappears, and all the skills needed to run a household wither away, a third sex is being created in Europe.</t>
  </si>
  <si>
    <t>bn_1032</t>
  </si>
  <si>
    <t>It is not just football, cricket, etc. that is undermining motherhood or femininity; rather, excessive brain exercise is drying up the mother's heart, eroding the ability to bear children, and destroying the skills needed to run a household—as a result, a third gender is being created in Europe.</t>
  </si>
  <si>
    <t>bn_1033</t>
  </si>
  <si>
    <t>Makhan just smiled a little in a distracted manner. Makhan doesn't wear clothes around his waist, he wears clothes around his neck; he says that if you wear clothes around your waist, a lot of clothes are wasted; if you wear clothes around your neck, you only need a short length of clothes, why waste money on such a waste?</t>
  </si>
  <si>
    <t>bn_1034</t>
  </si>
  <si>
    <t>Makhan just smiled absentmindedly. Makhan wears clothes around his neck instead of around his waist. He says, wearing clothes around his waist wastes and wastes a lot of clothes. And wearing clothes around his neck only uses a short length of cloth, so why waste it unnecessarily?</t>
  </si>
  <si>
    <t>bn_1035</t>
  </si>
  <si>
    <t>Finally, I request those who are busy in the welfare of women, and at the same time in the welfare of men and mankind, to understand the words of this mad madman. There is no need to put only women in the head as goddesses, there is a contradiction in that. If only women are hidden goddesses, then only men are hidden gods. Needless to say, neither of the two is true. Therefore, I tell both women and men, do not put anyone in the head; but there is no point in playing the game of "Piri".</t>
  </si>
  <si>
    <t>bn_1036</t>
  </si>
  <si>
    <t>Finally, I request those who are working for the welfare of women and also for the welfare of men and mankind to understand the words of this mad madwoman well. Women are the goddesses only, so there is no need to worship them on their heads—in fact, there is a danger in this. Similarly, if women are the secret goddesses, then men are the secret gods only—but in reality, neither of these is completely true. Therefore, I say to women and men—do not take anyone on your head; but there is no way to avoid the game of life that must be played in the “Piri”.</t>
  </si>
  <si>
    <t>bn_1037</t>
  </si>
  <si>
    <t>In the land of Avanti, there is a city called Ujjain. Where the great time-bending Lord, the God of gods and gods, who destroys the heavenly state of the three worlds, resides. Where the river Shipra, with its wavy brows spread, mocks Bhagirathi and flows swiftly. There lived a man of great fame and glory named Tarapid. Like Arjuna, he conquered the entire world with his own hands and, having removed the sufferings of the people, enjoyed a happy kingdom.</t>
  </si>
  <si>
    <t>bn_1038</t>
  </si>
  <si>
    <t>In the land of Avanti, there is a city called Ujjain, where the creator, preserver and destroyer of the three worlds, Lord Devadidev Mahadeva, known as Mahakal, resides. There, the Shipra River flows rapidly, spreading its wavy brow as if mocking Bhagirathi. In that city, there lived a great, brilliant and powerful man named Tarapid. Like Arjuna, he conquered the entire world with the power of his arms, removed the sufferings of his subjects and ruled the kingdom in peace.</t>
  </si>
  <si>
    <t>bn_1039</t>
  </si>
  <si>
    <t>Despite having attained all the happiness in this way, Tarapid was deeply saddened by the fact that he did not have the happiness of seeing his children. Not having children, he felt that the world was a wilderness, life was a tragedy, and his body was a burden. He considered himself helpless, helpless, and unfortunate. As a result, the world appeared to him as meaningless and dark.</t>
  </si>
  <si>
    <t>bn_1040</t>
  </si>
  <si>
    <t>Even though Tarapid had reached the limit of all happiness, he was deeply saddened by not being able to have the happiness of seeing his child. Because he had no child, the world seemed like a forest to him, life seemed endlessly boring, and his own body was just a burden. He felt helpless, helpless, and miserable. To him, the world was meaningless and dark.</t>
  </si>
  <si>
    <t>bn_1041</t>
  </si>
  <si>
    <t>The king pleaded so much, but Bilaswati did not answer anything—instead, she became even more sorrowful and began to weep. The queen's Tambulkarankabhani bowed down and prayed, "Your Majesty! You have committed no crime, and it is impossible that you would commit any crime against the queen. Listen to the reason for which the queen is weeping."</t>
  </si>
  <si>
    <t>bn_1042</t>
  </si>
  <si>
    <t>The king made many requests, but Vilaswati did not answer anything—instead, she began to cry even more in grief. Then the queen's Tambulkarankavahani bowed down and offered, "Your Majesty! You have not committed any crime, and it is impossible for anyone else to commit a crime against the queen. First, listen to the reason why the queen is crying."</t>
  </si>
  <si>
    <t>bn_1043</t>
  </si>
  <si>
    <t>When the king left the inner palace, he calmed down a little with the words of the wise woman, finished his bath and food. He put on the ornaments he had thrown away again. From then on, he became very devoted to the worship of the gods, the service of the Brahmins and the care of his guru. Being devoted to divine works, he spread the fragrance of incense, guggul and other fragrant things in the house of Chandika every day.</t>
  </si>
  <si>
    <t>bn_1044</t>
  </si>
  <si>
    <t>When the king left the inner courtyard, Vilasabati calmed down a little after hearing the words of wisdom and completed her bath and meals. She put back on the ornaments she had taken off earlier. From then on, she became disciplined and deeply focused on worshipping the gods, serving the Brahmins and attending to the gurus. Being especially fond of religious and divine works, she used to make the entire atmosphere fragrant with the smoke of fragrant substances like incense and guggul in the Chandika temple every day.</t>
  </si>
  <si>
    <t>bn_1045</t>
  </si>
  <si>
    <t>After a few days, Vilasabati became pregnant. Just as the lake becomes bright when the reflection of the lotus falls, and the Nandan forest becomes beautiful when the hyacinths bloom, so did Vilasabati become pregnant and received such a wonderful blessing. Day by day, the womb began to grow.</t>
  </si>
  <si>
    <t>bn_1046</t>
  </si>
  <si>
    <t>After a few days, Vilasabati became pregnant. Just as the lake becomes bright when the moon reflects on it, or the beauty of the Nandanban increases when the Parijat flowers bloom—Bilasabati became pregnant and was filled with wonderful beauty. Day by day, her womb began to grow.</t>
  </si>
  <si>
    <t>bn_1047</t>
  </si>
  <si>
    <t>In order that Kumar should not waste time in his sports, the king had a school built on the banks of the Shipra River at the edge of the city. A stable was built on one side of the school and a gymnasium below; it was surrounded on all sides by a high wall. The Mahamahopadhyay, a scholar of infinite learning, was brought with great care and engaged in imparting education. On an auspicious day, the king entrusted his own son Chandrapir and his minister's son Vaishampayan to them.</t>
  </si>
  <si>
    <t>bn_1048</t>
  </si>
  <si>
    <t>In order to prevent Kumar from wasting his time in sports, the king built a Vidya Mandir on the banks of the Shipra River at the edge of the city. A stable was built on one side of the Vidya Mandir and a gymnasium on the ground floor; it was surrounded by a high wall on all sides. Numerous Mahamahopadhyay professors, well-versed in various sciences, were brought with great care and engaged in teaching. On an auspicious day, the king handed over his son Chandrapir and the minister's son Vaishampayan to those teachers.</t>
  </si>
  <si>
    <t>bn_1049</t>
  </si>
  <si>
    <t>After a few days, the king desired to anoint Chandrapira as a young king. The announcement that the prince would be crowned was spread everywhere. The palace was decorated with great festivities and the city was filled with joy. People traveled far and wide to collect the materials for the anointment.</t>
  </si>
  <si>
    <t>bn_1050</t>
  </si>
  <si>
    <t>After a few days, the king decided to anoint Chandrapir as the crown prince, and when the announcement that the prince would be crowned spread around, the palace was filled with festive joy, the city was filled with joy and excitement, and people rushed in all directions to collect the necessary materials for the coronation.</t>
  </si>
  <si>
    <t>bn_1051</t>
  </si>
  <si>
    <t>When the anointing materials were collected, the king, accompanied by Amatya and the priest, anointed the prince with water brought from the holy places, rivers and seas on an auspicious day and at an auspicious time. Just as a creeper takes shelter from one tree to another by its branches, so the royal goddess, Rajalakshmi, took refuge in the prince in parts. Bathing in the holy water of the holy place, the prince attained radiant glory.</t>
  </si>
  <si>
    <t>bn_1052</t>
  </si>
  <si>
    <t>After collecting the anointing materials, the king, along with the minister and the priest, performed the anointing of the prince on an auspicious day and auspicious time with mantra-filled water brought from the pilgrimage, river and sea. Just as a vine takes shelter from one tree to another with the help of its branches, so the royal goddess of the dynasty gradually embraced the prince. Bathing in the holy pilgrimage water, the prince became radiant with radiant beauty.</t>
  </si>
  <si>
    <t>bn_1053</t>
  </si>
  <si>
    <t>Then the prince, with a mighty and powerful army, conquered all the remaining countries, east, south, west, and north, and arrived at the golden city of the Kirats, called Hemjat, near Mount Kailash. Having defeated the Kirats in battle, he ordered his exhausted and exhausted soldiers to rest for a while. He also began to rest there.</t>
  </si>
  <si>
    <t>bn_1054</t>
  </si>
  <si>
    <t>Then the prince, with a mighty and strong army, conquered all the remaining countries in the east, south, west and north and arrived at the city of 'Suvarnapur' of the Kirats called 'Hemjat' near Mount Kailash. After defeating the Kirats in the battle, he ordered the tired and exhausted army to rest for a while. He started to rest there.</t>
  </si>
  <si>
    <t>bn_1055</t>
  </si>
  <si>
    <t>Entering the inner sanctum, wherever I looked, I could see nothing but the face of Pundarika. I was so overwhelmed by the appearance of Munikumar that I could not understand whether I was awake or asleep, alone or surrounded by many, whether I was in a state of happiness or sorrow, anxious or afflicted with illness. As a result, I had no knowledge.</t>
  </si>
  <si>
    <t>bn_1056</t>
  </si>
  <si>
    <t>Wherever I turned my eyes after entering the inner sanctum, I could see nothing but the lotus face of Pundarika. Not seeing Munikumar, I became so anxious that I could not understand whether I was awake or asleep, alone or with many people, happy or sad, anxious or afflicted with some disease. In fact, I had no knowledge at that time.</t>
  </si>
  <si>
    <t>bn_1057</t>
  </si>
  <si>
    <t>Kumar Narsingh Malladeb Bahadur, the landowner of Jhargram, Medinipur, has been particularly helpful in this initiative of the council. His generous generosity has made it possible to publish Bankim's work. He is the recipient of the gratitude of the entire Bengali nation. In this context, the enthusiasm of Shri Vinayranjan Sen, the District Magistrate of Medinipur, is also noteworthy.</t>
  </si>
  <si>
    <t>bn_1058</t>
  </si>
  <si>
    <t>Kumar Narsingh Malladeb Bahadur, the landowner of Jhargram, Medinipur, has been particularly helpful in this initiative of the council. Due to his commendable generosity, the publication of Bankim's works has become easy. He has become the object of gratitude of the entire Bengali nation. In this context, the efforts of Shri Vinayranjan Sen, the District Magistrate of Medinipur, are also noteworthy.</t>
  </si>
  <si>
    <t>bn_1059</t>
  </si>
  <si>
    <t>It is not possible to list here all the names of those who have voluntarily helped the editors with material on Bankim's literary creations and biography. I take this opportunity to express my gratitude to them collectively.</t>
  </si>
  <si>
    <t>bn_1060</t>
  </si>
  <si>
    <t>It is not possible to mention here all the names of those who have voluntarily helped the editors with material on Bankim's literary creations and biography. I take this opportunity to express my gratitude to them collectively.</t>
  </si>
  <si>
    <t>bn_1061</t>
  </si>
  <si>
    <t>In brief, this is the only statement about the publication of the book: this edition is being prepared by indicating the differences in the text from the previous editions and giving a separate introduction to the latest edition of all the books published during Bankim's lifetime. All of Bankim's English-Bengali works that have not been compiled in book form or are still unpublished, and Bankim's letters, are being included in this edition.</t>
  </si>
  <si>
    <t>bn_1062</t>
  </si>
  <si>
    <t>In brief, this edition is being prepared by adding a separate introduction to the latest edition of all the books published during Bankim's lifetime, indicating the differences in reading between the previous editions, and including Bankim's Bengali and English works that have not yet been compiled in book form or have remained unpublished, as well as his letters, in this edition.</t>
  </si>
  <si>
    <t>bn_1063</t>
  </si>
  <si>
    <t>But the Nawab's power was broken as a result of the wars of Palasi and Udwanala, and yet when the English were hesitant to give up their trade and take over the responsibility of governing the country, they were satisfied as long as the revenue was collected in any way, at that very time, peace first broke out in the border districts, anarchy awoke from its slumber, the subjects became poor, where would the revenue come from? It became beyond human power to collect the increased rates imposed by Mir Qasim. Then the government tahsildars began to beat the subjects and plunder to fill their own bellies.</t>
  </si>
  <si>
    <t>bn_1064</t>
  </si>
  <si>
    <t>But when the Nawab's power was shattered by the battles of Plassey and Udwanala, and the English were reluctant to give up their trade and take over the administration of the country—they were satisfied as long as the revenue was collected somehow—at that very time peace was broken in the border districts, anarchy awoke, and the subjects became poor. Then where would the revenue come from? Collecting the additional tax dues of Mir Qasim became beyond the people's means. Then the government tehsildars began to beat up the subjects and began to plunder to fill their stomachs.</t>
  </si>
  <si>
    <t>bn_1065</t>
  </si>
  <si>
    <t>That is, maintaining a connection between heaven and earth is the greatest achievement of human life, and only by practicing true spiritual knowledge, restraint and self-sacrifice can one attain that achievement. Prafulla's life is its ultimate example, Shanti and Sri also went through this practice, but there is a difference in the result. This difference is the proof of Bankim's art and technique.</t>
  </si>
  <si>
    <t>bn_1066</t>
  </si>
  <si>
    <t>That is, maintaining a connection between heaven and earth is the greatest achievement of human life, and it is possible to achieve that achievement only by practicing true spiritual knowledge, restraint, and self-sacrifice for a long time. Prafulla's life is the ultimate example of this. Shanti and Sri also went through this effort, but the results were different. This difference is a testament to Bankim's artistry.</t>
  </si>
  <si>
    <t>bn_1067</t>
  </si>
  <si>
    <t>It should be remembered that the writing of 'Devi Chaudhuraani' began immediately after Bankim Chandra's debate with the clergyman Hasty in the 'Statesman' on Hinduism. Bankim Chandra did not miss this opportunity to illustrate his point about practical religion with examples.</t>
  </si>
  <si>
    <t>bn_1068</t>
  </si>
  <si>
    <t>It should be remembered that Bankim Chandra's writing of 'Devi Chaudhurani' began immediately after his debate with the clergyman Hastie on Hinduism in the 'Statesman'. Bankim Chandra did not hesitate to seize this opportunity to clearly express his views on Anushina Dharma with examples.</t>
  </si>
  <si>
    <t>bn_1069</t>
  </si>
  <si>
    <t>For some time now I have been collecting all the feminine rhymes that are popular in the Bengali language to seduce boys. Those rhymes may have special value in determining the history of our language and society, but the simple, natural poetic flavor that exists in them is what I found more admirable.</t>
  </si>
  <si>
    <t>bn_1070</t>
  </si>
  <si>
    <t>For some time now, I have been collecting feminine rhymes that are popular in the Bengali language to seduce boys. These rhymes may have special value in determining the history of our language and society, but the simple and natural poetic flavor that they contain is what I find more admirable.</t>
  </si>
  <si>
    <t>bn_1071</t>
  </si>
  <si>
    <t>I am afraid to shut down criticism by saying what I like or don't like, because even skilled critics take offense at such writings as arrogance.</t>
  </si>
  <si>
    <t>bn_1072</t>
  </si>
  <si>
    <t>bn_1073</t>
  </si>
  <si>
    <t>Especially in what I am about to confess today, there must be some element of self-defense. It is impossible for me to separate the pleasure I enjoy in forgotten rhymes from my childhood memories. The present writer does not have the analytical power to determine how much the sweetness of those rhymes depends on his own childhood memories and how much on the eternal ideals of literature. It is better to admit this at the outset.</t>
  </si>
  <si>
    <t>bn_1074</t>
  </si>
  <si>
    <t>Especially in what I am about to admit today, there must be some element of self-defense. It is impossible for me to separate the pleasure I enjoy in forgotten rhymes from my childhood memories. The present writer does not have the analytical power to determine how much the sweetness of those rhymes depends on his own childhood memories and how much on the eternal ideals of literature. It is better to admit this at the outset.</t>
  </si>
  <si>
    <t>bn_1075</t>
  </si>
  <si>
    <t>There is an eternity in all these poems. None of them have a composer at any time, and no one even asks which poet was composed on which date. Because of this inherent eternity, even if they were composed today, they are old, and even if they were composed thousands of years ago, they are new.</t>
  </si>
  <si>
    <t>bn_1076</t>
  </si>
  <si>
    <t>There is an eternal quality in all these poems. No one knows who wrote them at what time; and no one even thinks about the date on which they were written. Because of this natural eternal quality, they seem old even if they were written today, and new even if they were written thousands of years ago.</t>
  </si>
  <si>
    <t>bn_1077</t>
  </si>
  <si>
    <t>Secondly, by placing all these uncultured, unsophisticated, householder rhymes in the middle of a well-written, saintly essay, they are being subjected to some torture—as if the wife of the house were being brought to the witness stand in a court of law and interrogated. But there is no way out. Court work is done according to court rules, essays have to be written according to the rules of the essay—cruelty is inevitable.</t>
  </si>
  <si>
    <t>bn_1078</t>
  </si>
  <si>
    <t>Secondly, by placing all these uncultured, uncultured rhymes in the middle of a saintly essay, as is customary in the Atghat Bandha tradition, they are subjected to some torture—as if the bride of the house were to be brought before the court and interrogated. But there is no way out. The work of the court is done according to the rules of the court, and the essay has to be written according to the rules of the essay—cruelty is inevitable.</t>
  </si>
  <si>
    <t>bn_1079</t>
  </si>
  <si>
    <t>There were many animals in the dense forest on the riverbank. How many ducks, how many goats, roamed all day along the banks of the canal, in the water of the beel. How many small birds, how many flocks of parrots sang songs on the branches of the trees, making nests in the hollows. Deer in groups, small deer-babies, played in the Kush forest, in the rice fields, and in the young grass fields. In the spring, the cuckoo sang, in the rainy season, the peacock danced.</t>
  </si>
  <si>
    <t>bn_1080</t>
  </si>
  <si>
    <t>The dense forest along the riverbank was home to a multitude of animals, with flocks of ducks and geese roaming freely along the banks of the canals and in the water of the beel all day long, flocks of small birds and parrots making nests in the tree branches, singing sweetly, and making nests in hollows, groups of deer and their tender children playing endlessly in the Kush forests, paddy fields, and young grass fields, and the enchanting songs of the cuckoos with the arrival of spring and the peacocks' graceful dance with the arrival of the monsoon filled the entire nature with a wonderful beauty.</t>
  </si>
  <si>
    <t>bn_1081</t>
  </si>
  <si>
    <t>In this forest, under a huge three-thousand-year-old banyan tree, there was the ashram of Maharishi Kanvadeva. In that ashram, the ascetic Kanva with his hair tied around his neck and his mother Gautami lived. They had a hut made of leaves, wore a robe, had a herd of cows, a playful calf, and several sage-sons wearing robes.</t>
  </si>
  <si>
    <t>bn_1082</t>
  </si>
  <si>
    <t>Inside this forest, under a huge three-thousand-year-old banyan tree, was the ashram of Maharishi Kanvadeva. In that ashram, the ascetic Kanva with his hair and mother Gautami lived; they had a hut made of leaves, wore tree bark, and had cows and playful calves. Along with that, there was also a group of sages and boys wearing bark.</t>
  </si>
  <si>
    <t>bn_1083</t>
  </si>
  <si>
    <t>They had sand to build their houses, clay to build peacocks, flutes of bamboo, rafts of banyan leaves; and they had—the deer of the forest, the peacock of the trees, as their playmates; and they had—the tales of the wars of the gods and demons on the lips of Mother Gautami, and the sweet songs of the Samaveda on the lips of Tat Kanva.</t>
  </si>
  <si>
    <t>bn_1084</t>
  </si>
  <si>
    <t>They had sand to build their houses, clay to make peacocks, and bamboo flutes and banyan leaf rafts to play with. They had deer from the forest and peacocks from the trees as playmates. Along with this, all the thrilling stories of the war between gods and demons could be heard from the mouth of mother Gautami, and the sweet songs of Samaveda could be heard from the voice of father Kanva.</t>
  </si>
  <si>
    <t>bn_1085</t>
  </si>
  <si>
    <t>Shakuntala began to grow up in that forest of penance, in a hut of leaves under the shade of that banyan tree, on the lap of her mother Gautami. Then, when Shakuntala came of age, Kanva went to find the world and bring Shakuntala a boon. He entrusted the responsibility of the forest of penance to Shakuntala.</t>
  </si>
  <si>
    <t>bn_1086</t>
  </si>
  <si>
    <t>Shakuntala grew up in that Tapovan, in a hut of leaves under the shade of a banyan tree, with the love of her mother Gautami. Later, when she came of age, sage Kanva set out to travel the world in search of a suitable groom for her. Before leaving, he handed over the responsibility of the Tapovan to Shakuntala.</t>
  </si>
  <si>
    <t>bn_1087</t>
  </si>
  <si>
    <t>Madhavya felt like she had a fever at the name of the game. The poor Brahmin lived in the palace like a king, eating a plateful of luchi manda twice a day, and keeping his fat stomach cool with loads of kheer and curd. At the name of the game, the poor man's face became so pale, his soul trembled with fear of the tiger and the bear.</t>
  </si>
  <si>
    <t>bn_1088</t>
  </si>
  <si>
    <t>Madhavya felt like she had a fever at the name of the game. The poor Brahmin lived in the palace like a king, eating two plates of luchi-manda, and keeping his fat stomach cool with heavy kheer-curd. And at the name of the game, the poor man's face became so pale. His soul trembled with fear of tigers and bears.</t>
  </si>
  <si>
    <t>bn_1089</t>
  </si>
  <si>
    <t>How many birds, how many baby birds, were fluttering their tiny wings like young leaves in the gaps between the leaves, swaying on the branches like colorful fruits, flying in the sky, returning to their nests, chirping. Hearing the hunter's response, they left their nests, their nests, and started running away.</t>
  </si>
  <si>
    <t>bn_1090</t>
  </si>
  <si>
    <t>How many birds and baby birds were in the trees! They were moving their small wings like young leaves hidden behind the leaves, and were swinging on the branches like colorful fruits. They were flying in the sky with their wings spread, and sometimes they were returning to their nests with the sound of chirping. But as soon as they sensed the presence of the hunter, they seemed to be disoriented—leaving their nests and nests, everyone started running in every direction they could, fearing for their lives.</t>
  </si>
  <si>
    <t>bn_1091</t>
  </si>
  <si>
    <t>While this hunt was going on in the deep forest, everyone in that forest of asceticism was fearless. The red-billed jay was searching for rice on the branches of the trees, the ducks were happily swimming in the river, the domesticated deer were playing fearlessly in the Kusha forest; and the three friends, Shakuntala, Anusuya, and Priyamvada, were humming stories in the Kunja forest.</t>
  </si>
  <si>
    <t>bn_1092</t>
  </si>
  <si>
    <t>While this hunt was going on in the deep forest, everyone in that forest of asceticism was fearless. The red-billed jay was searching for rice on the branches of the trees, the ducks were happily swimming in the river, the domesticated deer were playing fearlessly in the Kusha forest. And the three friends, Shakuntala, Anusuya, and Priyamvada, were humming and talking in the Kunja forest.</t>
  </si>
  <si>
    <t>bn_1093</t>
  </si>
  <si>
    <t>The king still did not listen, and upon seeing Shakuntala, he left his royal duties, his hunting, and remained in that forest of asceticism like an ascetic. The king's mother had taken a vow in the kingdom, and she summoned the king, but he did not return to the kingdom. After making many excuses and objections, he sent Madhavya to his mother along with all the soldiers and feudal lords and remained in that forest of asceticism alone.</t>
  </si>
  <si>
    <t>bn_1094</t>
  </si>
  <si>
    <t>The king still did not listen. After seeing Shakuntala, he left his royal duties, his hunting, and remained in that forest like an ascetic. The king's mother took a vow in the kingdom, and sent for the king, but he did not return to the kingdom. After making many excuses and objections, Madhavya, along with all the soldiers and feudal lords, was sent to her mother and he remained alone in that forest.</t>
  </si>
  <si>
    <t>bn_1095</t>
  </si>
  <si>
    <t>Madhavya is in the royal palace, in the joy of her heart, and meanwhile, the king of the world is returning to the forest like a forest dweller, saying, "Ha Shakuntala! Yo Shakuntala!" The bow in his hand, the arrows in his quiver, are lying in some forest! The royal robes have been washed away in the waters of the river, the golden limbs have turned black, the king of the country is returning to the forest.</t>
  </si>
  <si>
    <t>bn_1096</t>
  </si>
  <si>
    <t>Meanwhile, Madhavya is living in the palace in great happiness, while on the other hand, the king of the world is wandering around like a forest dweller, saying, "Ha Shakuntala! Where is Shakuntala!" The bow and arrows in his hand are lying in the forest, no matter where they are. His royal attire has been washed away by the river, his body, shining like gold, has become dirty, and the wealthy king of the country is now returning to the forest, destitute.</t>
  </si>
  <si>
    <t>bn_1097</t>
  </si>
  <si>
    <t>Sitting on a lotus bed in the Nikunja forest, she is writing her thoughts to the Maharaja on lotus leaves. Who knows how her heart feels when she sees the king! If she doesn't see him for a while, her soul cries, her heart overflows with tears. Her two friends are fanning her with lotus flowers, holding her neck and caressing her, wiping her eyes with their hands, and she is thinking - this time it is morning, I think the king of friends has returned.</t>
  </si>
  <si>
    <t>bn_1098</t>
  </si>
  <si>
    <t>Sitting on a lotus bed in the Nikunja forest, she is writing all the words of her heart to the Maharaja on lotus leaves. What a strange change has happened in her mind after seeing the king! When she does not see him for a moment, her soul weeps, her chest overflows with tears. Her two friends are fanning her with lotus flower fans, hugging her neck with utmost affection, wiping away her tears, and she is thinking to herself - it seems that it is morning, it seems that their friend the king has returned.</t>
  </si>
  <si>
    <t>bn_1099</t>
  </si>
  <si>
    <t>When the king returned to the kingdom, one day Shakuntala was sitting at the door of her hut with her hand on her cheek, thinking about the king—thinking and crying. At that moment, Maharishi Durvasa, a guest, came to the door. Shakuntala did not even know about it, and did not even look back. Durvasa was very arrogant, he got very angry at the slightest thing, he reduced anyone to ashes with his words, this disrespect of Shakuntala towards him—she did not bow to him, did not give him a seat to sit on, did not give him water to wash his feet!</t>
  </si>
  <si>
    <t>bn_1100</t>
  </si>
  <si>
    <t>When the king returned to the kingdom, one day Shakuntala was sitting at the door of her cottage, deep in thought, thinking about the king, and weeping profusely. At that moment, Maharishi Durvasa arrived at the door as a guest, but Shakuntala did not notice him, nor did she even look back. Durvasa was very arrogant and prone to anger at a small moment, who could curse people and turn them into ashes with his words; on top of that, Shakuntala's disrespect - she did not bow to him, did not give him a seat, and did not give him water to wash his feet!</t>
  </si>
  <si>
    <t>bn_1101</t>
  </si>
  <si>
    <t>Meanwhile, Durvasa also left and Tat Kanva also returned to the forest of Tapovan. He searched the whole world but could not find Shakuntala's boon. When he returned, he heard that the king of the whole world had come to the forest and placed a garland around her neck. Tat Kanva's joy knew no bounds, and he immediately took the initiative to send Shakuntala to the king.</t>
  </si>
  <si>
    <t>bn_1102</t>
  </si>
  <si>
    <t>Meanwhile, Durvasa left, and Tat Kanva also returned to the forest of Tapovan. Despite searching the whole world, no boon was found for Shakuntala. When he returned, he heard that the king of the whole world had come to the forest and placed a garland around her neck. Tat Kanva's joy knew no bounds. He immediately took the initiative to send Shakuntala to the king.</t>
  </si>
  <si>
    <t>bn_1103</t>
  </si>
  <si>
    <t>Meanwhile, the auspicious time passes, while the farewell never ends. In the Kunja forest, Mallika Madhavi is calling back by waving young leaves, a motherless deer is pulling her towards the forest by the golden fringe, two dearest friends are crying in their hearts. Is it easy to lose so much love and affection in one go?</t>
  </si>
  <si>
    <t>bn_1104</t>
  </si>
  <si>
    <t>Meanwhile, the auspicious time passes, and on the other hand, the farewell seems to never end. In the Kunja forest, Mallika-Madhav are waving young leaves and calling back, the mother-lost deer is pulling the golden calf towards the forest, and the two dearest friends of life are crying with their throats covered. Is it ever easy to break so much affection, so much love in one moment?</t>
  </si>
  <si>
    <t>bn_1105</t>
  </si>
  <si>
    <t>The curse of the sage never lies. One day, on her way to Rajpur, Shakuntala went to wash herself in the waters of Sachi Tirtha. Shakuntala washed herself by swimming in the water, dancing in the waves of the river. She spread her colorful saree on the water; the water-like sari mixed with the water, rolling with the waves. At that time, due to the curse of Durvasa, the king's ring fell from a corner of Shakuntala's sari into the bottomless water, Shakuntala could not even know.</t>
  </si>
  <si>
    <t>bn_1106</t>
  </si>
  <si>
    <t>The curse of the sage never fails, and under the influence of that curse, one day on the way to Rajpur, Shakuntala went to wash herself in the waters of Sachi Tirtha and began to swim, dancing in the waves and bathe in bliss. When she spread her colorful saree on the water, her thin, water-like skirt began to roll along with the waves. At that very moment, under the indelible influence of Durvasa's curse, the precious ring given by the king slipped from a corner of Shakuntala's thin skirt and sank into the depths of the water, but Shakuntala did not even notice it.</t>
  </si>
  <si>
    <t>bn_1107</t>
  </si>
  <si>
    <t>No matter how much the forest dweller Shakuntala was arrogant towards the king, how much she accused the king, how many things she reminded him of, about that Kunjavan, about those two friends, about that deer and baby—yet the king did not remember. Finally, the king said—‘Where, daughter, can I see that ring of yours? You said I gave you the ring, show me where it is, what kind of ring is it?’</t>
  </si>
  <si>
    <t>bn_1108</t>
  </si>
  <si>
    <t>The forest dweller Shakuntala was so arrogant to the king, so reproachful to the king—she reminded him of that Kunjavan, of those two friends, of that baby deer, so many things, but the king did not remember them. Finally, the king said, "Where, daughter, can I see that ring of yours? You said I gave you a ring, show me what kind of ring it is?"</t>
  </si>
  <si>
    <t>bn_1109</t>
  </si>
  <si>
    <t>At that time, Shakuntala's mother Menaka was playing the veena and singing in the assembly of Indra in Swargapur. Suddenly, the string of her veena broke, the melody of the song was lost, and she wept for Shakuntala. Immediately, she arrived in a chariot of clouds like lightning and took Shakuntala from the assembly of the king in her arms and took her to the Hemkut mountain at once.</t>
  </si>
  <si>
    <t>bn_1110</t>
  </si>
  <si>
    <t>At that time, Shakuntala's mother Menaka, the stone-faced one, was singing and playing the veena in the assembly of Indra in Swargapur. Suddenly, the string of her veena snapped, the melody of her song was lost—her soul wept for Shakuntala. Immediately, she arrived in a chariot of clouds like lightning and took Shakuntala from the king's assembly in her arms and took her to the Hemkut mountain at once.</t>
  </si>
  <si>
    <t>bn_1111</t>
  </si>
  <si>
    <t>The poor fisherman felt as if he had caught the moon in the sky. He threw his fish basket and torn net into the water and went to sell Manik's ring in a shop. This was the ring that the king had given to Shakuntala. When it fell from his ring while he was washing his body at Sachi Tirtha, a rui fish, thinking it was food, swallowed it.</t>
  </si>
  <si>
    <t>bn_1112</t>
  </si>
  <si>
    <t>The poor fisherman seemed to have found the moon in the sky. He threw his fish basket and torn net into the water and went to sell the diamond ring at a jeweler's shop. This was the ring that King Shakuntala had given him. When it fell from his ring while he was washing himself at the Sachi Tirtha, the fish swallowed it, thinking it was food.</t>
  </si>
  <si>
    <t>bn_1113</t>
  </si>
  <si>
    <t>Seeing the king's seal ring in the hand of the fisherman, Sekra informed Kotal. Kotal beat the fisherman and brought him before the royal court. The poor fisherman stood in the royal court trembling and asked how he had found the ring in the belly of a fish. The royal minister saw that the ring really smelled of fish. After being released from the prison, he went home dancing with a bouquet of seals.</t>
  </si>
  <si>
    <t>bn_1114</t>
  </si>
  <si>
    <t>Seeing the king's ring on the fisherman's hand, the goldsmith immediately informed Kotal. Kotal beat the fisherman and took him to the royal court. The poor fisherman, trembling with fear, told the royal court how he had found this ring in the fish's stomach. The royal minister examined the ring carefully and found that it smelled of fish. Finally, the fisherman was released, and after receiving a bouquet of mohars from the king, he returned home dancing.</t>
  </si>
  <si>
    <t>bn_1115</t>
  </si>
  <si>
    <t>When the king arrived in the forest, the prince was playing with a lion cub, putting his hand in its mouth and counting its teeth, carrying it on his lap, pulling on its mane. The ascetics of the forest were asking him to give it up, and were showing their greed for the earthen peacock, but the child was not listening at all.</t>
  </si>
  <si>
    <t>bn_1116</t>
  </si>
  <si>
    <t>When the king arrived at the forest, the prince was playing with a lion cub. He fearlessly put his hand in the lion's mouth and counted its teeth, caressed it and carried it on his lap, and even pulled its hair. The ascetics of the forest repeatedly asked him to let go of the lion cub and showed him the lure of the earthen peacock, but the fearless child did not listen to them at all.</t>
  </si>
  <si>
    <t>bn_1117</t>
  </si>
  <si>
    <t>The king and queen met, the king again adored Shakuntala, and asked her for forgiveness. By the grace of the gods, they were reunited after so long, and Durvasa's curse was broken. Kashyap bowed to Aditi and the king and queen returned to the kingdom with the prince in their arms.</t>
  </si>
  <si>
    <t>bn_1118</t>
  </si>
  <si>
    <t>Shakuntala was reunited with the king; the king received her with affection and asked for forgiveness for the past mistakes. By the grace of the gods, they were reunited after a long time and Durvasa's curse was lifted. After paying homage to Kashyapa and Aditi, the king and queen returned to the kingdom with the prince in their arms.</t>
  </si>
  <si>
    <t>bn_1119</t>
  </si>
  <si>
    <t>Then, after ruling happily for a few days, and giving the kingdom to the prince, the king and queen returned to that forest of asceticism, to Tat Kanva, to those two friends, to those deer cubs, to that companion, and to Madhavilata, and spent their lives happily in asceticism with the ascetics.</t>
  </si>
  <si>
    <t>bn_1120</t>
  </si>
  <si>
    <t>Then, after ruling happily for many days, and entrusting the kingdom to the prince, the king and queen returned to that forest of asceticism, to Tatkanva, to those two friends, to those deer cubs, to that companion and to Madhavilata, and spent their lives happily with the ascetics.</t>
  </si>
  <si>
    <t>bn_1121</t>
  </si>
  <si>
    <t>“Jessore Nagardham Pratap Aditya Naam”—Narendrapur village, which is under the jurisdiction of that Jessore Nagardham, is my birthplace. I have heard that there was a very powerful man named Narendra Roy, after whom this village was named. I have nothing special to say about the identity of the family. I am saying this based on the two or three things that are engraved in the blurred memory of that distant girlhood, without date, without front or back boundaries.</t>
  </si>
  <si>
    <t>bn_1122</t>
  </si>
  <si>
    <t>"Jessore Nagardham Pratap Aditya Naam" — Narendrapur village, which falls under the jurisdiction of that historic Jessore Nagardham, is my birthplace, and I have heard that the village was named after a powerful and glorious person named Narendra Roy. There is nothing special to say about my lineage, but I would like to say here about the two or three memories that are etched in the blurred memory of that distant childhood, without year or date and without boundaries.</t>
  </si>
  <si>
    <t>bn_1123</t>
  </si>
  <si>
    <t>That woman used to call my parents as Dada. After I was born, when it was time for me to eat, I heard that my rich aunt sent me all the jewelry, clothes and expenses for my food. And once, when she heard that there was a lot of theft and robbery in the village near Narendrapur, she hired two Pathan guards at her own expense to guard our house. I still remember that they used to carry me around in their arms in the morning and afternoon.</t>
  </si>
  <si>
    <t>bn_1124</t>
  </si>
  <si>
    <t>That woman used to call my parents ‘Dada’. I heard that when it was time for me to eat after I was born, this rich aunt sent all the jewelry, clothes and expenses for my food. And another time, when she heard that there was a lot of theft and robbery in the village near Narendrapur, aunt kept two doormen at her own expense to guard our house. They used to carry me around in their arms in the morning and afternoon—I still remember that.</t>
  </si>
  <si>
    <t>bn_1125</t>
  </si>
  <si>
    <t>Mother saw that a large room was filled with new clothes from the floor to the doorframe. One by one, all the servants, both young and old, started coming and she started giving them new clothes. Mother felt that it was like a huge donation. I heard that at that time, my aunt took my future mother-in-law, my grandmother, to see me and told me about my marriage to one of her sons.</t>
  </si>
  <si>
    <t>bn_1126</t>
  </si>
  <si>
    <t>Mother saw a large room filled with new clothes from floor to ceiling. One by one, all the servants, both big and small, started coming, and she started handing them new clothes. Mother felt as if she was in the midst of an endless festival of giving. It is said that it was at that time that my aunt took my future mother-in-law to show me around and proposed my marriage to one of her sons.</t>
  </si>
  <si>
    <t>bn_1127</t>
  </si>
  <si>
    <t>I don't remember much about the house we first lived in. I remember some of the rooms in the house we moved to. There were separate rooms, one on the south, one on the west, and one on the north—the largest of them. There was a large courtyard in front of these three rooms. A little behind the southern room was the kitchen, and in front of it was another courtyard. All the rooms were surrounded by walls. The main door was in the wall between the southern and northern rooms.</t>
  </si>
  <si>
    <t>bn_1128</t>
  </si>
  <si>
    <t>I don't remember much about the house we first stayed in. I do remember some of the other house we moved into later. There were three separate rooms—one facing south, one facing west, and one facing north; the one facing north was the largest. There was a large courtyard in front of these three rooms. A little behind the southern room was the kitchen, and in front of that was another courtyard. The entire house was surrounded by walls, and the main door was in the wall between the southern and northern rooms.</t>
  </si>
  <si>
    <t>bn_1129</t>
  </si>
  <si>
    <t>Once, a good housewife in the neighborhood performed a puja for me. She bathed me, dressed me in new clothes, and made me sit in a water tank. I don't remember what kind of puja she performed with flowers and sandalwood. When I was older, I told a Christian gentleman about my puja. He was very happy to hear that, and said, "We also perform puja like this in our country."</t>
  </si>
  <si>
    <t>bn_1130</t>
  </si>
  <si>
    <t>Once, a good housewife in the neighborhood performed a Kumari Puja on me. She bathed me, dressed me in new clothes, and made me sit in a water trough. I don't remember what kind of puja she performed with flowers and sandalwood. When I was older, I told a Christian gentleman about this Kumari Puja. He was very happy to hear that and said, "This is how puja is performed in our country too."</t>
  </si>
  <si>
    <t>bn_1131</t>
  </si>
  <si>
    <t>When I was a child, I used to enjoy a lot of things. Among them, the Hari Lut was the most memorable event. Whenever there was any misfortune, trouble, or danger in my own or someone else's house, the Hari Lut was performed. No matter where it was, everyone in the neighborhood would join in. The Hari Lut was almost always performed under a large, white, or old tree where the deity resided.</t>
  </si>
  <si>
    <t>bn_1132</t>
  </si>
  <si>
    <t>When I was a child, I enjoyed a few things. Among them, the most memorable event was the Hari Lut. Whenever there was a misfortune or danger in one's own or someone else's house, a vow was made to perform the Hari Lut. No matter where it was, everyone in the neighborhood would join in. Most of the time, the Hari Lut was performed under a banyan or ashvatth tree established by the deity, or under an old big tree.</t>
  </si>
  <si>
    <t>bn_1133</t>
  </si>
  <si>
    <t>People of various castes lived near our house—Brahmins, non-Brahmins, Muslims, etc. I now think I could see a simple, natural sense of kinship in the way they treated each other and spoke to each other. It was as if everyone had some kind of a friendly relationship with everyone. Where there was no friendly relationship between mother, aunt, sister, or grandfather, people would call them by their age, such as Kayet Thakur, Mukhujye Meye, or Ghosh Mashay—something like that.</t>
  </si>
  <si>
    <t>bn_1134</t>
  </si>
  <si>
    <t>People of various castes lived around our house—Brahmins, non-Brahmins, Muslims, etc. Now I think I could see a very simple and natural kinship in the way they all treated each other and spoke to each other. It was as if everyone had some kind of a special relationship with everyone. ‘Ma’, ‘Masi’, ‘Didi’, ‘Dada’—where these were not special, people were called ‘Kayet Thakrun’, ‘Mukhujye Meye’ or ‘Ghosh Mashay’ according to their age.</t>
  </si>
  <si>
    <t>bn_1135</t>
  </si>
  <si>
    <t>Once our Guru Thakur came. His parents asked him – what kind of girl-giving is more virtuous? He said – If you marry her at the age of seven, that is, Gauri-dan. I got married at that age. At that time, Thakurbari in Kolkata would send people to Jessore to look for a girl, because the girls of Jessore were said to be beautiful. They would send the maidservants who could understand the master's preferences with toys to look for a girl. We also had a maidservant like that there.</t>
  </si>
  <si>
    <t>bn_1136</t>
  </si>
  <si>
    <t>Once, when our Guru Thakur came, my parents asked him at what age it is most virtuous to give a daughter to a man, and he told me that at the age of seven, that is, at the age of Gauri, the most virtuous is obtained, and I got married at that very age. At that time, the Thakur family in Kolkata would send people to Jessore to look for a girl, because Jessore's girls were reputed to be beautiful, and the maidservants who had a good idea of ​​the master's taste and preferences would be sent to look for a girl with toys, and in this way a maidservant came to our house too.</t>
  </si>
  <si>
    <t>bn_1137</t>
  </si>
  <si>
    <t>In those days, no one except a married man could come into our inner house. No one except married people would come into the house at night, but sometimes they would come to talk to my mother during the day. All but one of my five Nandais were sons-in-law. Almost all the Nandais were sons of noble Brahmins, perhaps they had come to Calcutta to study, and they had been caught and married off because of their good looks. After marrying into our Pirali family, they had no connection with their own family. I heard the father of one of them standing at the corner of the street cursing his son.</t>
  </si>
  <si>
    <t>bn_1138</t>
  </si>
  <si>
    <t>In those days, no one from outside could enter our inner circle except old acquaintances, and no one except married men would come into the house at night, but sometimes during the day some would come to talk to my mother. Of my five brothers-in-law, all but one were house-sons, and almost all of them were sons of noble Brahmin families. They had probably come to Calcutta to study and got married into this family because of their good looks, but after marrying into our Pirali house, they had no connection with their own family. I even heard that the father of one of them stood at the corner of the street and publicly cursed his son.</t>
  </si>
  <si>
    <t>bn_1139</t>
  </si>
  <si>
    <t>At this time, my mother's aunt, the widow of my uncle's second wife, came to live with my mother. She came and took care of Mayeb and us, and took care of us when we were sick; she was a blessing to everyone. We called her Didima. She had no children, so she gradually stayed with us. She was almost the same age as my mother and became her close friend.</t>
  </si>
  <si>
    <t>bn_1140</t>
  </si>
  <si>
    <t>At this time, my mother's aunt, my uncle's second-degree widow, came to live with my mother. She came and took care of my mother and us, and when she was sick, she took care of us. Her arrival was a great help to everyone. We called her Didima. She had no children of her own, so she gradually came to live with us. She was about the same age as my mother and became my mother's close friend.</t>
  </si>
  <si>
    <t>bn_1141</t>
  </si>
  <si>
    <t>At first I didn't talk to him because of shyness. My shyness was extraordinary. Then he once said that if you talk, I will give you whatever you want. So I asked for a watch, and he gave it to me. Of course, I got over that situation when he went to England. He used to call me 'Jyeni' because my name was Gyanada.</t>
  </si>
  <si>
    <t>bn_1142</t>
  </si>
  <si>
    <t>At first I did not talk to him because of shyness; my shyness was extraordinary. One day he said, “If I talk to him, he will give me whatever I want.” Then I asked for a watch, and he really gave it to me. Later, when he went to England, my shyness disappeared. He used to affectionately call me ‘Jyeni’ instead of ‘Jyanda’.</t>
  </si>
  <si>
    <t>bn_1143</t>
  </si>
  <si>
    <t>He used to write to me regularly from England. I don't remember whether I wrote to him. When I came back from Bombay to Calcutta, we used to write letters regularly. I still have a few of his letters from that time. My daughter has copied them, otherwise the old paper would have been falling apart.</t>
  </si>
  <si>
    <t>bn_1144</t>
  </si>
  <si>
    <t>He used to write to me regularly from England. I don't remember whether I used to write. When he came back from Bombay to Calcutta, we used to write letters regularly. I still have a few of his letters from that time. My daughter has copied them; otherwise, the old paper was all falling apart.</t>
  </si>
  <si>
    <t>bn_1145</t>
  </si>
  <si>
    <t>When the master gave me permission to take me to Bombay, I was put on that dress and carried to the ship in a palanquin with a rope. I was not used to eating unfamiliar foreign food on the ship. He used to give me all the work. He took with him a clever Muslim servant named Moti. He did not understand anything special about the world, he left everything in his hands.</t>
  </si>
  <si>
    <t>bn_1146</t>
  </si>
  <si>
    <t>When the master gave me permission to take me to Bombay, I was dressed in that particular dress and carried to the ship in a palanquin with a canopy. I had difficulty in accepting the strange foreign food on board, as it was not in keeping with my habits. He himself helped me in every task. And he brought with him a clever Muslim servant named Moti. He had no special knowledge of any household matters, and he left all the responsibilities completely in Moti's hands.</t>
  </si>
  <si>
    <t>bn_1147</t>
  </si>
  <si>
    <t>In Bombay, the Brahmo Samaj was called the Prarthana Samaj. Wherever we went, we had to go to the Prarthana Samaj. He had to take exams in all the languages, Marathi, Gujarati. I also learned to understand a little by listening. When I met the girls there, they would speak their own language, I would speak Hindi. Gradually, I learned Hindustani.</t>
  </si>
  <si>
    <t>bn_1148</t>
  </si>
  <si>
    <t>In Bombay, the Brahmo Samaj was called the Prarthana Samaj. Wherever we went, we had to go to the Prarthana Samaj. He had to take the exam in both Marathi and Gujarati. I also learned to understand a little by listening. When I met the girls there, they would speak in their own language, and I would speak in Hindi. In this way, I gradually learned the Hindustani language.</t>
  </si>
  <si>
    <t>bn_1149</t>
  </si>
  <si>
    <t>He had been suffering from arthritis in his legs for a long time when he was young. So we used to go to Calcutta for treatment and also for long holidays. When we went home, our relatives would be very happy. His cousins, especially Ganendranath Tagore, would always come and sit with him. He was a very handsome and handsome man. At that time, he had a poor playwright write his first play and have it performed at his house with great expense and pomp.</t>
  </si>
  <si>
    <t>bn_1150</t>
  </si>
  <si>
    <t>He suffered from arthritis in his legs for a long time at a young age. So we used to go to Calcutta for treatment sometimes and stay there even during long holidays. When we went home, our relatives would be very happy. Among the younger cousins ​​of that house, especially Ganendranath Tagore would often come and sit with him. He was a handsome and serious-minded man. At that time, he had a poor playwright write a play, and after spending a lot of money and organizing it, he staged it in his own house.</t>
  </si>
  <si>
    <t>bn_1151</t>
  </si>
  <si>
    <t>There is a kind of fish called 'Palla' there that is very famous - it is like our Hilsa fish. The fishermen go fishing with their nets floating on empty pots - they catch the fish and put them in the pots. I had a nanny who used to say - 'Palla is a fish dish, don't leave Sindh Muluk.'</t>
  </si>
  <si>
    <t>bn_1152</t>
  </si>
  <si>
    <t>A type of fish called ‘Palla’ is very famous there—which can be compared to our native Hilsa fish. The fishermen catch the fish by placing their chests on empty pots, casting their nets as they float, and keeping them inside the pots. I had a nanny who used to say—‘Palla is a fish to eat, Sindh Muluk is not to be missed.’</t>
  </si>
  <si>
    <t>bn_1153</t>
  </si>
  <si>
    <t>The big people there are called Mir. Their wives are very modest, they don't go out in front of anyone. He had many conversations with people, but I never saw their wives. When Miss Carpenter came, someone took her inside the house at midnight so that no one would notice.</t>
  </si>
  <si>
    <t>bn_1154</t>
  </si>
  <si>
    <t>The great men there were called 'mirs'. Their wives were very modest; they did not come out in front of anyone. Although many people knew them, I never saw their wives' faces. Once, when Miss Carpenter came, she was quietly taken into the house at night, so that no one would notice.</t>
  </si>
  <si>
    <t>bn_1155</t>
  </si>
  <si>
    <t>Meanwhile, the wind outside was howling; the large wooden doors of the big house were shaking every now and then. The stormy night passed with little sleep and little wakefulness. In the morning, the crows did not call, the sky did not clear. The fish did not come to the fish market, and the panbarui did not bring paan. Shashi Paramanik came and informed us that there was a single-kilometer water level on the city streets.</t>
  </si>
  <si>
    <t>bn_1156</t>
  </si>
  <si>
    <t>Meanwhile, the wind outside was howling and the big wooden doors of the big house were shaking every now and then. The stormy night was spent partly sleeping and partly awake. In the morning, no crows or other birds were calling and the sky was not clear. No fish had arrived at the fish market, and the paan vendors had not brought paan. Shashi Paramanik came and reported that the city streets were standing in a single layer of water.</t>
  </si>
  <si>
    <t>bn_1157</t>
  </si>
  <si>
    <t>All night long, seven days, the noise was deafening. Peas were fried in a frying pan, and the chest was wet. Wherever the tea was wet, the saris were wet, the clothes were hanging from the curtains, and the floor was playing all day long. From evening onwards, the cola frog played the instrument, and the mosquitoes of the state crawled around the mosquito nets. The maids, servants, government officials, and everyone had a round-leaf umbrella on their heads; there were no sola hats, waterproofs, or raincoats; there were songs and stories for the young and old, and the old and the young together, and the old and the young together, and the old and the young together—and how much fun it was for eighteen fried chickens. The Persian grandmother's bowl was full of gurgling, gurgling, gurgling.</t>
  </si>
  <si>
    <t>bn_1158</t>
  </si>
  <si>
    <t>It rained heavily all night for seven days. The peas and the fried rice were soaked. Wherever you look, wet saris and wet clothes are swaying in the wind, and people are spending the day playing under them. From evening, the kola frog plays its music, and many mosquitoes enter the house and make a thumping sound around the mosquito net. Maids, servants, government officials, and barakas—everyone has a round leaf umbrella on their heads. There were no sholar hats, waterproof hats, or raincoats. There were songs and stories between the young and old, funny stories between the babu and the bhai—and how much fun, the taste of eighteen fried tongues. The Gurguri Persian grandfather's way of speaking was gurgling.</t>
  </si>
  <si>
    <t>bn_1159</t>
  </si>
  <si>
    <t>Here I see little boys going to school, clutching their seat books and books in both hands. How lively they are, if I had had a school like that when I was a child, I would have learned a little bit of education. There is a normal school near my house; but what if it were? I have never gone to school of my own free will. I run away, today I have a stomach ache, tomorrow I have a headache—there is no escape. A car comes to the gate to go to school. Screaming and crying—I will not go, I will not go. The servants force me to get into the car.</t>
  </si>
  <si>
    <t>bn_1160</t>
  </si>
  <si>
    <t>Here I see little boys going to school, carrying their seats and books in their arms. How lively they are—if I had had a school like that when I was a child, I too might have learned a little. The Normal School is located near my house; but what can I do? I never went to school of my own free will. I used to run away all the time—today I had a stomach ache, tomorrow I had a headache; there was no shortage of carpenters. A car would arrive at the gate to go to school. Then they would start shouting and crying—I won't go, I won't go at all. But the servants would force me to get into the car.</t>
  </si>
  <si>
    <t>bn_1161</t>
  </si>
  <si>
    <t>Now, listen to what danger has befallen the soldier who has stopped going to school. I am free from going to school, I thought, it is enough, now I feel like I have become independent like an adult. I can do whatever I want, the servants will no longer chase me for a bath or to eat rice. There will be no need to follow the rules. I feel happy when I get a long puja vacation or summer vacation, and I know that I will spend my days happily. I am not even afraid of when school will open. I am intoxicated by all this fun.</t>
  </si>
  <si>
    <t>bn_1162</t>
  </si>
  <si>
    <t>Listen to what happened to that famous sepoy after he was expelled from school. At first, I felt relieved from the hassle of going to school, I felt like I was free like an adult and could do whatever I wanted, the servants would no longer rush me to take a bath or eat rice, and there would be no obligation to follow the rules. Just as I spend my days happily during the long Puja vacation or summer vacation, I felt like I would spend every day happily, and I didn't even have to worry about when school would open, so I started looking forward to all these fun activities.</t>
  </si>
  <si>
    <t>bn_1163</t>
  </si>
  <si>
    <t>But after two days, I realized, "Oh, that's not it. Master Jadu Ghoshal lives at home; I have to sit down to study with him on time. The servants start rushing me at ten o'clock. I have to bathe and eat quickly. After eating, I go around. I'm the only one who has a school holiday. Dada, Induda, they all go to school. I thought that I would spend my time playing games and running around every day. That doesn't happen anymore.</t>
  </si>
  <si>
    <t>bn_1164</t>
  </si>
  <si>
    <t>But after two days, I realized, "Oh, that's not it. Master Jadu Ghoshal lives at home; I have to sit down to study with him on time. The servants rush me at ten o'clock. I have to take a bath and eat quickly. After eating, I start wandering around. I'm the only one who has a school holiday. Dada, Induda, and all of them go to school. I thought I would spend my time playing games and having fun every day. But that doesn't happen anymore.</t>
  </si>
  <si>
    <t>bn_1165</t>
  </si>
  <si>
    <t>Sunayani Binayani, the younger sister—if a toy broke while playing with them, they would start crying, ‘Oh, my god, you broke our doll.’ Then everyone would chase me, ‘Why are you here? Go outside. Go play there.’ I would chase and come outside. When I came outside, I saw someone who was a bad person and could not find anyone. Everyone would chase me and scold me.</t>
  </si>
  <si>
    <t>bn_1166</t>
  </si>
  <si>
    <t>When a toy broke while I was playing with my younger sisters, Sunayani and Binayani, they started crying—“Oh, Abandada broke our doll!” Everyone immediately chased me, “Why are you here? Go outside, play there.” I ran outside, terrified. When I came outside, I couldn’t find any of my relatives; everyone seemed to scold me and push me away.</t>
  </si>
  <si>
    <t>bn_1167</t>
  </si>
  <si>
    <t>He did pennam three times. Because he didn't understand anything else. This is not a picture of a goddess, so why so many pennams? Finally, one day I asked Barada, 'What does this mean?' Barada laughed and said, 'Oh, you know that? I asked Ghoshal Masay, and he said, this French queen looks like his wife. That's why he pennams that picture every day.'</t>
  </si>
  <si>
    <t>bn_1168</t>
  </si>
  <si>
    <t>He penned it three times. I don't understand anything else. It's not a picture of a goddess, so why all the penning? Finally, one day I asked Barada, 'Don't tell me what this means.' Barada laughed and said, 'Oh, did you know that? I asked Ghoshal Masay. He said, this French queen looks like his own wife. That's why he penned this picture every day.'</t>
  </si>
  <si>
    <t>bn_1169</t>
  </si>
  <si>
    <t>There was also singing. In those days, there were singing groups at home. Keshta Vishnu had two singing groups. Vijaya, who came during Durga Puja, used to sing them—have you ever heard those sweet songs? The masjids of the masters would also sit in the sitting room every evening. That was the rule back then. Neighborhood friends would come to listen to the sitting room songs. The drums would also play, and the sittings would break up and go to each other's houses. I couldn't understand anything I heard from a distance.</t>
  </si>
  <si>
    <t>bn_1170</t>
  </si>
  <si>
    <t>There was also singing. In those days, there were paid singers in the house. There were two paid singers named Kesh and Vishnu. During Durga Puja, they used to sing Agamoni and Vijaya songs—have you ever heard them? Those songs were very sweet. Every evening, a gathering of Ustads would be held in the sitting room. That was the custom at that time. Neighbors and friends would come to listen to the sitting room songs. After a while, the drums would play and the gathering would break up and everyone would go to their respective homes. I could not understand anything I heard from a distance.</t>
  </si>
  <si>
    <t>bn_1171</t>
  </si>
  <si>
    <t>The bell rang at six in the morning in that house; the servants, the boys, the girls, the master, everyone would wake up at that house. The bell rang at seven, and then we would do whatever we wanted. It was nine, ten, ten-thirty, the kitchen opened, we ate and went to school. Then the bell rang again at three in the afternoon. The school bus would return, arrangements would be made for the afternoon watering, the bus would be hitched up to go for a walk, and we would play and run around in the garden.</t>
  </si>
  <si>
    <t>bn_1172</t>
  </si>
  <si>
    <t>The bell would ring at six in the morning in the house; hearing that sound, all the servants, maids, boys, girls, and masters of the house would wake up. When the bell rang at seven, everyone would get to work. Then it would ring at nine, ten, and half past ten; the kitchen would be opened, we would eat and go to school. The bell would ring again at three in the afternoon. The school bus would return, afternoon snacks would be arranged, the bus would be tied up to go for a walk, and we would run around in the garden and play games.</t>
  </si>
  <si>
    <t>bn_1173</t>
  </si>
  <si>
    <t>I feel sad and happy when I remember Palta's garden. I was so old then. It was going well, but suddenly one day everything stopped, every house was locked. Big and small, they took us all on a boat. A terrible storm, the boat was rocking this way and that, I thought it would sink this time. Big and small, they hugged us and started calling, 'Hey Hari, Hey Hari!' I came back to Jorasanko's house.</t>
  </si>
  <si>
    <t>bn_1174</t>
  </si>
  <si>
    <t>When I remember Palta's garden, I feel both sad and happy. I was so old then. It was going pretty well, but suddenly one day everything stopped, every house was locked. Barapisema and Chotopisema took all of us on a boat. A fierce storm started, the boat kept rocking back and forth, it seemed like it would sink this time. Barapisema and Chotopisema hugged us and started calling out—'Hey Hari, Hey Hari!' Finally, we returned to Jorasanko's house again.</t>
  </si>
  <si>
    <t>bn_1175</t>
  </si>
  <si>
    <t>Strange thing. As if a wall had suddenly fallen in front of me as I was walking; everything stopped, even the clock. When I grew up and went to Palta's garden, I saw that my father's bedroom was arranged exactly as it was, not a bit of movement—the clock on the wall was still ticking, still keeping track of the time of my father's death. The whole house was covered in white carpets, its pattern as if it had been torn off by the flowers and leaves on a stone slab.</t>
  </si>
  <si>
    <t>bn_1176</t>
  </si>
  <si>
    <t>Strange thing. As if a wall had suddenly fallen in front of me as I was walking; everything stopped, even the clock. When I grew up and went to Palta's garden, I saw that my father's bedroom was arranged exactly the same way, not a single movement—the clock on the wall was still ticking, still keeping track of the time of my father's death. A white carpet was spread across the entire room, its design resembling flowers and leaves drying and falling off on a stone floor.</t>
  </si>
  <si>
    <t>bn_1177</t>
  </si>
  <si>
    <t>But I brought that watch back, it's still in Belgharia's house. Amazing watch—how did you stop? It stopped that day too, the day Alok's mother left, leaving a scar on the spot. Alok turned the key, but the watch wouldn't start. I told Alok, 'If you touch that watch, it will break in your hands.'</t>
  </si>
  <si>
    <t>bn_1178</t>
  </si>
  <si>
    <t>But I had brought that watch back, and it is still in Belgharia's house. Strange watches—sometimes they stop on their own. It had stopped that day too, the day Alok's mother passed away, and it seemed to have stopped exactly at the right moment. Even when Alok turned the key, the watch would not start. I told Alok, "Don't touch that watch, it will break in your hands."</t>
  </si>
  <si>
    <t>bn_1179</t>
  </si>
  <si>
    <t>After that, quite some time passed. One day, I got married, and immediately my lifestyle and attire changed. Now the days of running around in dirty clothes and wearing dirty clothes were over. The servants called me ‘Chhota Babu Masaya’, the doormen greeted me as ‘Chhota Hujur’. I had to get used to going without clothes for two days, wearing a dhoti made of shimla and going for a ride in a car, applying a little lavender and rose perfume, sitting with a pillow, wearing a gurguri, wearing dress suit boots and going to the theater, having dinner, in short, I had to dress like the Chhota Babu of our house.</t>
  </si>
  <si>
    <t>bn_1180</t>
  </si>
  <si>
    <t>Then quite some time passed. One day I got married, and immediately my lifestyle, my way of living, my attire, everything changed. Now I was no longer running around in dusty clothes wearing the wrong clothes. The servants and the goatherds started calling me ‘Chhota Babu Mashai’, the doormen started greeting me as ‘Chhota Hujur’. I also had to change my habit of not changing my clothes twice a day; I had to wear a dhoti made of Shimal and ride around in a car, and I had to use a little perfume, lavender and rose. I had to sit with a pillow, wear a gurguri, go to the theater, eat dinner in a dress, suit and boots—everything. In short, I had to live my life in a new way, just like the Chhota Babu of our house.</t>
  </si>
  <si>
    <t>bn_1181</t>
  </si>
  <si>
    <t>The savings of childhood playing with dolls are not being captured in this final age of Jatragana, writing, and collecting bits of bricks to make dolls. My mind has been saving since childhood. It is not that I was able to use all those savings immediately. It was captured in my mind. From time to time, those savings came to my aid; in my writing, in my drawing, in my storytelling, in how many ways they are used. My life goes on according to this rule. My saving mind.</t>
  </si>
  <si>
    <t>bn_1182</t>
  </si>
  <si>
    <t>The savings that I accumulated while playing with dolls in my childhood were later expressed in my later years in the form of singing, writing, and making dolls out of bits of wood and bricks—which I may not have understood at the time. Since that childhood, my mind has been gradually accumulating experiences and feelings. It was not possible to put all the savings into direct use at that time, but they were embedded in my mind. Over time, that savings have been expressed in various activities—writing, drawing, telling stories, and many other creative activities. This is how my life has been going, the main strength of which was my accumulating mind.</t>
  </si>
  <si>
    <t>bn_1183</t>
  </si>
  <si>
    <t>Ishwarbabu would come every morning, banging his stick. He would bring a young mango tied in a handkerchief, some day or something else that had just come out of the market. Whatever was new in the market in the season, that was what his father and mother would tell him.</t>
  </si>
  <si>
    <t>bn_1184</t>
  </si>
  <si>
    <t>Ishwar Babu would come every morning, making a rattling sound with his stick. He would have some young mangoes tied in a handkerchief in his hand, or sometimes something else that had just come out of the market. Whatever new thing came out of the market in whatever season, he had to bring it—that was his conversation with his father and grandfather.</t>
  </si>
  <si>
    <t>bn_1185</t>
  </si>
  <si>
    <t>It comes like this every day. It comes suddenly, silently, I don't understand where it comes from. The day of throwing away the toys of the money changers is lonely, even among people, it is like a piece of wood, a piece of torn paper. An old man and a girl have gathered all the discarded things and played together on the south veranda. One day, the toy said, 'Will you show me the inside of your house?'</t>
  </si>
  <si>
    <t>bn_1186</t>
  </si>
  <si>
    <t>This is how he comes every day, suddenly appearing silently, there is no way to understand where he comes from. He is a free plaything of lonely days, even among people he is like a discarded thing — a piece of wood or a piece of torn paper, and an old man and a girl, having collected and played with all these discarded things on that southern veranda, one day the discarded thing asked, 'Will you show me the inside of your house?'</t>
  </si>
  <si>
    <t>bn_1187</t>
  </si>
  <si>
    <t>That's what happened to me. That's exactly what a famous student of mine told me. I exhibited my bird sets at the Art Society, and he saw them and said, 'You didn't teach us this technique.' I said, 'Will you teach me everything?' I'm still learning a lot of tricks, I'll leave them for you, I'll teach you when you come to fight.</t>
  </si>
  <si>
    <t>bn_1188</t>
  </si>
  <si>
    <t>That's exactly what happened to me. This is what one of my famous students told me. When I showed those bird sets to the art society, he said, 'You didn't teach us this technique.' I said, 'Shall I teach you all of them?' I still learn many techniques myself and keep them; I will teach you when you come forward to fight.</t>
  </si>
  <si>
    <t>bn_1189</t>
  </si>
  <si>
    <t>The king came, a huge pavilion was built in the field, a stage was erected for the king to sit on. Woodruff said, ‘You have to paint the whole area around the stage.’ The P. W. D. people put cloth on the frames and arranged everything properly, and then they came and held it in front. I had the students put it on, and I also did some work myself; the stage decoration was done. I painted pictures with the king’s symbol, and it turned out very well. I also received twelve hundred taka. Later, when the king left, the king of Burdwan bought those pictures for six hundred taka and decorated one of his rooms with them.</t>
  </si>
  <si>
    <t>bn_1190</t>
  </si>
  <si>
    <t>The king arrived, a huge pandal was made in the field, and the stage for the king to sit on was erected. Woodruff said, ‘You must paint around the stage.’ The P. W. D. men put cloth on the frame and brought it all out in front. I put the students on it, and I also put my hands on it; the stage was decorated. I painted pictures with the king’s symbols, it turned out very well. I also got twelve hundred taka. Later, when the king left, the king of Burdwan bought those pictures for six hundred taka and used them to decorate one of his rooms.</t>
  </si>
  <si>
    <t>bn_1191</t>
  </si>
  <si>
    <t>Mr. Havel had a society with a few other artists. In the evenings, they would work for a couple of hours at the art school; there would be discussions and criticisms, and sometimes there would be food and drink, much like an art club. Mr. Thornton, an engineer from the Martin Company, looked after everything. He was in charge of everything in that art club. He could also draw beautifully. He was a gentle, honest man, and had a noble soul. You don't see such a great man.</t>
  </si>
  <si>
    <t>bn_1192</t>
  </si>
  <si>
    <t>Mr. Havel had a society, which was attended by a number of gentlemen and fellow artists. In the evenings they would work for a couple of hours at the art school; there would be discussions and criticisms, and sometimes meals would be arranged—all in all, it was very much like an art club. Mr. Thornton, an engineer from the Martin Company, looked after the whole affair. All the responsibilities of that art club were on him. He was a wonderful painter. He was a very gentle, honest and generous man; such a gentleman is not often seen.</t>
  </si>
  <si>
    <t>bn_1193</t>
  </si>
  <si>
    <t>Like humans, googlies also walk on foot, so googlies used to keep track of the path to Kailash. But just like walking on land, there are paths through the sky, under water, and on those paths, birds and fish travel to far and wide. Humans, cows, googlies, snails—they all walk through mountains and forests, and cross rivers, so it takes them a long time to get anywhere.</t>
  </si>
  <si>
    <t>bn_1194</t>
  </si>
  <si>
    <t>Like humans, googlies also travel on foot, so only googlies knew the path to Kailash. But just as there are paths over land, there are also paths in the sky, underwater—all kinds of paths. Birds and fish travel to distant lands along those paths. Humans, cows, googlies, snails—they all travel through mountains and forests, and cross rivers. That's why it takes them many days to get anywhere.</t>
  </si>
  <si>
    <t>bn_1195</t>
  </si>
  <si>
    <t>Fishes travel from river to river, without having to get on land, so they reach their destination in a shorter time. And birds fly over both rivers and land with ease—they are the first to do so! But that doesn't mean that birds don't experience the hardships of the journey at all.</t>
  </si>
  <si>
    <t>bn_1196</t>
  </si>
  <si>
    <t>Fish swim from one river to another; they do not have to get on land, so they reach their destination quickly. And birds fly easily over both rivers and land—they move the fastest. But this does not mean that birds do not feel any hardships on the way.</t>
  </si>
  <si>
    <t>bn_1197</t>
  </si>
  <si>
    <t>Various soft, warm winds are blowing in all directions in the sky like the currents of a river—the birds have to travel by understanding all these currents. Besides, if the small birds follow the same paths as the big birds, they face danger—perhaps they don't know where to go or where to land in the gusty wind!</t>
  </si>
  <si>
    <t>bn_1198</t>
  </si>
  <si>
    <t>Various kinds of soft, warm winds flow in all directions in the sky like the currents of a river—birds have to navigate by understanding these currents. Besides, if small birds follow the same paths as big birds, they are likely to be in danger—they may be blown away by the gusty winds and fall wherever they want!</t>
  </si>
  <si>
    <t>bn_1199</t>
  </si>
  <si>
    <t>Again, it is difficult for large birds to fly in the direction where there is less wind—their shoulders ache as they flap their wings! Some of the paths of the wind are so cold that only the strongest birds can go there—they will freeze in winter. There is a current of air so hot that the wings are burned by the flash of fire.</t>
  </si>
  <si>
    <t>bn_1200</t>
  </si>
  <si>
    <t>Again, it is very difficult for large birds to fly through the paths where there is less wind—their shoulders ache as they flap their wings! There are also some paths of wind that are so cold that it is impossible for anyone except the strongest birds to survive there—there is a fear of freezing the body in winter. Again, in some paths, the current of hot air is so intense that the bird's wings can be burned by the heat of that fire.</t>
  </si>
  <si>
    <t>bn_1201</t>
  </si>
  <si>
    <t>Apart from this, birds have to travel, knowing that there are two types of winds, favorable and unfavorable, like the tides. Not all birds can fly at night, so they choose the path that will take them to the forest, the river, or the zero point. Above this, clouds are moving through the sky; the birds have to travel through these clouds, which are covered in water, smoke, and mist; otherwise, their wings will get wet and heavy, and they will lose their direction in the fog and smoke, and they will fall in one direction and fall in another.</t>
  </si>
  <si>
    <t>bn_1202</t>
  </si>
  <si>
    <t>Besides, birds have to travel knowing that there are two types of winds, favorable and unfavorable, like the tides. Not all birds can fly at night, so they choose paths where they can find forests, rivers, or where they can sit down and rest for a while. Above them, clouds are moving through the sky; the birds have to walk through these clouds, which are blurred with water and smoke; otherwise, their wings will get wet and heavy, and they will lose direction in the fog and smoke, and instead of going in one direction, they will go in the other.</t>
  </si>
  <si>
    <t>bn_1203</t>
  </si>
  <si>
    <t>There are all kinds of wind gusts on the way; therefore, among the birds, there are all kinds of group leaders, like seasoned sailors. Just as pandas go on pilgrimages in groups with passengers, so too, with good news of the road, they travel in groups with various birds—from north to south, south to north, east to west, west to east, from the sea to the mountains, from the mountains to the sea, from one end of the world to the other, to different countries and places.</t>
  </si>
  <si>
    <t>bn_1204</t>
  </si>
  <si>
    <t>There are various obstacles and difficulties in the path of the wind; that is why birds have leaders like seasoned sailors. Just as pandas take passengers to pilgrimages in groups, so too, after searching for good routes, they travel in groups with various birds—from north to south, south to north, east to west, west to east, from the sea to the mountains, and again from the mountains to the sea, from one end of the world to the other, in how many countries and places!</t>
  </si>
  <si>
    <t>bn_1205</t>
  </si>
  <si>
    <t>When a person moves from one country to another, he takes food, things, and leaves with him. Even the poorest, even a monk, takes with him a jug, a blanket, a little cloth, chickpeas, flour, two moas, or two handfuls of muri; but if the birds eat something from here, land there, eat something there—they fly a little way, and then again on the shore or in the water, somewhere in the pasture, at the ghats, and do not eat, there is no way to move.</t>
  </si>
  <si>
    <t>bn_1206</t>
  </si>
  <si>
    <t>When a person travels from one country to another, he takes food and necessary things with him. Even a very poor person or a monk carries at least a jug, a blanket, some mats, gram, flour, a couple of moas or two handfuls of muri with him. But birds do not carry much; they land here and there and collect food. They fly for a while, land somewhere on the shore or in a water body, sometimes rest at a char or ghat and eat, and then continue their journey.</t>
  </si>
  <si>
    <t>bn_1207</t>
  </si>
  <si>
    <t>Birds from afar bring food for their young, filling their mouths and throats; and the pheasant flies here and there from time to time with rice ears in its beak, and the duck with lotus stalks, but when they travel in groups with the pandas to distant lands, they do not even take a single piece with them—they fly away in a single flutter. Just as a train whistles through the country and abroad, picking up and dropping off new people from station to station, so too do these groups of birds call out through the sky; and from this village to that village, this country to that country, this forest to forest, the passenger birds all fly away, mix in flocks, and continue to travel in a great group of joy.</t>
  </si>
  <si>
    <t>bn_1208</t>
  </si>
  <si>
    <t>Birds from afar bring food for the children, either in their mouths or in their throat pouches. And the birds sometimes fly here and there with rice ears in their beaks, and the ducks with lotus stalks, but when they travel in groups with the pandas to distant lands, they do not even take a single grain with them—their flight becomes completely light. Just as trains whistle through countries and stations, picking up new people, so too do these groups of birds call out in the sky. And from village to village, from country to country, from forest to forest, the traveling birds fly away, flock together, and continue to travel in a great group of joy.</t>
  </si>
  <si>
    <t>bn_1209</t>
  </si>
  <si>
    <t>Like a mail train, they travel through the sky in groups all day long, calling and calling—ducks, ducks, cranes, pigeons, jays, herons, mynas, and ospreys—small and large birds!</t>
  </si>
  <si>
    <t>bn_1210</t>
  </si>
  <si>
    <t>Birds travel in flocks all day long, like a mail train, tearing through the sky—flocks of ducks, geese, cranes, pigeons, pelicans, herons, and ospreys, calling endlessly. There is no telling how many different kinds of birds, big and small, roam that path!</t>
  </si>
  <si>
    <t>bn_1211</t>
  </si>
  <si>
    <t>When Riday left his house to go to Manasarovar with the lame duck, he saw flocks of ducks, cranes, wild geese, mallards, sandpipers, and swans marching in a line across the blue sky. The flock of these birds left Sandwip in the east and split into two over Amtali. One part followed the mouth of the Ganges, along the banks of the Ganges and Yamuna, along the way to Haridwar, across the Himalayas, and to Manasarovar. Another group is moving on—passing the mouth of the Meghna River, passing Amtali, Haringhata, and Gangesagar on the left, leaving the forests of Assam, the Garo Hills, and the Khasia Hills on the right, winding around the bends of the Brahmaputra River, crossing the Himalayas, passing over Tibet, skirting the northern slopes of Kanchenjunga and Dhabalagiri, and heading straight west to Lake Manasarovar.</t>
  </si>
  <si>
    <t>bn_1212</t>
  </si>
  <si>
    <t>Riday left his house to go to Manasarovar with the lame duck and came to the field. He saw flocks of geese, cranes, wild geese, mallards, sandpipers and swans moving in a line across the blue sky. The flock of these birds had set off from Sandwip in the east and divided into two over Amtali. One group followed the mouth of the Ganges, along the banks of the Ganges and Yamuna, crossed the road to Haridwar, crossed the Himalayas and headed towards Manasarovar. The other group continued along the mouth of the Meghna River, leaving Amtali, Haringhata, and Gangesagar on the left, the forests of Assam, the Garo Hills, and the Khasia Hills on the right, and the bends of the Brahmaputra River, crossing the Himalayas and over Tibet, skirting the northern flanks of Kanchenjunga and Dhabalagiri, and straight to the western face of Lake Manasarovar.</t>
  </si>
  <si>
    <t>bn_1213</t>
  </si>
  <si>
    <t>From the sea, the Ganges travels west-north, crosses the Himalayas, and turns east at Manasarovar; and the Brahmaputra travels north-east, turns west, and ends at Manasarovar—as if the two ends of a dyke have met at one place. Near the junction of these dykes are beautiful forests and mango groves; in the middle is the land of Bengal, the food bowl of Annapurna, the fertile, golden land; on the right is Assam; on the left is the region of Bihar.</t>
  </si>
  <si>
    <t>bn_1214</t>
  </si>
  <si>
    <t>The Ganges, coming from the sea, passes through the Himalayas, turns east and merges with Lake Manasarovar; and the Brahmaputra, turns north-east and west and ends at the same Lake Manasarovar—as if the two ends of a dyke have met at the same place. Near the junction of these dykes are the Sundarbans and Amtali; and right in the middle of it, like the bowl of Annapurna, lies our golden Bengal, with its waters and soft fruit; on its right is Assam and on its left is the Bihar region.</t>
  </si>
  <si>
    <t>bn_1215</t>
  </si>
  <si>
    <t>Subachani's lame duck went out into the field with Ridaya, cackling and cackling in his mind—"Oh, father! And I can't walk! My legs are tearing! Why did I come here, I was dying to leave the house! Who knows how far away Manasarovar is—oh!" The lame duck was panting and walking and cackling. The poor thing's legs were lame. With great difficulty, he reached the bank of the canal—where a whole bunch of ducks and a whole bunch of ducks were grazing—and sat down on the sedge grass, resting his lame legs on the ground.</t>
  </si>
  <si>
    <t>bn_1216</t>
  </si>
  <si>
    <t>Subachani's lame duck went out into the field with Riday and started to chatter to himself—"Oh, father! I can't walk anymore! My legs are tearing apart! Why did I come here, did I leave home to die? Who knew that Manasarovar is so far away? Gosh!" The lame duck was panting, walking, and muttering. The poor thing's legs were crippled by the pain of arthritis. With great difficulty, he reached the edge of the canal—where a whole bunch of goats and ducks were grazing—and sat down on the bulrush, resting his lame legs on the bulrush.</t>
  </si>
  <si>
    <t>bn_1217</t>
  </si>
  <si>
    <t>What did Riday do? Sitting under a leaf, he looked up at the sky—flocks of ducks were flying northward—chattering and chattering! When Riday heard this, the ducks were not chattering; they were just talking about work.</t>
  </si>
  <si>
    <t>bn_1218</t>
  </si>
  <si>
    <t>What does Riday do? Sitting under a leaf, he looked up at the sky and saw flocks of ducks flying north, chattering. If Riday had listened, he would have understood that the ducks were not actually chattering; rather, they were just talking about work.</t>
  </si>
  <si>
    <t>bn_1219</t>
  </si>
  <si>
    <t>All the ducks immediately jumped down into the canal and pond, thoroughly soaking their back feathers with water, lest if their feathers were dry, they would absorb too much of the water from the pond. Suddenly, a strong wind darkened the surroundings with dust and dust, and the big trees swayed in the wind, blowing dry branches and leaves away.</t>
  </si>
  <si>
    <t>bn_1220</t>
  </si>
  <si>
    <t>Immediately, all the ducks flocked down to the canal and the beel and wetted their back feathers thoroughly with water, lest if their feathers were dry, they would absorb too much of the rainwater. Suddenly, a stormy wind darkened the surroundings with dust, swayed the tops of the big trees, and blew away the dry branches.</t>
  </si>
  <si>
    <t>bn_1221</t>
  </si>
  <si>
    <t>In front of them were the panda ducks, and behind them were two rows of ducks, like the leaves of an arrow, flying away, calling out. A group of them called out from far above—“Who is going to the foothills? To the foothills!” Hearing the call of the wild ducks, the ducks of the canal, raised their heads and answered from wherever they were—“Whoever goes, not us.”</t>
  </si>
  <si>
    <t>bn_1222</t>
  </si>
  <si>
    <t>Panda ducks were walking in front, and behind them, a second row of ducks, like a strip of arrows, were flying, calling. A group of them called from far above—‘Who will go to the foothills? To the foothills!’ Hearing the call of the wild ducks, the ducks of the canals and beels, raised their heads where they were, and replied—‘Whoever goes, we will not go.</t>
  </si>
  <si>
    <t>bn_1223</t>
  </si>
  <si>
    <t>Those on the ground have said, "I won't go," but the sky is so blue, the air is so clear that their hearts yearn to fly away—the light-filled air spreads its wings and makes a whoop! Just as a flock of wild geese passes overhead, and as they fly, they become restless and run away. When they try to fly away with two or four wings, the old goose shakes her head and says, "Don't do such a thing. The difficulty of traveling by air is great, the cold is severe in the mountainous country, nothing is possible, nothing is possible!"</t>
  </si>
  <si>
    <t>bn_1224</t>
  </si>
  <si>
    <t>Those who live on the ground may say, "I won't go," but the sky is so blue and the air is so clear that they want to spread their wings and fly far and wide in that light-filled breeze! Whenever a flock of wild geese flies overhead, all the domestic ducks become restless, as if they too want to escape. As soon as two or four ducks try to fly away with their wings spread, the old duck shakes her head and warns, "Don't do such a thing. The difficulty of traveling by air is very great, the winter in the mountainous country is very severe, there is nothing to be found there, nothing to be found!"</t>
  </si>
  <si>
    <t>bn_1225</t>
  </si>
  <si>
    <t>Hearing the call of the wild ducks, Subachani's lame duck began to struggle to fly. He started to bark—"This time, if a flock of ducks comes, I'll fly away in a flash! And I can't let Bapu walk around digging on the ground!"</t>
  </si>
  <si>
    <t>bn_1226</t>
  </si>
  <si>
    <t>Hearing the call of the wild ducks, Subachani's lame duck became anxious to fly. He started saying, "If a flock of ducks comes this time, I will fly away! I can't keep digging on the ground anymore, Bapu!"</t>
  </si>
  <si>
    <t>bn_1227</t>
  </si>
  <si>
    <t>A group of sand geese from Sandwip had set out to cross the Himalayas all the way to Manasarovar; this time, as the far-off travelers passed right above Amtali, they kept calling out in a long voice—“Manasarovar! Dhaulagiri!”</t>
  </si>
  <si>
    <t>bn_1228</t>
  </si>
  <si>
    <t>A group of sand geese from Sandwip has set out to cross the Himalayas all the way to Manasarovar. This time, the long-distance travelers kept calling out in a loud voice as they passed just above Amtali—‘Manasarovar! Dhaulagiri!’</t>
  </si>
  <si>
    <t>bn_1229</t>
  </si>
  <si>
    <t>The lame duck was busy spreading its wings in the air, and before Riday could get down, both of them left the ground and rose into the sky. The lame duck, carrying Riday, was soaring through the air—so fast that it seemed as if it was flying with a lizard hanging from its beak. The lame duck would suddenly leave the ground with such speed and soar so high that the duck itself had never imagined it; Riday could never have imagined it would happen.</t>
  </si>
  <si>
    <t>bn_1230</t>
  </si>
  <si>
    <t>The lame duck was eager to spread its wings in the air, and there was no time to let Riday off his back, as both of them left the ground and flew into the sky. The lame duck, with Riday, soared through the air at such a speed that it seemed as if it were running with a lizard hanging from its tail. The lame duck would suddenly leave the ground with such speed and soar so high, the duck itself had never thought of this; and Riday could never have imagined it—it would happen!</t>
  </si>
  <si>
    <t>bn_1231</t>
  </si>
  <si>
    <t>There was no way to get down now—he didn't know how far the ground was beneath his feet, the wind from his wings was constantly whipping him. Panting and panting, Riday slowly sat down on the duck's back, as if he were climbing a tree. But the duck's back was so twisted that it was impossible to sit still—Riday was gradually falling back! Sitting between the swaying of the two white wings, he felt as if he were swaying between the waves of the white sea. Riday desperately held the feathers of the lame duck's back in his two fists and wrapped his legs around its neck, trying to sit still.</t>
  </si>
  <si>
    <t>bn_1232</t>
  </si>
  <si>
    <t>There was no way to get down now, he couldn't tell how far the ground was under his feet, and the wind from the duck's wings was constantly whipping him. Panting, Riday slowly sat down on the duck's back, holding on to its neck as if he were climbing a tree, but the duck's back was so curved that it was difficult to sit there properly, and Riday gradually fell back. Sitting between the swaying of the two white wings, he felt as if he were swaying between the waves of the white sea, and he desperately tried to sit still, grabbing the feathers of the lame duck's back in his two fists and wrapping his legs around its neck.</t>
  </si>
  <si>
    <t>bn_1233</t>
  </si>
  <si>
    <t>The air above is so thin that it is difficult to breathe if it suddenly rises, so the flock of sand ducks moves rather slowly through the thick air below to keep up with the newly-setho-lame duck, which makes Riday feel as if two train cars are running at full speed side by side and he is swaying slightly in between! When the initial shock of flying subsides, Riday's duck gradually gains control and begins to move straight and rhythmically flaps its wings.</t>
  </si>
  <si>
    <t>bn_1234</t>
  </si>
  <si>
    <t>The air above is so thin that it is difficult to breathe if you suddenly rise there, so the flock of sand geese moves rather slowly through the dense air below to give the new and lame duck a little control. It feels to Riday as if two trains are running side by side at full speed and he is swaying so much in the middle! When the initial speed of flight decreases, Riday's duck gradually regains control and starts to move straight, flapping its wings in rhythm.</t>
  </si>
  <si>
    <t>bn_1235</t>
  </si>
  <si>
    <t>Then Riday found time to look at the ground. The flock of ducks was flying over the heart of Bangladesh, beyond the Sundarbans. Riday saw from the sky a beautiful patch of land, green-yellow-orange-red-blue, with leaves in the sun. Riday wondered where this place was. At that time, the ducks flew over the rice fields of Bakharganj. When Riday saw the country, he thought that the land below was like a huge chessboard.</t>
  </si>
  <si>
    <t>bn_1236</t>
  </si>
  <si>
    <t>Then Riday had time to look down at the ground. By then, the flock of ducks had already left the Sundarbans and were flying over the heart of Bangladesh. From the sky, Riday felt as if a beautiful canvas with five colors—green, yellow, red, orange, and blue—was spread out in the sun. Riday wondered where he had come to. At that moment, the ducks began flying over the rice fields of Bakharganj. Riday looked at the country and thought that it was like a huge chessboard below.</t>
  </si>
  <si>
    <t>bn_1237</t>
  </si>
  <si>
    <t>Riday was thinking—“Oh my! Such a big game board, is it playing Ravan’s chess?” As if answering his words, the ducks cawed—“Fields and fields, fields and fields—a herd of cattle!” Then Riday’s eyes widened. He realized that the green squares were paddy fields—full of new ears! The yellow squares were mustard fields—full of golden flowers! The other squares were empty land—no crops had grown there yet.</t>
  </si>
  <si>
    <t>bn_1238</t>
  </si>
  <si>
    <t>Riday thought to himself—“Oh my! Such a big game board, it’s like Ravana is playing chess!” Just then, as if answering his words, the ducks started calling—“Fields and fields, fields and fields—Bakharganjo!” Then Riday’s eyes opened. He realized that the green squares were actually rice fields—full of new ears; the yellow squares were mustard fields—full of golden flowers; and the beige squares were empty land—where crops had not yet grown.</t>
  </si>
  <si>
    <t>bn_1239</t>
  </si>
  <si>
    <t>Listen to the colorful squares and jute. The green-bordered squares are the edges of the empty land, the manure of the trees. In between, the large green spots are all forests. Here and there, golden, here and there, red, here and there, the dense green squares with pale blue edges are the villages along the river—houses and houses are divided into neighborhoods.</t>
  </si>
  <si>
    <t>bn_1240</t>
  </si>
  <si>
    <t>The red squares are hemp and jute, the green-bordered squares are rows of trees arranged along the edges of empty land, and the large green patches that come into view from time to time are all dense forests, and the areas dotted with dense green squares, sometimes golden, sometimes red, and sometimes pale blue, are the villages built along the banks of the river, where people live in separate neighborhoods.</t>
  </si>
  <si>
    <t>bn_1241</t>
  </si>
  <si>
    <t>Once, Riday got into trouble while joking with Ganesh. Hearing the scolding of the duck, he covered his mouth and started looking around like a serious good man, and kept on smiling a little bit with his lips pressed together. There were so many birds in groups—some were moving from south to north, some from north to south, east to west, west to east; and whenever they met in the middle of the road, they would correct each other—news from this side, news from that side—what's the news, brother, what's the news? And so the conversation went on—"There's water over there." "Here's the sun burning." "There's fruit growing."</t>
  </si>
  <si>
    <t>bn_1242</t>
  </si>
  <si>
    <t>Riday once got into trouble while joking with Ganesh, so when he heard the duck's scolding, he covered his mouth and started looking around like a serious and good person, and kept smiling a little by blinking his lips. How many birds were there in groups—some were moving from south to north, some from north to south, some from east to west, and some from west to east. And whenever they met in the middle of the road, one group would ask the other—what's the news from this side, what's the news from that side—what's the news, brother, what's the news? Immediately, the conversation would continue—'Water is falling over there.' 'It's burning in the sun over there.' 'Fruit picking has started over there.'</t>
  </si>
  <si>
    <t>bn_1243</t>
  </si>
  <si>
    <t>“The ducks have caught the water here.” The ducks, who were walking with Riday, heard a group of ducks returning from the mountains and learned that the fog had not yet lifted; hail was falling; the water was freezing; the trees had not yet borne fruit! So they began to walk slowly. What was the use of going to the mountains in a hurry? They thought, and continued to move slowly and steadily, crossing the river from one side to the other.</t>
  </si>
  <si>
    <t>bn_1244</t>
  </si>
  <si>
    <t>‘The boul flowers have bloomed here.’ The ducks who were walking with Riday asked a group of ducks who had returned from the mountains and found out that the fog had not yet lifted, hail was falling, the water was as cold as ice, and the trees had not yet borne fruit. Then they started walking slowly. What was the point of going to the mountainous region quickly? They said, and they continued to move slowly, crossing the river from side to side.</t>
  </si>
  <si>
    <t>bn_1245</t>
  </si>
  <si>
    <t>The names of countries, people, houses, and adjectives added to the names are all being asked questions and answered at the same time. The passengers are also understanding what can be found in which places, where it is dangerous to get off, where it is safe—even where to get something to eat! People may have named the village ‘Bhadrapur’, but there are no orchards, canals, beels, or fields there; the people are also scoundrels; in the language of birds, the name of that village is ‘Narakkunda’.</t>
  </si>
  <si>
    <t>bn_1246</t>
  </si>
  <si>
    <t>In this way, the name of the country, the name of the people, the name of the house—everything—is added with an adjective, as if the birds are answering all the questions at once. Passengers also understand where to find what, where it is safe to get off and where it is dangerous, and even where to eat. People may have named a village ‘Bhadrapur’, but if there are no orchards, canals, or fields for grazing, and if the people are also impolite, then in the language of the birds, the name of that village becomes — ‘Narakkunda’.</t>
  </si>
  <si>
    <t>bn_1247</t>
  </si>
  <si>
    <t>Some landowner destroyed the peasants and destroyed the three-storey house and named it 'Alkapuri'; but no leaves ever fall there; the jackals cry; the birds call that house 'Porabari' together. Maybe a neighborhood - there is a gathering of false hermits; they chant garlands during the day, and at night they go from house to house pouring water; people call that place 'Bairigi Para'; but the birds tell them 'Nigiriting' - it seems that only their tambourines are the source of energy! Maybe there is a good landowner in a good pargana, but people call the name of the pargana 'Khola Mochi'; but the birds see that there is plenty of rice, the fruits are good; good landowners; they do not go out hunting with guns; they call the name of that pargana - 'Rajbhog - former Rajbhog - current Rajbhog.'</t>
  </si>
  <si>
    <t>bn_1248</t>
  </si>
  <si>
    <t>A certain landlord has destroyed all his subjects and built a three-storey house and named it ‘Alkapuri’; but no one ever leaves there; jackals and dogs cry there; the birds together call that house ‘Porabari’. Or maybe a certain neighborhood—there is a gathering place for false ascetics; they chant rosaries during the day, and go from house to house to rob at night; people call that place ‘Bairagi Para’; but the birds call it ‘Nigiriti’—thinking that their tambourines and chanting are the only means of sustenance. Or maybe there is a good landlord in a good pargana, but people have named the pargana ‘Khola Mochi’; but the birds see that there is plenty of rice, good fruits, a good landlord, and he does not go out hunting with a gun; so they call that pargana the name of it—‘Rajbhog—former Rajbhog—current Rajbhog.’</t>
  </si>
  <si>
    <t>bn_1249</t>
  </si>
  <si>
    <t>Perhaps, like 'Rajbhog', a good pargana fell into the hands of a corrupt landlord and was ruined—there was no grass, no good water, no garden, the drunken landlord's gun bullets were scattered among the residents, the Naib's sticks and clubs were scattered; even though people named that pargana 'Lakshmipur', the birds called it 'Mashal-Chuli'.</t>
  </si>
  <si>
    <t>bn_1250</t>
  </si>
  <si>
    <t>Perhaps, like 'Rajbhog', a good pargana fell into the hands of a corrupt landlord and was destroyed—there was no grass, no good water, no garden; there were only bullets from the drunken landlord's gun and the sticks and clubs of the scheming Naib. Even though people named that pargana 'Lakshmipur', the birds called it 'Mashal-Chuli'.</t>
  </si>
  <si>
    <t>bn_1251</t>
  </si>
  <si>
    <t>In some places, there are good people, good weather, good food and drink, and bustling markets; the locals there proudly exclaim, "Beautiful city—formerly beautiful city—now beautiful."</t>
  </si>
  <si>
    <t>bn_1252</t>
  </si>
  <si>
    <t>In some places, there are good people, good weather, good food, and prosperous markets and markets; the locals there proudly call out, "Beautiful city—formerly beautiful city—now beautiful."</t>
  </si>
  <si>
    <t>bn_1253</t>
  </si>
  <si>
    <t>Where birds are happy, the names of all those places are being called one by one—like flocks of geese, flocks of cranes, flying overhead—“Sohagdar, Daulatpur, Sunamganj!” Where there are abundant crops of fruits, the names of all those places are being called—“Danasiri, Langalbadh, Ulur Hat, Amtajuri, Jangipur!” The ducks and the ducklings like to eat everything, and where these things grow in the canals and ponds, the names of those places are being called—“Satanol, Nalchite, Pater Hat, Betgaon, Betaji, Solavhanga, Shaker Hat.”</t>
  </si>
  <si>
    <t>bn_1254</t>
  </si>
  <si>
    <t>Where birds are happy, each rooster crows the names of those places—just as a flock of ducks or cranes flies overhead, calling out—"Sohagdar, Daulatpur, Sunamganj!" Where fruits, flowers, and crops are abundant, the roosters crow—"Danasiri, Langalbandh, Ulurhat, Amtajuri, Jangipur!" Ducks also love to eat lotus and water lilies; so the roosters crow in the canals and ponds where these grow—"Satanol, Nalchite, Pater Hat, Betgaon, Betaji, Solavhanga, Shaker Hat."</t>
  </si>
  <si>
    <t>bn_1255</t>
  </si>
  <si>
    <t>Where there is no food, its names are called “Jhalakati, Katipara, Asashuni, Sannyasihat.” Where there are many shady forests, its names are called “Kamalabari, Fuljhuri, Daketia, Shirisdia, Kokilamukh.” Where there are small and large rivers, small and large fish, its names are called “Chandapur, Ilsheghat, Bangadhui, Boalia, Boalmari.”</t>
  </si>
  <si>
    <t>bn_1256</t>
  </si>
  <si>
    <t>Where there is a shortage of food, the cicadas call out—‘Jhalakati, Katipara, Asashuni, Sannyasihat.’ Where there are many dense shady forests, the cicadas call out—‘Kamalabari, Fuljhuri, Daketia, Shirisdia, Kokilamukh.’ Where there are small and large rivers, and small and large fish are found, the cicadas call out—‘Chandapur, Ilsheghat, Bangdhui, Boalia, Boalmari.’</t>
  </si>
  <si>
    <t>bn_1257</t>
  </si>
  <si>
    <t>When they saw Riday, the ducks were not going straight north. They were going from village to village, from farm to farm, from river to river, from Haringhat to Meghna—everything between these two rivers—they seemed to have no desire to leave the Sundarbans, rice fields, Padmadighi sand dunes, and Khalbil of Bangladesh. The group of ducks gradually crossed the Dhaleshwari River via Bakharganj, Barisal, Khulna, Jessore, and Faridpur, and gradually moved towards Chandpur—facing east.</t>
  </si>
  <si>
    <t>bn_1258</t>
  </si>
  <si>
    <t>Riday saw that the ducks were not flying straight north, but were moving forward from village to village, from farm to farm, from bank to bank, as if they were seeing everything between the two rivers, Haringhat and Meghna. It was as if their hearts were not willing to leave the Sundarbans, rice fields, paddy fields, sandbanks, and canals of Bangladesh. After crossing the Dhaleshwari River via Bakharganj, Barisal, Khulna, Jessore, and Faridpur, the flock of ducks gradually moved eastward toward Chandpur.</t>
  </si>
  <si>
    <t>bn_1259</t>
  </si>
  <si>
    <t>Among the ducks, there are two types of ducks, the Ghengral and the Saral—they never want to go anywhere, they don't want to move—they are so cute! The wild ducks never stop making fun of them when they see them. They called one after the other from the sky above—"Hillside, Kamrup, Dhaulagiri, Mansarovar—we are going, we are going!" Just like that, the Saral and Ghengral replied—"Don't go, don't go, it's very cold. Come later, come later."</t>
  </si>
  <si>
    <t>bn_1260</t>
  </si>
  <si>
    <t>Among the ducks, the Ghengral and the Saral—these two types of ducks never want to go anywhere, they don't want to move—they are very stubborn! The wild ducks never miss an opportunity to make fun of them when they see them. They call one after another from the sky above—"Hills, Kamrup, Dhaulagiri, Mansarovar—we are going, we are going!" Just like that, the Saral and the Ghengrals are answering from below—"Don't go, don't go, it's very cold. Rather, go later, go later."</t>
  </si>
  <si>
    <t>bn_1261</t>
  </si>
  <si>
    <t>We call shrimp a fish, but to tell the truth, we should call it a web insect. It is a relative of butterflies, spiders, and scorpions. When we eat shrimp with great pleasure, we do not even think that we are eating a water insect. But shrimp are pure insects.</t>
  </si>
  <si>
    <t>bn_1262</t>
  </si>
  <si>
    <t>We call shrimp a fish, but to be honest, it is better to call it a web insect. It is a relative of butterflies, spiders, scorpions, and moths. When we eat shrimp with great pleasure, we do not think that we are actually eating a water insect. But shrimp is nothing but a pure insect.</t>
  </si>
  <si>
    <t>bn_1263</t>
  </si>
  <si>
    <t>We have only mentioned a couple of similarities here. If you search, you will find many more similarities. It is not just the similarity of the body of a shrimp with that of a scorpion. You will be able to find similarities between them and many other insects and spiders, such as caterpillars, butterflies, and spiders.</t>
  </si>
  <si>
    <t>bn_1264</t>
  </si>
  <si>
    <t>We have mentioned only a couple of similarities here. If you investigate, you will be able to see many more similarities for yourself. It is not only the similarity of the body of the shrimp with that of the scorpion; rather, you will be able to determine their similarity with various types of insects and spiders, such as moths, butterflies, spiders, etc.</t>
  </si>
  <si>
    <t>bn_1265</t>
  </si>
  <si>
    <t>Shrimps come in many forms. In our country, if you sit for a while by a canal, a pond or a stream, you will see a kind of small shrimp swimming around in the water. The hard shell that covers them is as transparent as glass. That is why many parts of the body can be clearly seen through the shell. Many people call these shrimps Ghuso shrimps. The small shrimps that are seen in the mud of the pond are called Chhatka shrimps.</t>
  </si>
  <si>
    <t>bn_1266</t>
  </si>
  <si>
    <t>Shrimps come in many forms. In our country, if you sit for a while by a canal, a stream or a pond, you will see a kind of small shrimp swimming around in the water. The hard shell that they have on their bodies is as transparent as glass. That is why many parts of their bodies can be clearly seen through the shell. Many people call these shrimps "Ghuso shrimps". The small shrimps that are seen in the mud of the pond are called "Chhatka shrimps".</t>
  </si>
  <si>
    <t>bn_1267</t>
  </si>
  <si>
    <t>Their body color is black. You have all seen the golden shrimp. They are sometimes seen in length above half an arm. Their body color is white and some are mixed with black or blue. Apart from this, four-five fingers long and white shrimp are found in our water bodies. These are called rosna shrimp.</t>
  </si>
  <si>
    <t>bn_1268</t>
  </si>
  <si>
    <t>Their body color is black. You have all seen lobsters; they are sometimes more than half a hand long. Their body color is white, with a slight black or blue tint mixed in. Apart from this, four-five fingers long white shrimps are also found in our water bodies, which are called Rasna shrimps.</t>
  </si>
  <si>
    <t>bn_1269</t>
  </si>
  <si>
    <t>There is no shortage of shrimp in the sea water either. There, shrimps of various sizes can be seen. Again, the same size shrimps that are found in the winter country cannot be found in the summer country. Although the shapes of shrimps are so diverse, the general structure of the body and the function of life of all shrimps are the same.</t>
  </si>
  <si>
    <t>bn_1270</t>
  </si>
  <si>
    <t>There is no shortage of shrimp in the sea water either. Shrimps of various sizes are visible there. Again, the type of shrimp found in the winter country cannot be found in the summer country if you search for the same type of shrimp. Although the shapes of shrimps are so diverse, the general structure of the body and the way of life of all shrimps are the same.</t>
  </si>
  <si>
    <t>bn_1271</t>
  </si>
  <si>
    <t>If you wish to observe their swimming and locomotion, fill a glass container with water and drop a small live shrimp into it. When it moves around in such a container, you will be able to see with your own eyes many of the activities of its life.</t>
  </si>
  <si>
    <t>bn_1272</t>
  </si>
  <si>
    <t>If you wish to examine their movement and swimming, fill a glass container with water and release a small live shrimp into it. As it moves around in such a container, you will be able to observe many of its life processes with your own eyes.</t>
  </si>
  <si>
    <t>bn_1273</t>
  </si>
  <si>
    <t>Now look carefully at the picture of the shrimp that has been given; it has ten pairs of legs, but only five pairs of legs towards the mouth. But it does not walk with all these legs and not all of its legs have claws, nor can you find any part like fingers on them.</t>
  </si>
  <si>
    <t>bn_1274</t>
  </si>
  <si>
    <t>Now, take a good look at the picture of the shrimp that has been given. It has ten pairs of legs, but only five pairs are facing the mouth. But it does not walk with all these legs, and not all the legs have claws, or any part like fingers is found on them.</t>
  </si>
  <si>
    <t>bn_1275</t>
  </si>
  <si>
    <t>The first or second pair of legs are thick, and at the end of each one are two pairs of legs, like the scythes of a blacksmith's shop. These scythe-like legs are called the legs of the shrimp. They hold food in their legs and bring it to their mouths, acting like our hands. The five other pairs of legs, which are jointed at the back of the body, are for swimming. With these, the shrimp swims by cutting through the water.</t>
  </si>
  <si>
    <t>bn_1276</t>
  </si>
  <si>
    <t>The first or second pair of legs are thick, and at the end of each one are two pairs of legs, like a blacksmith's shop, attached. These two legs, attached to the legs, are called the legs of the shrimp. They hold food with their legs and lift it into their mouths,—they act like our hands. Five more pairs of legs, which are jointed at the back of the body, are for swimming. With these, the shrimp swims by cutting through the water.</t>
  </si>
  <si>
    <t>bn_1277</t>
  </si>
  <si>
    <t>You must have seen the tail that shrimps have at the end of their bodies. Several hard shells have come together to form this tail. Shrimps swim straight through the water, but from time to time they suddenly swim backwards and forwards. They can swim backwards and forwards with the help of that tail without turning their entire bodies.</t>
  </si>
  <si>
    <t>bn_1278</t>
  </si>
  <si>
    <t>bn_1279</t>
  </si>
  <si>
    <t>You must have eaten fried shrimp, we have too. Haven't you seen how the holes on their bodies are arranged? Now, when you get shrimp from the market, shake them and look at them. If you examine them, you will see that their heads are covered with a large hole.</t>
  </si>
  <si>
    <t>bn_1280</t>
  </si>
  <si>
    <t>You must have eaten fried shrimp, we have eaten them too. Haven't you seen how the openings on the surface of their bodies are decorated? Now, when you get shrimp from the market, climb up and examine them. If you examine them, you will find that their heads are covered with a large opening.</t>
  </si>
  <si>
    <t>bn_1281</t>
  </si>
  <si>
    <t>A saw-like part stands upright on this opening. This is the sword of the shrimp. When the enemy comes and attacks, we take out our guns and chase the enemy with our swords in our hands. The shrimps have no houses, no swords, no guns; they only have a saw-like spike on their heads. When the enemy starts to attack, they use that spike to drive the enemy away. This is their weapon of self-defense.</t>
  </si>
  <si>
    <t>bn_1282</t>
  </si>
  <si>
    <t>On this opening, a saw-like part stands upright. This is the sword of the shrimp. When the enemy comes and attacks, we take out our guns and chase the enemy with our swords in our hands. The shrimps have no houses, nor swords or guns; they only have a saw-like spike on their heads. When the enemy starts to bother them, they use this spike to drive the enemy away. This is their weapon of self-defense.</t>
  </si>
  <si>
    <t>bn_1283</t>
  </si>
  <si>
    <t>The head of a shrimp is a terribly complex machine. It consists of many small parts; that is why the head is more complex than all the other parts. The head of a shrimp is seen to have six pairs of leg-like organs attached to it. We have already said that of the joints in the bodies of insects and spiders, pairs of legs or wings often emerge from each of them.</t>
  </si>
  <si>
    <t>bn_1284</t>
  </si>
  <si>
    <t>bn_1285</t>
  </si>
  <si>
    <t>So, if you look at the six pairs of legs on the head, you can understand that the head of a shrimp is made up of six joints. That is the truth, but if you examine the body of a shrimp, you will not see six such joints on its head. These six joints have joined together and become one. That these six joints were separate at some point can be guessed by looking at the six pairs of legs on the head.</t>
  </si>
  <si>
    <t>bn_1286</t>
  </si>
  <si>
    <t>So the six pairs of leg-like parts on the head indicate that the shrimp's head is actually made up of six segments or knobs. In reality, this is the case; however, when examining the shrimp's body, these six separate knobs are not clearly visible, because they have merged and become one. Yet, just by looking at those six pairs of leg-like parts on the head, one can infer that these knobs were once separate.</t>
  </si>
  <si>
    <t>bn_1287</t>
  </si>
  <si>
    <t>Anyway, let's see what the mouth of a shrimp looks like. In addition to the six pairs of limbs in front of the head, three more pairs of limbs protrude from their tails. These look like fingers; only the last two pairs have a pair of appendages. The food that the shrimps bring to the mouth by holding it with their tails, they fill it with the last three pairs of special limbs.</t>
  </si>
  <si>
    <t>bn_1288</t>
  </si>
  <si>
    <t>bn_1289</t>
  </si>
  <si>
    <t>Eating is not complete when the food is put in the mouth. In order to prevent the food from falling out of the mouth, the upper and lower lips have to be moved. After that, the food has to be chewed for easy digestion and then put into the stomach. All these functions are performed by the last three pairs of organs in the mouth of shrimps that I mentioned. They hold the food with two pairs and chew it with the other pair. These three pairs have some functions similar to the jaws of our mouth. But only one pair has teeth for chewing food.</t>
  </si>
  <si>
    <t>bn_1290</t>
  </si>
  <si>
    <t>Eating is not complete when the food is stuffed into the mouth. In order to prevent the food from falling out of the mouth, the upper and lower lips have to be moved. After that, the food is chewed for easy digestion and then stuffed into the stomach. All these functions are performed by the last three pairs of organs in the mouth of shrimps that I mentioned. They hold the food with two pairs and chew it with the other pair. These three pairs have some functions similar to the jaws of our mouth. But only one pair has teeth for chewing food.</t>
  </si>
  <si>
    <t>bn_1291</t>
  </si>
  <si>
    <t>Have you ever eaten fried shrimp heads? You must have seen their jaws and teeth while eating. The teeth are as hard as bones, yet quite sharp. When we tear something apart and eat it, we move our jaws up and down, which breaks the food into pieces but does not chew it. When we chew, we have to move our jaws side to side; this grinds the food. When cows “moo,” they move their jaws side to side. Shrimps can only move their jaws side to side like this. This grinds even very hard food into a paste by the teeth.</t>
  </si>
  <si>
    <t>bn_1292</t>
  </si>
  <si>
    <t>Have you ever eaten fried shrimp heads? When you eat, you must have seen their jaws and teeth. Their teeth are as hard as bones, yet sharp enough. When we tear something and eat it, we move our jaws up and down, in this way the food is broken into pieces but not chewed. In order to chew, the jaws have to be moved side by side; in this way the food is crushed. When cows ‘moo’, they move their jaws side by side. Shrimps can only move their jaws side by side. In this way, even the hardest food gets crushed by the teeth and becomes like mud.</t>
  </si>
  <si>
    <t>bn_1293</t>
  </si>
  <si>
    <t>You must have seen the spines on the head of a shrimp. There are two pairs of spines. One pair is very long. When the shrimp is swimming in the water, these two spines lie on its back; they reach almost to the tail. But apart from these two, two more spines are visible on the head of the shrimp.</t>
  </si>
  <si>
    <t>bn_1294</t>
  </si>
  <si>
    <t>You must have seen the spines on the head of a shrimp. There are two pairs of spines. One pair is very long. When the shrimp is swimming in the water, these two spines lie on its back; they almost reach the tail. But apart from these two, two more spines can be seen on the head of the shrimp.</t>
  </si>
  <si>
    <t>bn_1295</t>
  </si>
  <si>
    <t>These are much smaller than the first cones. Just as small branches come out of the trunk of a tree, three such cones can be seen from each of these two cones. When swimming in the water, the shrimps start moving by throwing these two branched cones once to the right and once to the left. They do not move the two cones in vain. They have ears at the base of each cone. They move the cones in order to hear the sounds in the water.</t>
  </si>
  <si>
    <t>bn_1296</t>
  </si>
  <si>
    <t>bn_1297</t>
  </si>
  <si>
    <t>Shrimps' ears are not at all what we understand by ears. Their ears are small sacs at the base of their tails. Inside these sacs, there is nothing but saliva and a few grains of sand. Shrimps can hear even the faintest sounds through these ears.</t>
  </si>
  <si>
    <t>bn_1298</t>
  </si>
  <si>
    <t>Shrimp ears are not what we usually think of as ears. They are actually small sacs at the base of their tails. Inside these sacs, there is nothing but a saliva-like substance and a few grains of sand. Yet shrimps can sense very faint sounds with the help of this organ.</t>
  </si>
  <si>
    <t>bn_1299</t>
  </si>
  <si>
    <t>If you want to see the ears of a shrimp, look on the head where its pair of little horns are attached. You will surely see its strange ears in the hairy sac.</t>
  </si>
  <si>
    <t>bn_1300</t>
  </si>
  <si>
    <t>If you want to see the ears of a shrimp, look at the place on its head where its pair of tiny gills meet. You will surely see its strange ears inside the hair-covered sac.</t>
  </si>
  <si>
    <t>bn_1301</t>
  </si>
  <si>
    <t>Shrimp have two very large eyes just above their ears. Their eyes are not like ours, which are set in flesh. They look like they are set on the heads of two small sticks.</t>
  </si>
  <si>
    <t>bn_1302</t>
  </si>
  <si>
    <t>The shrimp has two large eyes just above its ears. Its eyes are not visible to us as our eyes are embedded in flesh. They are like two small sticks on its head.</t>
  </si>
  <si>
    <t>bn_1303</t>
  </si>
  <si>
    <t>The eyes of shrimps are very interesting. If you were to examine their eyes with a microscope, you would see hundreds of axes in each eye, like the small axes on a honey bee. Each of these axes is an eye. In other words, the two black eyes on the shrimp's head have hundreds of small eyes in each of them. But just because they have so many eyes, it cannot be said that they can see much better than larger animals. They have no eyelids; therefore, the hundreds of eyes on the right and left are always open.</t>
  </si>
  <si>
    <t>bn_1304</t>
  </si>
  <si>
    <t>The eyes of shrimps are very interesting things. If one were to examine their eyes with a microscope, one would see hundreds of tiny combs in each eye, like tiny combs on a honeycomb. Each comb is an eye. It follows that the two black eyes seen on the shrimp's head contain hundreds of tiny eyes. But even with so many eyes, it is not possible to determine that they see much better than larger animals. They have no eyelids; therefore, the hundreds of eyes on the right and left are always open.</t>
  </si>
  <si>
    <t>bn_1305</t>
  </si>
  <si>
    <t>When we cannot see anything in the dark, we use our hands or feet to feel what is near. Shrimps use their long tentacles to feel what is far away. So their sense of touch is not lacking.</t>
  </si>
  <si>
    <t>bn_1306</t>
  </si>
  <si>
    <t>When nothing is visible in the dark, we determine what is nearby by touching it with our hands or feet. Shrimps detect what is far away by touching it with their long tentacles. Therefore, their sense of touch is not small.</t>
  </si>
  <si>
    <t>bn_1307</t>
  </si>
  <si>
    <t>If food is hidden, it cannot be found by just looking at it. Then the hidden food has to be found by sniffing it. The sense of smell of dogs is very good. Many dogs catch and bring prey from the deep forest just by sniffing it. Shrimps are carnivorous animals. They search for and eat whatever rotten fish or meat is in the water.</t>
  </si>
  <si>
    <t>bn_1308</t>
  </si>
  <si>
    <t>If food is hidden, it cannot be found by just looking at it. Then the hidden food has to be found by sniffing the smell. Dogs have a very good sense of smell. Many dogs catch and bring prey from deep forests by sniffing just by sniffing the smell. Shrimps are carnivorous animals. They search for and eat whatever rotten fish or meat is in the water.</t>
  </si>
  <si>
    <t>bn_1309</t>
  </si>
  <si>
    <t>Therefore, it is very important for them to collect hidden food. For this purpose, shrimps have a very good sense of smell. But the exact location of the nose with which they smell is not known. Scholars speculate that just as the shrimp's ears are at the base of the snout, the nose is also located somewhere on the snout.</t>
  </si>
  <si>
    <t>bn_1310</t>
  </si>
  <si>
    <t>Therefore, it is very important for them to collect hidden food. Shrimps have a very good sense of smell for this purpose. But the exact location of the nose with which they smell is not known. Scholars speculate that just as the shrimp's ears are at the base of the snout, the nose may also be located somewhere on the snout.</t>
  </si>
  <si>
    <t>bn_1311</t>
  </si>
  <si>
    <t>I have told you many times that animals need oxygen to stay alive and nourish their bodies. There is oxygen in the air. Large animals draw oxygen from the air through their noses and mouths and let it enter the lungs inside their bodies, and the blood in the lungs absorbs that oxygen. Aquatic animals absorb oxygen from the air mixed with water. You have heard all this before.</t>
  </si>
  <si>
    <t>bn_1312</t>
  </si>
  <si>
    <t>I have told you many times that in order to stay alive and nourish the body, animals need oxygen in their bodies. There is oxygen in the air. Large animals draw oxygen from the air through their noses and mouths and enter it into the lungs inside their bodies, and the blood in the lungs absorbs that oxygen. Aquatic animals absorb oxygen from the air mixed with water. You have heard all this before.</t>
  </si>
  <si>
    <t>bn_1313</t>
  </si>
  <si>
    <t>But shrimps do not use either of these two methods to take oxygen into their bodies. They have a special device in their bodies to draw oxygen. If you open the wide opening that covers the shrimp's head, you will see its breathing device. You probably saw that device when you opened the shrimp's head. In English, it is called Gill, and we will call it the gill.</t>
  </si>
  <si>
    <t>bn_1314</t>
  </si>
  <si>
    <t>But shrimps do not use either of these two methods to take in oxygen. They have a special apparatus in their bodies to draw in oxygen. If you lift the wide opening that covers the shrimp's head, you will see its breathing apparatus. You may have seen that apparatus when you remove the opening of the shrimp's head. In English, it is called 'gill', but we will call it 'gills'.</t>
  </si>
  <si>
    <t>bn_1315</t>
  </si>
  <si>
    <t>The blood of vertebrates such as cattle, birds, fish, etc. is red. Other animals have no special color of blood. Shrimps and fish have blood in their bodies, but it is not colored—almost colorless like water. This blood moves through the feather-like part of the shrimp's gills, and it absorbs oxygen from the air mixed with the water.</t>
  </si>
  <si>
    <t>bn_1316</t>
  </si>
  <si>
    <t>The blood of vertebrates such as cattle, birds, fish, etc. is red in color. Other animals do not have any special color of blood. Shrimps and fish have blood in their bodies, but it is not colored—it is almost colorless like water. This blood circulates inside the feather-like part of the shrimp's shell, and it absorbs oxygen from the air mixed with the water.</t>
  </si>
  <si>
    <t>bn_1317</t>
  </si>
  <si>
    <t>There is a very beautiful system of water entering and leaving the gills on the inside of the gills. Although the gills at the head of the shrimp are very tightly closed, there are quite a few gaps at the edges of the gills near the base of the legs. Water from outside enters the gills through all those gaps and constantly surrounds the gills. If many people live in a small room for a long time with the doors and windows closed, then everyone inhales and exhales oxygen, so the oxygen in the air in the room decreases, and various kinds of bad vapors come out through the body and nose, making the air bad.</t>
  </si>
  <si>
    <t>bn_1318</t>
  </si>
  <si>
    <t>There is a very beautiful system of water entering and leaving the gills inside the gills. Although the gills at the head of the shrimp are very tightly closed, there are quite a few gaps at the edges of the gills near the base of the legs. Water from outside enters the gills through all those gaps and constantly surrounds the gills. If many people live in a small room for a long time with the doors and windows closed, then everyone inhales and exhales oxygen, so the oxygen in the air in the room decreases, and various kinds of bad vapors come out through the body and nose, making the air bad.</t>
  </si>
  <si>
    <t>bn_1319</t>
  </si>
  <si>
    <t>Therefore, to let fresh air into the house, doors and windows must be kept open. Just as water enters the shrimp's shell, it also loses oxygen. For this reason, a system must be in place so that the water does not remain trapped inside but moves like a stream. This system is well-established in the shrimp's body. Water enters through a passage at the bottom of the shell near the back legs and exits through another passage near the front legs.</t>
  </si>
  <si>
    <t>bn_1320</t>
  </si>
  <si>
    <t>Therefore, to let fresh air into the house, doors and windows must be kept open. Just as water enters the shrimp's shell, it also loses oxygen. For this reason, it is necessary to have a system so that the water does not remain trapped inside but moves like a stream. This system is well-established in the shrimp's body. Water enters through the passage at the bottom of the shell near the back legs and exits through another passage near the front legs.</t>
  </si>
  <si>
    <t>bn_1321</t>
  </si>
  <si>
    <t>Not only this, but so that the water inside the opening comes out like a strong current, small parts like wings are attached to the front legs of the shrimp. The shrimps always move these wings frequently and push the water inside out. In this way, a current of water always runs over the gills. Isn't this arrangement of constantly drawing oxygen from the water very beautiful?</t>
  </si>
  <si>
    <t>bn_1322</t>
  </si>
  <si>
    <t>Not only this, but in order for the water inside the shell to flow out like a stream, a pair of small parts resembling fins are present near the front feet of the shrimp. The shrimp always move these fins frequently and expel the water inside. In this way, a stream of water always flows over the shell. Isn't this arrangement of constantly drawing oxygen from the water very beautiful?</t>
  </si>
  <si>
    <t>bn_1323</t>
  </si>
  <si>
    <t>The round black part inside the head is the shrimp's stomach. Animals usually have their stomachs under their bodies, but shrimps are unique. Their stomachs are on top of their heads. Whatever the shrimp eats, it pushes it into that pouch on top of its head.</t>
  </si>
  <si>
    <t>bn_1324</t>
  </si>
  <si>
    <t>The round black part inside the head is the shrimp's stomach. Animals' stomachs are usually located under the body, but shrimps are all unique. Their stomachs are located on top of the head. Whatever the shrimp eats, it pushes into that pouch on top of the head.</t>
  </si>
  <si>
    <t>bn_1325</t>
  </si>
  <si>
    <t>When the shrimp is being eaten, the pouch-like abdomen is clearly visible. A long, narrow tube is attached to the abdomen. This is the shrimp's intestines or intestines. This tube runs along the back and ends at the base of the tail; the feces from the stomach pass through this path to the tail and exit the body. When the shrimp is being eaten, you will find this tube on the back.</t>
  </si>
  <si>
    <t>bn_1326</t>
  </si>
  <si>
    <t>When a shrimp is being eaten, its pouch-like abdomen is clearly visible. A long, narrow tube is attached to the abdomen. This is the shrimp's intestines or intestines. This tube runs along the back and ends at the base of the tail; the feces from the stomach pass through this path to the tail and exit the body. When a shrimp is being eaten, you will find this tube on the back.</t>
  </si>
  <si>
    <t>bn_1327</t>
  </si>
  <si>
    <t>As I have said before, shrimps have blood in their bodies, but it is not red. However, if there is blood, it must have all these systems in the body so that it can circulate throughout the body and the bad blood can be cleaned. The shrimp has a beautiful system of this. The heart of the body of large animals beats rhythmically and pumps blood through the veins like a pump.</t>
  </si>
  <si>
    <t>bn_1328</t>
  </si>
  <si>
    <t>As I have said before, shrimps have blood in their bodies, but that blood is not red. However, if there is blood, it must have all these systems in the body so that it can circulate throughout the body and the polluted blood can be purified. This beautiful system exists in the body of shrimps. The heart of large animals drives the flow of blood through the veins like a pump with a rhythmic beat.</t>
  </si>
  <si>
    <t>bn_1329</t>
  </si>
  <si>
    <t>Shrimps also have this kind of heart. As you can see from the previous picture, it is located on the abdomen, very close to the back. The blood that has been purified by drawing oxygen from the gills is collected in the pericardium. Then, when the heart contracts and presses on the trapped blood, it is distributed throughout the body through the veins and arteries like water from a syringe.</t>
  </si>
  <si>
    <t>bn_1330</t>
  </si>
  <si>
    <t>Shrimps also have this kind of heart. As you can see from the previous picture, it is located on the abdomen, very close to the back. The blood that has been purified by drawing oxygen from the gills is collected in the pericardium. Then, when the heart contracts and presses on the trapped blood, it spreads throughout the body through the veins and arteries like water from a syringe.</t>
  </si>
  <si>
    <t>bn_1331</t>
  </si>
  <si>
    <t>You all must know how alert shrimps are. If you stir the water a little or make a little noise near the water, the shrimps will run away in the blink of an eye, and you won't be able to find them. This shows that the nervous system of shrimps works quite well.</t>
  </si>
  <si>
    <t>bn_1332</t>
  </si>
  <si>
    <t>You probably don't all know what kind of alert creatures shrimps are. If the water moves a little or if the water makes a little noise, the shrimps will flee in the blink of an eye, and no trace will be found. This shows that the nervous system of shrimps is functioning properly.</t>
  </si>
  <si>
    <t>bn_1333</t>
  </si>
  <si>
    <t>Just as in the body of a leech and an earthworm, a pair of nerve fibers run along the bottom of the body and branch out to cover the left and right limbs, so in their bodies the nervous system is spread all over the body. In addition, the nerves of these two branches form a large telegraph office in the head of a shrimp. Therefore, it is not long before they receive even the smallest information from outside. This large telegraph office in the head is their brain.</t>
  </si>
  <si>
    <t>bn_1334</t>
  </si>
  <si>
    <t>Just as a pair of nerve fibers in the body of a leeches and earthworms runs along the bottom of the body, branching out to cover the left and right limbs, the nervous system of shrimps is similarly spread throughout the body, and the nerves of these two branches come together in the head of the shrimp to form a center like a large telegraph office, as a result of which they are not at all late in receiving even the smallest news from outside, and this large telegraph office in the head is their brain.</t>
  </si>
  <si>
    <t>bn_1335</t>
  </si>
  <si>
    <t>There is a difference between males and females among shrimps. Some of them are born as females and some as males. Female shrimps give birth to many eggs through a narrow opening on the underside of their bodies. But after giving birth, they do not throw them into the water. They secrete a glue-like substance from their bodies and attach the eggs to the swimming fins on the underside of their bodies.</t>
  </si>
  <si>
    <t>bn_1336</t>
  </si>
  <si>
    <t>There is a difference between males and females among shrimps. Some of them are born as females and some as males. Female shrimps lay many eggs through a narrow opening in the lower half of their body. But after giving birth, they do not abandon them in the water. They secrete a kind of glue-like substance from their body and deposit the eggs on the lower half of their body, attached to the swimming fins.</t>
  </si>
  <si>
    <t>bn_1337</t>
  </si>
  <si>
    <t>You must have seen shrimp eggs like this. When the eggs hatch, ordinary shrimps no longer keep their young; they go wherever they can. Some large shrimps keep their young close to their mother for a long time. They do not leave her until they are quite big.</t>
  </si>
  <si>
    <t>bn_1338</t>
  </si>
  <si>
    <t>You must have seen shrimp eggs like this. When the eggs hatch, the common shrimps no longer keep the young; they go wherever they can. Some species of large shrimps keep their young close to their mother for a long time. They do not leave her until they are quite big.</t>
  </si>
  <si>
    <t>bn_1339</t>
  </si>
  <si>
    <t>If the body is covered with a hard covering, it needs to be changed from time to time. If the covering is kept tightly covering the body, the body cannot get into the house. You have probably heard that in the past, girls in China wore iron shoes on their feet as children and they were not removed from their feet after birth. Therefore, their bodies grew with age, but their feet remained small, like those of children, even in old age.</t>
  </si>
  <si>
    <t>bn_1340</t>
  </si>
  <si>
    <t>bn_1341</t>
  </si>
  <si>
    <t>If the shell of the body was not changed from time to time, the same condition would befall the shrimps—they would no longer be able to live in the house; the shape they had after coming out of the egg would remain the same for the rest of their lives. Just as a snake sheds its shell, so shrimps shed their shell from time to time and grow, and on that large body a new shell is born.</t>
  </si>
  <si>
    <t>bn_1342</t>
  </si>
  <si>
    <t>If the shells of shrimps were not changed from time to time, they would be in the same condition—they would no longer be able to live in their homes; they would remain in the same shape they had when they emerged from the egg for the rest of their lives. Just as snakes shed their shells, shrimps shed their shells from time to time to grow, and new shells grow on top of that large body.</t>
  </si>
  <si>
    <t>bn_1343</t>
  </si>
  <si>
    <t>Many things have been said about shrimp. But after hearing all this, you may think of shrimp as harmless creatures, but they are not. When the big shrimps move through the water with their entire body covered with scales, their long legs with claws like claws and their heads sticking out, they look like fighting soldiers. Seeing this appearance, other aquatic animals fear them like tigers and bears and run away.</t>
  </si>
  <si>
    <t>bn_1344</t>
  </si>
  <si>
    <t>A lot has been said about shrimp, but after listening to the discussion so far, you may think of shrimp as a harmless creature, but in fact they are not at all like that. When the big shrimps move through the water, covered with a hard shell, with long legs and claws like a spear, and with a head protruding, they look exactly like soldiers in battle, and seeing this fearsome appearance, other aquatic animals, like tigers and bears, run away in fear of their lives.</t>
  </si>
  <si>
    <t>bn_1345</t>
  </si>
  <si>
    <t>It seems that you cannot find such quarrelsome creatures even if you search the whole sea. Whenever they come close to small aquatic creatures, they quarrel with them for no reason and often kill and eat them. They quarrel no less among themselves. If our arms or legs are cut or broken in a fight, we are lame or crippled forever. If a shrimp loses two or three legs or its tail fin falls off while fighting, they do not care at all. New legs grow in place of the old ones within a few days.</t>
  </si>
  <si>
    <t>bn_1346</t>
  </si>
  <si>
    <t>Such quarrelsome creatures are rarely seen in the sea. When they come near small aquatic animals, they start fights for no reason and often kill and eat them. They also quarrel among themselves. If our limbs are broken, we become permanently disabled, but this is not the case with shrimps. Even if some of their legs or tail fins fall off during a fight, they are not worried; because within a few days, new legs or fins grow in their place.</t>
  </si>
  <si>
    <t>bn_1347</t>
  </si>
  <si>
    <t>If you were to dissect a dead crab and examine its body, you would clearly see that, like a shrimp, its body is made up of many small parts. Not only that; just as a shrimp's body is roughly divided into two parts, the head and the tail, their bodies are also divided into two parts.</t>
  </si>
  <si>
    <t>bn_1348</t>
  </si>
  <si>
    <t>If you turn a dead crab over and examine the underside of its body, you will clearly see that, like a shrimp, its body is made up of many small parts. Not only that; just as a shrimp's body is roughly divided into two parts, the head and the tail, the crab's body is also divided into two parts.</t>
  </si>
  <si>
    <t>bn_1349</t>
  </si>
  <si>
    <t>What we call the body of a crab is its head. The tail of a crab is very short and thin. Crabs roll it up very well and store it under their body. If you examine a dead crab, you will see that a thin, wide sheet-like thing covers the bottom of the body. This is the tail of a crab. The tail of a shrimp has a lot of meat, but the tail of a crab does not. For this reason, when a crab is cut up for food, the tail, hidden under the belly, is thrown away.</t>
  </si>
  <si>
    <t>bn_1350</t>
  </si>
  <si>
    <t>What we know as the body of a crab is its head. The tail of a crab is very small and thin. Crabs roll it up beautifully and store it under their body. Take a dead crab and examine it, and you will see that a thin, wide sheet-like substance covers the bottom of the body. This is the tail of the crab. The tail of a shrimp has a lot of meat, but the tail of a crab does not. For this reason, when a crab is killed for food, the tail hidden under the belly is thrown away.</t>
  </si>
  <si>
    <t>bn_1351</t>
  </si>
  <si>
    <t>The head of the crab is hidden inside a thick brown shell. It has ten legs, but the two front legs are very thick and have sharp, hard finger-like parts at the tip, like a razor.</t>
  </si>
  <si>
    <t>bn_1352</t>
  </si>
  <si>
    <t>bn_1353</t>
  </si>
  <si>
    <t>Fish, snails, crabs, insects, and spiders are all food for crabs. They attack their prey with their two front legs, or legs, in such a way that they cannot escape. They can crush and break the shell of snails with their legs.</t>
  </si>
  <si>
    <t>bn_1354</t>
  </si>
  <si>
    <t>Fish, snails, crabs, insects and spiders are all food for crabs. With their two front legs, or claws, they attack their prey in such a way that they cannot escape. They are able to break the shell of the snail with their claws with a crunching sound.</t>
  </si>
  <si>
    <t>bn_1355</t>
  </si>
  <si>
    <t>They have a tendency to quarrel among themselves and eat each other. If a leg or two is broken in a fight, they do not care. If a leg falls off, a new leg grows in the empty space.</t>
  </si>
  <si>
    <t>bn_1356</t>
  </si>
  <si>
    <t>They have a tendency to quarrel among themselves and eat each other. If one or two legs are broken in a fight, they do not care. If a leg falls off, a new leg grows in its place.</t>
  </si>
  <si>
    <t>bn_1357</t>
  </si>
  <si>
    <t>They have the same kind of gills on their bodies as shrimps do to extract oxygen from the air in the water. With the help of these, they mix oxygen with their blood.</t>
  </si>
  <si>
    <t>bn_1358</t>
  </si>
  <si>
    <t>Just as shrimps have gills to draw oxygen from the air in the water, crabs also have gills that mix oxygen with their blood.</t>
  </si>
  <si>
    <t>bn_1359</t>
  </si>
  <si>
    <t>Crabs do not only live in water. In search of food, several species of crabs come out of the water and roam on land. In our country, during the rainy season, many such crabs are seen in the fields and ghats. Even while roaming on land, they mix oxygen with their claws. The way they do this is very interesting. They cleverly trap a lot of water inside their body shells and then come to the land.</t>
  </si>
  <si>
    <t>bn_1360</t>
  </si>
  <si>
    <t>Crabs do not only live in water. In search of food, several species of crabs come out of the water and roam on land. In our country, during the rainy season, many such crabs are seen in the fields and ghats. Even while roaming on land, they mix oxygen with their beaks. The way they do this is very interesting. They cleverly trap a lot of water inside their body shells and then come to the land.</t>
  </si>
  <si>
    <t>bn_1361</t>
  </si>
  <si>
    <t>They live quite comfortably by drawing in the oxygen that is mixed in the water while they are on the shore. When the oxygen in the water runs out, they quickly go down into the water, throw out the bad water and trap the new, good water inside the opening. In this way, they move around quite happily in the water and on land.</t>
  </si>
  <si>
    <t>bn_1362</t>
  </si>
  <si>
    <t>They live quite comfortably by drawing in the oxygen that is mixed in the water while they are on the shore. When the oxygen in the water runs out, they quickly go down into the water, throw out the bad water and trap the new good water inside the opening. In this way, they move quite happily in the water and on land.</t>
  </si>
  <si>
    <t>bn_1363</t>
  </si>
  <si>
    <t>The nervous system, eyes, mouth, and ears of crabs are all like those of shrimps. The mouth they use to eat is located under their bodies, so if you look closely, you might think that the mouth is located under their stomach. But that's not the case. The part of the crab that is covered by the shell is their head. Like shrimps, they have their mouths under their heads.</t>
  </si>
  <si>
    <t>bn_1364</t>
  </si>
  <si>
    <t>The nervous system, eyes, mouth, and ears of crabs are all very similar to those of shrimps. The mouth they use to eat is located on the underside of their bodies; at first glance, it might seem as if their mouth is located under their stomach. But it's not. The part of the crab that is covered by its hard shell is their head. Like shrimps, their mouth is located on the underside of their head.</t>
  </si>
  <si>
    <t>bn_1365</t>
  </si>
  <si>
    <t>Crabs cannot chew all the food they eat with their jaws. Instead, they have a pair of sharp teeth inside their stomachs. As the food is ground by those teeth, it is digested at the same time. Just think about what kind of monstrous creature a crab would be if it had teeth inside its stomachs!</t>
  </si>
  <si>
    <t>bn_1366</t>
  </si>
  <si>
    <t>The food that crabs eat cannot be chewed properly by their jaws. For this reason, they have a pair of sharp teeth inside their stomachs. As the food is crushed by those teeth, it is digested at the same time. Just think about what kind of monstrous creature a creature is that has teeth inside its stomachs!</t>
  </si>
  <si>
    <t>bn_1367</t>
  </si>
  <si>
    <t>It is very interesting how the baby crab gradually takes the form of a full-fledged crab after coming out of the egg. I have given pictures of the way they change their appearance after coming out of the egg on the next page. In the first picture, you will see the state of the crab just after coming out of the egg.</t>
  </si>
  <si>
    <t>bn_1368</t>
  </si>
  <si>
    <t>It is very interesting how the baby crab gradually takes the form of a full-fledged crab after coming out of the egg. I have given pictures of the way they change their appearance after coming out of the egg on the next page. In the first picture you will see the state of the crab just after coming out of the egg.</t>
  </si>
  <si>
    <t>bn_1369</t>
  </si>
  <si>
    <t>At this time you will see them as in the second picture. Then they have quite strong shells on their bodies, and some legs and feet have grown; but they cannot hide their tails. Even in this state they swim in the water and when they are very tired they sometimes rest by resting on the seaweed in the water. After this, by changing their shells three or four times, they get the real appearance of crabs as in the picture on page 137.</t>
  </si>
  <si>
    <t>bn_1370</t>
  </si>
  <si>
    <t>At this time you will see them as in the second picture. Then they have quite strong shells on their bodies, and a few legs and feet have grown; but they cannot hide their tails. Even in this state they swim in the water and, if they are very tired, sometimes rest by resting on the algae in the water. After this, they change their shells three or four times and take on the true appearance of a crab as in the picture on page 137.</t>
  </si>
  <si>
    <t>bn_1371</t>
  </si>
  <si>
    <t>Just as crabs are enemies of weak and small creatures like fish and googlies, so too are crabs without any shortage of enemies. Foxes are the ultimate enemy of the crabs that live in the burrows along our canals, ponds, and streams. If they come across them, they will chew up even the open crabs and eat them.</t>
  </si>
  <si>
    <t>bn_1372</t>
  </si>
  <si>
    <t>Just as crabs are enemies of weak and small creatures like fish, snails, etc., so too do crabs have no shortage of enemies. Foxes are the ultimate enemy of the crabs that live in holes along our canals, streams, and ponds. If they come across them, they will chew up the crabs, even the open ones, and eat them.</t>
  </si>
  <si>
    <t>bn_1373</t>
  </si>
  <si>
    <t>Foxes are very cunning creatures; no other creature can move as cunningly as they do. If they cannot find a crab on the surface of the hole, they slowly insert their tails into the hole. The crabs, annoyed, stand up and grab the fox's tail. After that, the fox quickly pulls its tail out of the hole and begins to eat the crabs on its tail with pleasure.</t>
  </si>
  <si>
    <t>bn_1374</t>
  </si>
  <si>
    <t>Foxes are very cunning creatures; no other creature can move as cunningly as they do. If they cannot find a crab above the hole, they slowly insert their tails into the hole. The crabs, annoyed, stand up and grab the fox's tail. After that, the fox quickly pulls its tail out of the hole and begins to happily eat the crabs on its tail.</t>
  </si>
  <si>
    <t>bn_1375</t>
  </si>
  <si>
    <t>If you examine an ant, a dung beetle, or a grasshopper, you will find that their bodies are quite similar. It is not just their shape that is similar. There is also a great similarity in the internal organs of the body and the function of those organs.</t>
  </si>
  <si>
    <t>bn_1376</t>
  </si>
  <si>
    <t>If you examine an ant, a dung beetle, or a grasshopper, you will find that their bodies are quite similar. Not only are they similar in shape, but they also have a great deal of similarity in the internal organs and the functioning of those organs.</t>
  </si>
  <si>
    <t>bn_1377</t>
  </si>
  <si>
    <t>Because of this similarity, we will first tell you about the body organs of just one insect. If you understand this, you will be able to understand the functions of the body of any insect. There are many differences in the shape of humans. The Mongolians, Chinese, Burmese and Japanese have a somewhat yellow complexion, and their noses are hooked. The skin color of the inhabitants of Africa is very black, and their lips are terribly thick.</t>
  </si>
  <si>
    <t>bn_1378</t>
  </si>
  <si>
    <t>Since this similarity exists, we will first tell you about the body organs of just one insect. If you can understand this, you will be able to understand the functions of the body of any insect. There are many differences in the shape of humans. The complexion of the Mongolians, Chinese, Burmese and Japanese is somewhat yellowish, their noses are split. The complexion of the inhabitants of Africa is very black, and the lips are very thick.</t>
  </si>
  <si>
    <t>bn_1379</t>
  </si>
  <si>
    <t>The color of the natives of America is copper-red. Despite such differences in shape, they are all human beings and all have the same organs in their bodies and all organs function in the same way. So if you can know the organs of one human being, then can you not know the bodies of Bengalis, Englishmen, Kaffirs or Americans? That is why I say that even though there are differences in the shapes of different species of insects, if you can know the functions of the body of just one insect, you will be able to tell how the functions of life function in the bodies of all the insects on the earth.</t>
  </si>
  <si>
    <t>bn_1380</t>
  </si>
  <si>
    <t>The complexion of the natives of America is copper-red. Despite this difference in shape, they are all human beings, and all have the same kind of organs in their bodies, and all of them function in the same way. So if you can know the organs of a single human being, then do you not know the bodies of all Bengalis, Englishmen, Kafris, and Americans? For this reason, I say that although there are differences in the shapes of different species of insects, if you can know the functions of the body of just one insect, you will be able to indicate how the functions of life are carried out in the bodies of all types of insects on the earth.</t>
  </si>
  <si>
    <t>bn_1381</t>
  </si>
  <si>
    <t>The first pair of wings is made of a hard substance like bone and is quite thick. The second pair of wings is very thin. At first glance, it looks like a tightly woven web. Just as the leaves of a tree have a network of veins, so too does this one. If you examine the wings of a fly or any other insect, you will see this. These thin wings help them to fly. When insects such as dung beetles walk on the ground, their thin wings are hidden in those bone wings. Therefore, even a slight blow from the outside does not damage the thin flying wings, nor does the blow reach the inside.</t>
  </si>
  <si>
    <t>bn_1382</t>
  </si>
  <si>
    <t>The first pair of wings of the insect is made of hard and thick material like bone, while the second pair of wings is very thin and at first glance it seems like a dense woven net, just like the arrangement of veins and sub-veins on the leaves of a tree, which can be clearly understood by examining the wings of any fly or other insect. These thin wings help the insect to fly, and insects like dung beetles hide these thin wings inside the hard wings while moving on the ground, so that even if a slight blow is made on the outside, the thin wing for flying remains intact and cannot be hurt inside.</t>
  </si>
  <si>
    <t>bn_1383</t>
  </si>
  <si>
    <t>From this you can probably understand that the two bony wings that insects have in addition to their real wings are not for flying. The bony wings are thin and cover the entire body; a slight blow to them cannot cause any harm to the body. One day a dung beetle started circling around my light at night and started a terrible nuisance. I crushed it with my shoe, but it did not die. The bony wings that were all over its body protected it.</t>
  </si>
  <si>
    <t>bn_1384</t>
  </si>
  <si>
    <t>From this you can probably understand that the two wings that insects have besides their real wings, which are as hard as bones, are not for flying. These two strong wings cover the thin wings of the insect and the entire body; therefore, the body is not harmed by a slight blow. One day, a dung beetle started circling around my light at night and started a terrible nuisance. I crushed it with my shoe, but it did not die. The strong wings that were all over its body protected it.</t>
  </si>
  <si>
    <t>bn_1385</t>
  </si>
  <si>
    <t>But do not think that all insects have bony wings. Insects like dung beetles have them. Flies, butterflies, mosquitoes, etc. do not have bony wings. Some of them have thin wings that are divided into two quadrants. Again, there are many insects that do not have even a trace of wings on their bodies. The long, white, paper-cut insects that you see in old books do not have wings, and lice and bedbugs do not have wings either, but they are insects nonetheless.</t>
  </si>
  <si>
    <t>bn_1386</t>
  </si>
  <si>
    <t>But do not think that all insects have bony wings. They are found only in the bodies of insects like dung beetles. Flies, butterflies, mosquitoes, etc. do not have bony wings. Some of them have two, some have four thin wings. Again, there are many insects that do not have even a trace of wings on their bodies. The long, white, paper-cut insects that you see in old books do not have wings, and lice and bedbugs do not have wings either, but they are insects nonetheless.</t>
  </si>
  <si>
    <t>bn_1387</t>
  </si>
  <si>
    <t>If you examine the head of a dung beetle, you will notice many parts under the head, like the legs of a shrimp. The mouth of a dung beetle is made up of these. The mouths of other insects are also almost the same. The upper lip, the lower lip, the jaws for chewing food, and the jaws for grasping food,—these four are the main parts of the mouth. The lower lip and the jaws for grasping food are just finger-like parts.</t>
  </si>
  <si>
    <t>bn_1388</t>
  </si>
  <si>
    <t>If you examine the head of a dung beetle, you will see many parts under the head, like the legs of a shrimp, and these parts make up the mouth of the dung beetle, and the structure of the mouth of other insects is almost the same. The upper lip, lower lip, chewing jaws, and food-holding jaws — these four are the main parts of the mouth, and the lower lip and food-holding jaws are each just finger-like parts.</t>
  </si>
  <si>
    <t>bn_1389</t>
  </si>
  <si>
    <t>The jaws for chewing food are very strange things. They have saw-like teeth on them, and insects use them to chew their food. We often chew our food by moving our jaws up and down, but insects cannot move their jaws in this way. They chew their food by moving their jaws side to side, like shrimps and fish.</t>
  </si>
  <si>
    <t>bn_1390</t>
  </si>
  <si>
    <t>The jaws for chewing food are very strangely shaped, with saw-like teeth on them, and insects chew their food with those teeth. We usually chew food by moving our jaws up and down, but insects cannot move their jaws that way, but rather they chew food by moving their jaws side to side like shrimps and fish.</t>
  </si>
  <si>
    <t>bn_1391</t>
  </si>
  <si>
    <t>The structure of the tail is the same in almost all insects. It is made up of five to eleven rings, or knots, and the rings are placed one above the other. It is like the tubes of a telescope, one inside the other. Therefore, insects can make their tails hollow if they wish.</t>
  </si>
  <si>
    <t>bn_1392</t>
  </si>
  <si>
    <t>The structure of the tail is the same in almost all insects. It is made up of five to eleven rings, or pairs of rings, and the rings are placed one above the other. Just as a telescope has one tube inside another, so too is it. Therefore, insects can hollow out their tails if they wish.</t>
  </si>
  <si>
    <t>Deepseek</t>
  </si>
  <si>
    <t>bn_1393</t>
  </si>
  <si>
    <t>Just as shrimp have a head, insects have a similar head or tail. Some insects have long tails, while others are very short. The shape of the tail also varies. However, the tip of an insect's tail is not a solid piece. Each tail is made up of many fine knots. Therefore, insects can tilt their tails in any direction they want.</t>
  </si>
  <si>
    <t>bn_1394</t>
  </si>
  <si>
    <t>Just as shrimp have a head, insects also have a trunk or a trunk on their heads. Some insects have long trunks, while others have very short ones. The shape of the trunks also varies. However, the trunks of insects are not solid at the tip. Each trunk is made up of many fine knots. Therefore, insects can tilt their trunks in any direction they want.</t>
  </si>
  <si>
    <t>bn_1395</t>
  </si>
  <si>
    <t>When there is a sound nearby, insects start running around and when you clap your hands, they run away. This shows that insects, like other animals, have ears to hear sounds. The ears of large animals are placed on the top of their heads. But the ears of insects are not found in the same specific place on the body. The ears of grasshoppers are placed on their legs.</t>
  </si>
  <si>
    <t>bn_1396</t>
  </si>
  <si>
    <t>When a sound is heard, insects start running around and when you clap your hands, they run away, which makes it easy to understand that insects, like other animals, have ears to hear sounds. However, unlike the ears of large animals that are placed on either side of the head, in the case of insects, ears are not seen in any specific place, but rather, the ears of insects like grasshoppers are placed on the upper part of their legs.</t>
  </si>
  <si>
    <t>bn_1397</t>
  </si>
  <si>
    <t>The eyes of insects are amazing things. You must have seen the two large eyes on either side of the head of a fly. Many insects have eyes like this. In addition to these, they have three more eyes in the middle of the two large eyes. The small eyes are like our eyes. But the two large eyes are very interesting. Each of them has thousands of small eyes intertwined. So, it can be said that thousands of small eyes combine to form each eye of an insect.</t>
  </si>
  <si>
    <t>bn_1398</t>
  </si>
  <si>
    <t>The eyes of insects are very amazing things. You must have seen the two large eyes on either side of the head of a fly. Many insects have eyes of this type. Apart from this, they have about three more eyes between the two large eyes. The small eyes are like our eyes. But the two large eyes are very interesting things. Each of them has thousands of small eyes intertwined. So we have to conclude that thousands of small eyes combine to form each eye of an insect.</t>
  </si>
  <si>
    <t>bn_1399</t>
  </si>
  <si>
    <t>Think about how many parts our feet have. There is a part from the groin to the knee. Then there is another part from the knee to the ankle. Finally, there are the toes and the soles of the feet. So, it can be seen that our feet are made up of three major parts.</t>
  </si>
  <si>
    <t>bn_1400</t>
  </si>
  <si>
    <t>Think about how many parts our feet have. There is a part from the groin to the knee. Then there is another part from the knee to the ankle. Finally, there is the foot with the toes. So it appears that our feet are made up of three major parts.</t>
  </si>
  <si>
    <t>bn_1401</t>
  </si>
  <si>
    <t>"I was born in this country with good fortune." The poet's words mean that it is our good fortune and success that we were born in this country. Almost all people in Bangladesh speak Bengali. We are Bengalis. However, just as there is diversity in nature in our country, there is also diversity in people and languages. There are people of various small ethnicities in the hilly districts of Bangladesh. Some of them are Chakma, some are Marma, some are Murong, some are Tanchanga, etc.</t>
  </si>
  <si>
    <t>bn_1402</t>
  </si>
  <si>
    <t>"Sarthak Janam Mago Janmechhi E Desh." The meaning of the poet's words is that we were born in this country—this is our good fortune and success. Almost all people in Bangladesh speak Bengali. We are Bengalis. However, just as there is diversity in nature in our country, there is also diversity in people and language. People of various small ethnicities live in the hilly districts of Bangladesh. Some of them are Chakma, some Marma, some Murong, some Tanchanga, etc.</t>
  </si>
  <si>
    <t>bn_1403</t>
  </si>
  <si>
    <t>Besides, in Rajshahi and Jamalpur, there are Santals and Rajbangshis living. They have their own language. Same country, same people, yet so much diversity. This is the glory of Bangladesh. Everyone is a friend to everyone, a close friend. In this country, there are people of different religions. Hindus, Muslims, Buddhists and Christians. Everyone has lived together for ages. There are very few countries like this. We have many Bengalis outside Bangladesh.</t>
  </si>
  <si>
    <t>bn_1404</t>
  </si>
  <si>
    <t>Besides, in Rajshahi and Jamalpur, there are Santal and Rajbangshi communities living, who have their own language and culture. Same country, same people—yet so much diversity! This is the pride of Bangladesh. Here, everyone is a friend and kin to everyone. Hindus, Muslims, Buddhists, and Christians—people of different religions have been living together in harmony for ages. Examples of such harmony are seen in very few countries. Outside our country, many Bengalis are spread in various parts of the world.</t>
  </si>
  <si>
    <t>bn_1405</t>
  </si>
  <si>
    <t>The people of Bangladesh have such diverse professions. Some are fishermen, some are potters, some are farmers, and some work in offices and courts. We are all friends. One is helping the other with his work. This country is being built. Think about the farmers. If they didn't work, who would provide us with food? We must respect and love everyone. Everyone is our own.</t>
  </si>
  <si>
    <t>bn_1406</t>
  </si>
  <si>
    <t>The people of Bangladesh have such diverse professions. Some are fishermen, some potters, some farmers, and some work in offices and courts. We are all friends. One is helping the other with his work, building this country. Just think about the farmers—if they didn't work, who would provide us with food? We must respect and love everyone; everyone is our own.</t>
  </si>
  <si>
    <t>bn_1407</t>
  </si>
  <si>
    <t>We have various festivals. Muslims have two Eids, Eid-ul-Fitr and Eid-ul-Azha. Hindus have various festivals and festivals including Durga Puja. Buddhists have Buddhist Purnima. Christians have Easter Sunday and Big Day. There are also various festivals. Pahela Baishakh - the New Year festival. There is the Sangrai festival of the Rakhines and the Biju festival of the Chakmas. Everyone has their own religion, but everyone has their own festival.</t>
  </si>
  <si>
    <t>bn_1408</t>
  </si>
  <si>
    <t>We have various festivals. Muslims have two Eids—Eid-ul-Fitr and Eid-ul-Adha. Hindus have various festivals and celebrations in addition to Durga Puja. Buddhists have Buddhist Purnima. Christians have Easter Sunday and Big Day. There are also various festivals. Pahela Baishakh—the New Year festival. There is the Sangrai festival of the Rakhines and the Biju festival of the Chakmas. Everyone has their own religion, and everyone has their own festival.</t>
  </si>
  <si>
    <t>bn_1409</t>
  </si>
  <si>
    <t>The public life of Bangladesh is so diverse. This is why it is necessary to travel around this country. Where are the mountains, where are the rivers, where is its coastline? For this, it is necessary to visit the homes of relatives and friends in different parts of the country. To socialize with each other. To come closer. To love the people. A country means its people, rivers, sky, wilderness, mountains, sea - all these. A country is like a mother. It protects us with affection and love. Similarly, the country has kept us alive with its light, air, and resources. We will love this country.</t>
  </si>
  <si>
    <t>bn_1410</t>
  </si>
  <si>
    <t>The public life of Bangladesh is therefore very diverse. To get to know this country, it is necessary to travel around - here there are mountains, there are rivers, there are vast beaches. Therefore, it is important to visit the homes of relatives and friends in different parts of the country, socialize with each other and get closer. The country can be truly known only through loving the people. The country does not mean just the land; its people, rivers, sky, deserts, mountains and sea - all together make up the country. The country is like a mother, who keeps us safe with affection, compassion and love. Similarly, the country also keeps us alive with its light, air and resources. Therefore, we should love this country sincerely.</t>
  </si>
  <si>
    <t>bn_1411</t>
  </si>
  <si>
    <t>Humans have an insatiable curiosity to know the infinite world. The teenager is also like that. He wants to know everything in the world. He wants to discover all the unknown secrets of the infinite sky. He wants to understand why people run into the infinite, into the depths, into space. Why heroes risk their lives so easily, why they accept death. He wants to know why divers drown, why adventurers fly. So the teenager promises to himself - he will not stay in a closed room. He will also travel around the world.</t>
  </si>
  <si>
    <t>bn_1412</t>
  </si>
  <si>
    <t>Humans have an insatiable curiosity to know the infinite world. So does the teenager. He wants to know everything in the world. He wants to discover all the unknown secrets of the infinite sky. He wants to understand why people run into the infinite, into the abyss, into space. Why heroes risk their lives so easily, why they accept death. He wants to know why divers drown, why adventurers fly. So the teenager promises to himself—he will not stay locked up in a room. He will also explore the world.</t>
  </si>
  <si>
    <t>bn_1413</t>
  </si>
  <si>
    <t>Apart from tigers, there are various types of deer in the Sundarbans. Some have large horns, some have white spots on their bodies. They are called Chitra deer. At one time, there were many rhinos, elephants, and wild boars in the Sundarbans. Now these animals are no more. However, elephants can be seen in the forests of Rangamati and Bandarban in the country.</t>
  </si>
  <si>
    <t>bn_1414</t>
  </si>
  <si>
    <t>Apart from tigers, there are various species of deer in the Sundarbans. Some have huge horns, while others have white spots on their bodies. These are called Chitra deer. Once upon a time, there were many rhinos, elephants, and wild boars in the Sundarbans. Now those animals are no longer seen there. However, wild elephants can still be seen in the deep forests of Rangamati and Bandarban.</t>
  </si>
  <si>
    <t>bn_1415</t>
  </si>
  <si>
    <t>Animals and birds are invaluable resources for any country. The country's climate, weather, plants, trees, etc., are the natural environment in which the fauna of that country lives. If you look a little, you will see that there is nothing called unnecessary animals or trees in the world. Once upon a time, there were many vultures in our country. Vultures are not very beautiful birds to look at. They fly high in the sky. They nest in tree branches. Vultures eat garbage that is harmful to humans and keep the environment clean. But vultures are now an endangered bird in Bangladesh.</t>
  </si>
  <si>
    <t>bn_1416</t>
  </si>
  <si>
    <t>Animals and birds are an invaluable resource for any country. The country's fauna lives in the natural environment of the country's climate, weather, plants, trees, etc. If you look closely, you will see that there is nothing in the world that is unnecessary. Once upon a time, there were many vultures in our country. Vultures are not the most beautiful birds to see. They fly high in the sky. They nest in the branches of trees. Vultures eat all the garbage that is harmful to humans and keep the environment clean. But vultures are now an endangered bird in Bangladesh.</t>
  </si>
  <si>
    <t>bn_1417</t>
  </si>
  <si>
    <t>People were becoming civilized little by little. They were learning the rules and regulations of how to live together with everyone. Over there, the forest was the kingdom of animals. Thousands of different animals, countless birds. The birds and animals of the forest were spending their days in peace. But one day, a huge elephant entered the forest after being chased. What a huge body the elephant had. Its legs were as thick as a banyan tree. Its trunk was so long that it could touch the sky. It also had infinite strength. It was so proud of its body and strength. Its temper was also very irritable.</t>
  </si>
  <si>
    <t>bn_1418</t>
  </si>
  <si>
    <t>People were becoming civilized little by little. They were learning all the tricks of how to live in harmony with everyone. On the other hand, the forest was the kingdom of animals. Thousands of different animals, countless birds. The birds and animals of the forest were spending their days in peace. But one day, what happened? A huge elephant entered the forest in pursuit. What a huge body the elephant had! Its legs were as thick as a banyan tree. Its trunk was so long that it seemed like it could touch the sky. It also had infinite strength. It was so proud of this body and power. Its temper was also very irritable.</t>
  </si>
  <si>
    <t>bn_1419</t>
  </si>
  <si>
    <t>As soon as the elephant entered the forest, a commotion began. The new guest had arrived, and everyone was getting ready to welcome him. But what a mischievous elephant! He let out a loud roar. The entire forest shook. The birds, who were sitting peacefully in the trees, started flapping their wings in fear. There were rats and insects hiding under the ground. They wanted to know what had happened that made the forest tremble like this?</t>
  </si>
  <si>
    <t>bn_1420</t>
  </si>
  <si>
    <t>So as soon as the elephant entered the forest, a commotion began. The new guest had arrived, and everyone was getting ready to welcome him. But what a mischievous act that naughty elephant was! He let out a loud scream. The entire forest shook. The birds, who were sitting peacefully in the trees, started flapping their wings in fear. There were rats and mice hiding under the ground. They wanted to know what had happened that caused the earth to shake like this.</t>
  </si>
  <si>
    <t>bn_1421</t>
  </si>
  <si>
    <t>The elephant started to think that he was the king of the forest. A mighty lion with a majestic, heavy mane of hair. He was also afraid to come near the elephant. Uncle Tiger, he also did not want to come near the elephant. Everyone in the forest was afraid, anxious. Who knows what might happen!</t>
  </si>
  <si>
    <t>bn_1422</t>
  </si>
  <si>
    <t>The elephant started to think that he was the king of the forest. Even the mighty lion with his majestic, heavy, flowing mane was afraid to come near the elephant. Uncle Tiger, he also did not want to go near the elephant. Everyone in the forest was afraid, anxious. What could happen?</t>
  </si>
  <si>
    <t>bn_1423</t>
  </si>
  <si>
    <t>Once, I don't know what happened. He grabbed a harmless deer by the trunk and threw it away. Another time, he crushed a small ant to death under his feet. From then on, no animal in the forest would even step on the elephant's shadow. Day by day, the elephant became more arrogant. No one in the forest had peace of mind over this.</t>
  </si>
  <si>
    <t>bn_1424</t>
  </si>
  <si>
    <t>Once, the elephant grabbed an innocent deer by the trunk and threw it away. Another day, it crushed a small ant to death. From then on, no animal in the forest would even step on its shadow. Day by day, the elephant became more arrogant. Because of this, no one in the forest had peace.</t>
  </si>
  <si>
    <t>bn_1425</t>
  </si>
  <si>
    <t>But how does this happen? One evening, all the animals in the forest gathered in the lion's den. They wanted a solution, and everyone had one word. The tiger, the bear, the lion, the monkey, the deer, the wildcat, and the fox all sat down to consult. In the end, they all agreed with the fox.</t>
  </si>
  <si>
    <t>bn_1426</t>
  </si>
  <si>
    <t>But how does this happen? One evening, all the animals in the forest gathered in the lion's den. They wanted a solution - everyone had one word. The tiger, the bear, the lion, the monkey, the deer, the wildcat, and the fox all sat down to consult. In the end, they all agreed on the fox.</t>
  </si>
  <si>
    <t>bn_1427</t>
  </si>
  <si>
    <t>Days come and days go. One day, the fox appeared fearfully at the elephant's lair. He folded his tail and saluted. He said, "You are the most powerful animal in the forest. You are our king." Look, everyone is sitting excitedly on the other side of the river. Everyone wants to welcome you as their king.</t>
  </si>
  <si>
    <t>bn_1428</t>
  </si>
  <si>
    <t>bn_1429</t>
  </si>
  <si>
    <t>Soil is one of the means of crop production. Crop production is completely dependent on the characteristics of the soil. Soil is the natural source of water and nutrients. Not all crops grow in all soils. For example: Rice prefers clay soil or clay loam soil. On the other hand, almonds prefer sandy or sandy-loam soil. However, since the soil of Bangladesh is formed by the alluvium of the Ganges, Brahmaputra and Meghna, all types of crops grow more or less. Most of the soil in Bangladesh is soft, light, dusty and arable. Soil refers to the area where crops grow, forests are created and cattle roam. When a farmer is asked about soil, he immediately says that the soil that is suitable for crop production is as deep as the ploughshare reaches into the earth's crust. That is, in the language of farmers, the 15-18 cm. deep layer of the earth's surface is called soil. Therefore, the characteristics of soil suitable for crops lie in this layer.</t>
  </si>
  <si>
    <t>bn_1430</t>
  </si>
  <si>
    <t>Soil is one of the means of crop production, which is a natural source of water and nutrients; however, not all crops grow in all soils—for example, rice plants prefer clay or clay-loam soil, while almonds prefer sandy or sandy-loam soil. On the other hand, since the soil of Bangladesh is formed by the silt of the Ganges, Brahmaputra and Meghna, all types of crops grow here more or less and most of the soil is soft, light, dusty and arable. According to farmers, the layer of the earth's surface about 15-18 centimeters deep is called soil, where the ploughshare reaches and which is suitable for crop production; therefore, the characteristics of the soil suitable for crops lie in this layer.</t>
  </si>
  <si>
    <t>bn_1431</t>
  </si>
  <si>
    <t>The process of loosening the soil to make it suitable for seed germination and crop growth is called tillage. As a result of repeated tillage of the land, the soil becomes soft, the grains become finer, and a physical condition is created in it for seed germination and crop growth. How and to what extent the land is prepared depends on the type of soil, the organic matter and moisture of the soil, and the type of crop. In light soils like loam, sandy or sandy loam soil, the land is suitable for crop production by ploughing and harrowing 3/4 times. But in heavy soils like clay, 5/6 times of tillage are required. If the soil has moisture, the soil is easily loosened during cultivation, and if there is no moisture, large lumps form. If the soil is rich in organic matter, the soil particles become granular and connected. And in this, the seeds are well positioned and germinate easily.</t>
  </si>
  <si>
    <t>bn_1432</t>
  </si>
  <si>
    <t>The process of loosening the soil to make it suitable for seed germination and crop growth is called tillage; repeated tillage of the land softens the soil, refines the grains, and creates physical conditions favorable for seed germination and crop growth. The amount and manner of preparation of the land depends on the type of soil, the organic matter and moisture content of the soil, and the type of crop—light soils such as loam, sandy, or sandy-loam soils can be prepared for crop production by ploughing and harrowing 3-4 times, but heavy soils such as clay require 5-6 ploughings. If the soil has moisture, the soil is easily loosened during tillage, otherwise large clods are formed; and if there is a lot of organic matter, the soil particles remain granular and connected, which makes the seed position better and germination easier.</t>
  </si>
  <si>
    <t>bn_1433</t>
  </si>
  <si>
    <t>Fertilizers and organic matter need to be applied to the land. One of the purposes of tillage is to mix fertilizer and organic matter with the soil. For this, when the land is cultivated twice, cow dung or compost is spread on the land. During the next cultivation, these are mixed with the soil. Sometimes, even after cultivating dhainchar, it is mixed with the soil before it flowers as a green manure. This increases the fertility of the soil.</t>
  </si>
  <si>
    <t>bn_1434</t>
  </si>
  <si>
    <t>The land needs to be fertilized and organic matter applied, because one of the purposes of tillage is to mix fertilizer and organic matter with the soil. For this, after cultivating the land once or twice, cow dung or compost is spread on the land, which mixes with the soil during the next cultivation. In addition, many times, even though dhaincha is cultivated, it is cultivated and mixed with the soil before it flowers as a green manure, so that the fertility of the soil increases.</t>
  </si>
  <si>
    <t>bn_1435</t>
  </si>
  <si>
    <t>There are many insects inside the soil that cause a lot of damage to crops. During soil cultivation, these insects, pupae and eggs are exposed and birds eat them and kill them. And sunlight also destroys them. Among the insects below the soil, weevils, ants and ants are the main ones.</t>
  </si>
  <si>
    <t>bn_1436</t>
  </si>
  <si>
    <t>Many insects live underground, which cause great damage to crops; however, during soil cultivation, these insects, pupae and eggs are exposed, as a result of which birds eat them and sunlight destroys them. Among the harmful insects below the soil are weevils, ants and ants.</t>
  </si>
  <si>
    <t>bn_1437</t>
  </si>
  <si>
    <t>Tillage increases the water holding capacity of the soil. Water from untilled land evaporates quickly or runs off. But in tilled land, fertilizer or irrigation water is trapped, which is then absorbed by the soil. That is, the water holding capacity of the soil in tilled land increases further. Sowing seeds in such soil leads to good germination and crop growth.</t>
  </si>
  <si>
    <t>bn_1438</t>
  </si>
  <si>
    <t>Tillage increases the water holding capacity of the soil, because water from untillaged soil evaporates quickly or rolls off and moves elsewhere, but in tilled soil, fertilizer or irrigation water is trapped, which is then absorbed by the soil, meaning that the water holding capacity of the soil in tilled land increases further; sowing seeds in such soil results in good germination and crop growth.</t>
  </si>
  <si>
    <t>bn_1439</t>
  </si>
  <si>
    <t>There are many microbes in the soil that help keep the soil healthy, among which fungi and bacteria are the main ones. These microbes help in the decomposition of organic matter in the soil. If the land is well tilled, the effectiveness of these microbes in the soil increases. Plants can easily absorb nutrients and the yield is much better.</t>
  </si>
  <si>
    <t>bn_1440</t>
  </si>
  <si>
    <t>There are many microbes in the soil that help keep the soil healthy, mainly fungi and bacteria; these microbes help decompose organic matter in the soil, and good tillage increases the effectiveness of these microbes in the soil, allowing plants to absorb nutrients more easily and yield much better.</t>
  </si>
  <si>
    <t>bn_1441</t>
  </si>
  <si>
    <t>Land cultivation depends on the type of soil. If the soil is too moist or wet, it cannot be cultivated. You have to wait until the "jo" of the soil comes. On the other hand, light soils such as loam, silty loam and sandy loam can be cultivated even if the soil is slightly moist. These soils are very good for cultivation.</t>
  </si>
  <si>
    <t>bn_1442</t>
  </si>
  <si>
    <t>Land cultivation mainly depends on the type of soil. If there is excess moisture or water in clay soil, it cannot be cultivated immediately; one has to wait until the soil reaches a 'jo' or suitable condition. On the other hand, light soils—such as loam, silty loam, and sandy loam—can be cultivated even if the moisture content is slightly high. Therefore, these soils are generally very suitable for cultivation.</t>
  </si>
  <si>
    <t>bn_1443</t>
  </si>
  <si>
    <t>The moisture content of the soil varies due to the influence of the weather. If there is less rain and clouds, there is a lack of moisture in the soil. In this situation, it is inappropriate to cultivate the land deeply. If the soil is cultivated deeply, there will be a lack of moisture. Again, when there is a lot of rain during the rainy season, there is a lot of moisture in the soil and it is easy to prepare the land for planting Aman.</t>
  </si>
  <si>
    <t>bn_1444</t>
  </si>
  <si>
    <t>Soil moisture varies with the weather. When there is little rain, there is a shortage of moisture in the soil, and in this situation, it is not advisable to cultivate the land deeply; because it can also quickly destroy the remaining moisture. On the other hand, when there is a lot of rain during the rainy season, there is sufficient moisture in the soil, making it relatively easy to prepare the land for planting Aman.</t>
  </si>
  <si>
    <t>bn_1445</t>
  </si>
  <si>
    <t>Look at the ground during torrential rain. You will see that when large raindrops fall on the ground, small holes are created due to the impact of the rain and the water becomes muddy. The muddy water flows relatively downwards. In this way, soil erosion occurs through the muddy water during rainfall. Again, look at the storm or cyclone. You will see that soil particles fly from one place to another with the speed of the wind. If you are outside, the soil particles also hit your eyes and face. That is, soil erosion also occurs due to the wind. Now you may be able to say that the removal of soil particles from the surface of the soil of the land due to various reasons is called soil erosion.</t>
  </si>
  <si>
    <t>bn_1446</t>
  </si>
  <si>
    <t>If you look at the ground during torrential rain, you can see that when large raindrops hit the surface, small holes are created and the water becomes muddy. This muddy water mixed with mud flows down the slope, as a result of which the surface soil is washed away - this is how soil erosion occurs. Again, during a storm or cyclone, soil particles fly from one place to another with the speed of the wind; even if you are outside, those particles hit your eyes and face. That is, soil erosion also occurs through the wind. Therefore, the process of soil particles moving away from the surface of the land due to various natural reasons is called soil erosion.</t>
  </si>
  <si>
    <t>bn_1447</t>
  </si>
  <si>
    <t>In the process of soil erosion, soil at one place is eroded and deposited at a relatively lower location. The main causes of soil erosion are rainfall, cyclones, river currents, clearing forests and forests for cultivation, cultivation on mountain slopes, etc. When the soil loses its water absorption capacity due to continuous rainfall, the excess water carries some soil particles from the upper layer of the soil and flows downwards. With the flow of water, the upper layer of the soil loosens and is deposited in the lower land. Similarly, soil is also carried far away in the form of dust by wind from the cultivated land. The river current breaks the banks of the river and carries the soil to another place and develops pastures. When people clear forests and forests and cultivate crops, the land becomes open. And cattle also roam. This causes soil erosion. Similarly, forests are cut down on the mountains and cultivated on the slopes of the mountains. The rain water turns the upper layer of soil into valleys.</t>
  </si>
  <si>
    <t>bn_1448</t>
  </si>
  <si>
    <t>In the process of soil erosion, soil in one place is eroded and deposited at a relatively low place, the main causes of which are rainfall, cyclones, river currents, clearing forests and forests for cultivation, cultivation on mountain slopes, etc. When the soil loses its water absorption capacity due to continuous rainfall, the excess water carries some soil particles from the upper layer of the soil and flows downwards, as a result of which the upper layer of the soil becomes loose and accumulates in the lowlands. Similarly, soil is also carried far and wide by wind from cultivated land in the form of dust, and again the river current breaks the banks of the river and carries the soil to other places and forms pastures. When people clear forests and cultivate crops, the land becomes open and soil erosion occurs due to the movement of cattle; similarly, when forests are cleared from mountains and cultivated on mountain slopes, the rainwater turns the upper layer of soil into a valley.</t>
  </si>
  <si>
    <t>bn_1449</t>
  </si>
  <si>
    <t>Land erosion is widespread in nature. Its erosion has started since the beginning of the earth's creation. As a result of this long-term erosion, chars have been formed in the river mouths or in the sea or islands have been formed. As a result of this land erosion, many regions of the world have become fertile, while many regions have become barren. In fact, land erosion is happening continuously, but we do not realize it.</t>
  </si>
  <si>
    <t>bn_1450</t>
  </si>
  <si>
    <t>Land erosion is widespread in nature and has been going on since the beginning of the earth's creation; this long-term erosion has created barren and fertile areas in the oceans and rivers, and has created islands. In fact, land erosion is ongoing, but we don't realize it.</t>
  </si>
  <si>
    <t>bn_1451</t>
  </si>
  <si>
    <t>Rill erosion is the second stage of soil erosion. When there is excess water due to heavy rainfall, longitudinal lines are formed along the slope of the land. Which is much like the lines of a hand. These small lines grow in length and width over time. The flow of rainwater displaces fertile soil from the land, resulting in the loss of fertility of the land and also creates difficulties in using agricultural machinery.</t>
  </si>
  <si>
    <t>bn_1452</t>
  </si>
  <si>
    <t>Rill erosion is the second stage of soil erosion. When excessive water accumulates due to heavy rainfall, long, linear grooves are formed along the slope of the land, which look a lot like the lines of a hand. These small grooves or channels grow larger in length and width over time. The fertile soil is washed away with the flow of rainwater, as a result of which the land gradually loses its fertility and problems arise in the use of agricultural machinery.</t>
  </si>
  <si>
    <t>bn_1453</t>
  </si>
  <si>
    <t>This erosion layer is the third stage of soil erosion. That is, the origin of nala or gali soil erosion comes from reel soil erosion. As a result of reel soil erosion over a long period of time, its small nalas start increasing in length and width. And the soil of the crops also starts to erode more. At some point, they look like sewers or small rivers. The more the rainfall, the more the nala or gali soil erosion will be. Such soil erosion is seen in the hilly regions of Bangladesh.</t>
  </si>
  <si>
    <t>bn_1454</t>
  </si>
  <si>
    <t>This erosion layer is the third stage of soil erosion, i.e., rill erosion, which gives rise to rill erosion; over a long period of time, rill erosion causes its small rills to grow in length and width, eroding the soil of the crop and eventually resembling drains or small rivers—the more rainfall, the greater the rill erosion, and such erosion is seen in the hilly regions of Bangladesh.</t>
  </si>
  <si>
    <t>bn_1455</t>
  </si>
  <si>
    <t>River erosion is a significant cause of land degradation in Bangladesh. Hundreds of hectares of land are being lost to rivers every year due to river erosion in regions like Chandpur, Sirajganj, Goalanda, etc. At the beginning or end of the monsoon season, strong currents are created in the river, and as a result, agricultural land on the riverbanks is lost to the riverbed.</t>
  </si>
  <si>
    <t>bn_1456</t>
  </si>
  <si>
    <t>River erosion is a significant cause of land degradation in Bangladesh, especially in regions such as Chandpur, Sirajganj, Goalanda, etc. Every year, hundreds of hectares of land are being lost to the riverbed; when strong currents form in the river at the beginning or end of the rainy season, agricultural land on the riverbanks collapses and disappears into the riverbed.</t>
  </si>
  <si>
    <t>bn_1457</t>
  </si>
  <si>
    <t>The process of soil being carried from one place to another by a moving wind is called wind erosion. Wind erosion is more common in areas that are flat, have relatively few plants, and receive little rainfall. Sandy and sandy loam soils are loose and light. Therefore, these soils are easily blown away when they are blown by strong winds. Wind erosion is more common in areas where the amount of organic matter in the soil is very low.</t>
  </si>
  <si>
    <t>bn_1458</t>
  </si>
  <si>
    <t>The process of soil being carried from one place to another by moving wind currents is called wind erosion, which is especially common in flat, relatively sparsely vegetated, and low-rainfall areas; sandy and sandy-loamy soils are loose and light, so they are easily blown away by strong winds, and wind erosion is more severe in areas where the amount of organic matter in the soil is very low.</t>
  </si>
  <si>
    <t>bn_1459</t>
  </si>
  <si>
    <t>Rainfall, while good for agriculture, is also a major cause of soil erosion. The intensity, frequency, and amount of rainfall affect soil erosion. When it rains in torrents, the raindrops become large and hit the soil hard, loosening soil particles. When the soil loses its water absorption capacity, the excess water flows from above to below, creating a flow. Loose and soft soil is transported along with the water on its way. The higher the speed of the water, the greater the soil erosion.</t>
  </si>
  <si>
    <t>bn_1460</t>
  </si>
  <si>
    <t>While rainfall is good for agriculture, it is also a major cause of soil erosion; the intensity, frequency, and amount of rainfall affect soil erosion—during torrential rain, the raindrops become larger and hit the soil harder, loosening soil particles, and when the soil loses its ability to absorb water, the excess water flows from top to bottom, creating a flow, displacing loose and soft soil along with the water, and the higher the speed of the water, the greater the soil erosion.</t>
  </si>
  <si>
    <t>bn_1461</t>
  </si>
  <si>
    <t>Water flows down the steeper slopes at a faster rate. This is why soil erosion is more common in hilly areas than in flat areas. Jhum cultivation is commonly done in the Bandarban, Khagrachari and Rangamati areas of Bangladesh. As a result, the soil in the jhum cultivation area becomes loose and due to rainfall, this soil moves down the slopes of the mountains with the rainwater. Within a few years, the jhum cultivation area becomes barren.</t>
  </si>
  <si>
    <t>bn_1462</t>
  </si>
  <si>
    <t>On steeper slopes, water flows downward at a faster rate. As a result, soil erosion is more common in hilly areas than in flat areas. Jhum is commonly cultivated in the Bandarban, Khagrachari, and Rangamati regions of Bangladesh. Due to this cultivation, the soil becomes loose and with the rain water, it runs down the slopes of the mountains. As a result, the Jhum cultivation area loses its fertility and becomes barren within a few years.</t>
  </si>
  <si>
    <t>bn_1463</t>
  </si>
  <si>
    <t>If hilly land is cultivated along the slope instead of across it, then rainfall causes soil erosion. Crops are cultivated by creating steps on the steep hill. But if one does not do that and tries to cultivate the land normally, the hill becomes a victim of landslides or soil erosion. Even if the land is cultivated frequently, soil erosion occurs. Crops that cover the soil protect the soil from erosion. Such as groundnut, masala, khesari etc. But sugarcane, maize, paddy, wheat etc. do not cover the soil in the initial stage. As a result, soil erosion occurs.</t>
  </si>
  <si>
    <t>bn_1464</t>
  </si>
  <si>
    <t>If hilly land is cultivated along the slope instead of across it, then soil erosion occurs due to rainfall; crops should be cultivated by creating steps on the steep hill, otherwise if cultivated normally, the hill becomes a victim of landslides or soil erosion. In addition, soil erosion occurs even if the land is cultivated frequently. Crops that cover the soil, such as groundnut, masala, khesari, etc., protect the soil from erosion, but sugarcane, maize, rice, wheat, etc. do not cover the soil in the initial stage, as a result, soil erosion is more in those crops.</t>
  </si>
  <si>
    <t>bn_1465</t>
  </si>
  <si>
    <t>Uprooting the entire above-ground part of the plant is called hum pulling. Hum pulling should be done 7-10 days before harvesting the potatoes. This will bring the plant with its entire roots up but the potatoes will remain underground. Hum pulling makes the skin of the potato tough, reduces the spread of disease from diseased plants and increases the storage value of the potato. Hum pulling is a must for seed potatoes, but hum pulling is not necessary for table potatoes.</t>
  </si>
  <si>
    <t>bn_1466</t>
  </si>
  <si>
    <t>The removal of the entire above-ground part of the plant is called hum pulling, which is done 7-10 days before harvesting the potatoes; in this, the plant with its entire roots comes up but the potatoes remain underground, as a result of which the skin of the potato becomes tough, the spread of disease from diseased plants is reduced and the storage quality of the potato is increased. Hum pulling is a must for seed potatoes, but it is not necessary for table potatoes.</t>
  </si>
  <si>
    <t>bn_1467</t>
  </si>
  <si>
    <t>Dissolved oxygen in pond water is very important for fish farming. Mainly phytoplankton and aquatic plants produce oxygen during the process of photosynthesis and dissolve it in the pond water. Some oxygen is also mixed directly from the atmosphere on the surface of the water. Fish, aquatic plants and other animals living in the pond breathe with this oxygen. At night, due to the lack of sunlight, photosynthesis does not occur, so no oxygen is produced in the water. Therefore, the amount of oxygen in the pond decreases in the morning and is higher in the afternoon. For fish farming, the amount of oxygen in the pond water needs to be at least 5 milligrams per liter (5 ppm or five parts per million).</t>
  </si>
  <si>
    <t>bn_1468</t>
  </si>
  <si>
    <t>Dissolved oxygen in pond water is very important for fish farming, which is mainly produced by the photosynthesis of phytoplankton and aquatic plants, and some oxygen is also mixed directly from the atmosphere on the surface of the water; pond fish, aquatic plants and other animals breathe with this oxygen, but at night, due to the lack of sunlight, photosynthesis does not occur, so oxygen is not produced, resulting in a decrease in the amount of oxygen in the water in the morning and a higher amount in the afternoon. For fish farming, the amount of oxygen in pond water needs to be at least 5 mg/liter (5 ppm).</t>
  </si>
  <si>
    <t>bn_1469</t>
  </si>
  <si>
    <t>Plankton are microscopic organisms floating freely in water. They are of two types, namely phytoplankton or plant particles and zooplankton or animal particles. If the color of the pond water is green or greenish, it means that there are phytoplankton in the water. Phytoplankton is also called unicellular algae. Some examples of phytoplankton are chlorella, anabaena, microcystis, etc. Some notable zooplankton are daphnia, copepods, rotifers. If the color of the water is brownish green, reddish-green or yellowish green, it means that the pond has good zooplankton content along with phytoplankton. For the production of plankton in the pond, adequate light and air must be arranged and regular fertilizer must be used. Both organic and inorganic fertilizers can be used as fertilizers.</t>
  </si>
  <si>
    <t>bn_1470</t>
  </si>
  <si>
    <t>Plankton are microscopic organisms floating freely in water, which are of two types: phytoplankton or plant particles (also called unicellular algae, such as chlorella, anabaena, microcystis) and zooplankton or animal particles (such as daphnia, copepods, rotifers). If the water in the pond is green or greenish, it means that there are phytoplankton, and if the water is brown-green, reddish-green or yellowish-green, it means that there is a good amount of zooplankton in addition to phytoplankton. For the production of plankton in the pond, both organic and inorganic fertilizers need to be used regularly, with adequate light and air.</t>
  </si>
  <si>
    <t>bn_1471</t>
  </si>
  <si>
    <t>In ancient times, our independent sovereign Bangladesh was part of the Indian subcontinent. The history of this subcontinent is very ancient. It is estimated that people settled in this region about seventy thousand years ago. They lived in caves in the mountains. Since ancient times, our land has been very fertile. Various fruit trees grew in the forests. At that time, people used to collect fruits to satisfy their hunger. But they did not eat all the fruits. They learned which fruits could be eaten and which fruits could not be eaten.</t>
  </si>
  <si>
    <t>bn_1472</t>
  </si>
  <si>
    <t>The present-day Bangladesh was part of the ancient Indian subcontinent, and its history is very ancient; evidence of human settlement in this region is found approximately seventy thousand years ago, where they lived in mountain caves. Since ancient times, this land was very fertile, various kinds of fruits were produced in the forests, and people used to satisfy their hunger by collecting fruits. However, they did not eat all the fruits; through experience and observation over time, they learned which fruits were edible and which were poisonous or inedible.</t>
  </si>
  <si>
    <t>bn_1473</t>
  </si>
  <si>
    <t>Settlement was not an easy matter at that time. They had to find caves to settle in. Sometimes they dug caves on high slopes. If the caves were not dug properly, there was a risk of damage and even death due to landslides.</t>
  </si>
  <si>
    <t>bn_1474</t>
  </si>
  <si>
    <t>It was not easy to settle down at that time. They had to find caves to live in, and often dug their own caves on high slopes. But if the caves were not built properly, there was a risk of landslides, which could cause serious damage and even death.</t>
  </si>
  <si>
    <t>bn_1475</t>
  </si>
  <si>
    <t>Therefore, digging caves was a special skill. Ancient people acquired this skill through the combined application of physical labor and intellectual labor. In addition, people of that era also had to think about water. Life cannot exist without water. Therefore, ancient civilizations were usually developed along rivers. In addition, since the land on both sides of the river was quite fertile, fruit trees grew easily there. Settlement in such places was convenient.</t>
  </si>
  <si>
    <t>bn_1476</t>
  </si>
  <si>
    <t>Therefore, digging caves was a special skill. Ancient people acquired this skill through the combined application of physical labor and intellectual labor. In addition, people of that era also had to think about water - life cannot exist without water. Therefore, ancient civilizations were usually developed along rivers. In addition, since the land on both sides of the river was quite fertile, fruit trees grew easily there. Settlement in such places was convenient.</t>
  </si>
  <si>
    <t>bn_1477</t>
  </si>
  <si>
    <t>In addition to the convenience of easily finding animals and fruits to hunt nearby, there must be water. People understood this by using their intelligence. Therefore, it can be said that choosing a place to settle is an example of intellectual labor. Again, after selecting a place, people had to do a lot of physical labor to build a home there.</t>
  </si>
  <si>
    <t>bn_1478</t>
  </si>
  <si>
    <t>People chose their settlement sites based on the availability of nearby game, readily available fruits, and adequate water supplies, which is an excellent example of intelligence and ingenuity; however, once a site was selected, people also had to do a lot of physical labor to build a home there.</t>
  </si>
  <si>
    <t>bn_1479</t>
  </si>
  <si>
    <t>Our civilization and culture are more than 2,500 years old. In Wari-Bateshwar, Narsingdi, not far from the capital Dhaka, all the signs have been found, on the basis of which a new history of Bangladesh is being written. In prehistoric times, people lived in caves and tree holes in the mountains. The first permanent settlements of humans were established on the banks of the Euphrates and Tigris rivers. And in Mehergarh, India, the first signs of permanent agricultural settlements in the subcontinent have been found. In Wari-Bateshwar, signs of houses suitable for living in holes in the ground, known as 'pit settlements', have been found.</t>
  </si>
  <si>
    <t>bn_1480</t>
  </si>
  <si>
    <t>The history of civilization and culture of Bangladesh is more than 2500 years old, and the need to rewrite the history of Bangladesh has arisen based on the artifacts discovered in Wari-Bateshwar in Narsingdi, not far from the capital Dhaka. Although people lived in caves and tree holes in the mountains in prehistoric times, over time, the first permanent settlements of people developed on the banks of the Euphrates and Tigris rivers, and the first signs of permanent agricultural settlements in the subcontinent have been found in Mehergarh, India, and signs of houses suitable for living in holes in the ground, i.e. 'pit settlements', have been discovered in Wari-Bateshwar, which bears strong evidence of the existence of ancient civilizations in this region.</t>
  </si>
  <si>
    <t>bn_1481</t>
  </si>
  <si>
    <t>Inside the fort-city here, traces of a collapsed earthen wall of an ancient house dating back to about the 5th century BC have been found. Except for Wari-Bateshwar, such ancient earthen architecture has not been found anywhere else in Bangladesh. Not only pit settlements, but all the signs found in Wari-Bateshwar have proved that our civilization is 2500 years old. The notable signs discovered in Wari-Bateshwar include: precious stone beads, clay pots, jars, coins, roads, brick-filled structures, pit dwellings, etc.</t>
  </si>
  <si>
    <t>bn_1482</t>
  </si>
  <si>
    <t>Inside the fort-city here, traces of the collapsed earthen walls of an ancient house dating back to the fifth century BC have been found, and except for Wari-Bateshwar, no other ancient earthen architecture of this kind has been found anywhere else in Bangladesh; not only pit settlements, but all the artifacts found in Wari-Bateshwar—precious stone beads, clay pots, jars, coins, roads, brick-filled structures, pit dwellings, etc.—proved that our civilization is two and a half thousand years old.</t>
  </si>
  <si>
    <t>bn_1483</t>
  </si>
  <si>
    <t>In December 1933, workers in the village of Wari found a few coins in a pot while digging, which were the oldest silver coins in Bengal. An ancient fort-city, port, road, side-road, terracotta plaques, stone and glass beads, a coin hoard, the oldest minted silver coins in the subcontinent, and much more, dating back to about 2,500 years, were discovered here. After testing in a laboratory in the Netherlands, the fort-city settlement here has been confirmed to date back to 450 BC.</t>
  </si>
  <si>
    <t>bn_1484</t>
  </si>
  <si>
    <t>In December 1933, workers in the village of Wari found some coins in a pot while digging the soil, which were the oldest silver coins in Bengal and India. Here, a fortress-city, a port, roads and side roads, terracotta tablets, stone and glass beads, a coin hoard, the oldest minted silver coins in the subcontinent, and many other artifacts have been discovered. After analysis in a laboratory in the Netherlands, the period of settlement of the fortress-city here has been confirmed as 450 BC.</t>
  </si>
  <si>
    <t>bn_1485</t>
  </si>
  <si>
    <t>The village of Wari has a square fort-wall and moat with a 600-meter-long arm. Another outer fort-wall and moat, 5.8 kilometers long, extends to the edge of the Arial Khan River. It is called the Garh of the Assam Raja by the locals. Two such defensive walls indicate an important commercial or administrative center, which is also one of the conditions for ancient urbanization. An ancient paved road, 160 meters long and 6 meters wide, has been discovered in the village of Wari, which was built using brick fragments, lime, fragments of North Indian black-glazed pottery, along with small pieces of clay containing iron.</t>
  </si>
  <si>
    <t>bn_1486</t>
  </si>
  <si>
    <t>The village of Wari has a square fort-wall and moat with a 600-meter-long arm, and another outer fort-wall and moat of 5.8 kilometers in length extending to the edge of the Arial Khan River, which the locals call 'Assam Rajar Garh'; these two defensive walls indicate an important commercial or administrative center, which is also one of the conditions for ancient urbanization. In addition, an ancient paved road 160 meters long and 6 meters wide has been discovered in the village of Wari, which was built using brick fragments, lime, fragments of North Indian black-glazed pottery and small pieces of clay containing iron.</t>
  </si>
  <si>
    <t>bn_1487</t>
  </si>
  <si>
    <t>Such a long and wide road has never been discovered before in the entire Gangetic Valley of the Second Urbanization Civilization. The Second Urbanization of the Gangetic Valley refers to the period of urbanization after the Indus Valley Civilization. This road is one of the oldest roads not only in Bangladesh but also in India after the Indus Valley Civilization.</t>
  </si>
  <si>
    <t>bn_1488</t>
  </si>
  <si>
    <t>bn_1489</t>
  </si>
  <si>
    <t>Near the confluence of the old Brahmaputra and Arial Khan rivers, there is a riverbed called Koira, on the southern bank of which is the location of Wari-Bateshwar on high ground of non-porous soil. From Ptolemy's account, it can be inferred that in ancient times Wari-Bateshwar served as a trading post for the collection and distribution of goods from Southeast Asia and the Roman Empire. Due to its geographical location, the place is assumed to have been a foreign trade center in the ancient period.</t>
  </si>
  <si>
    <t>bn_1490</t>
  </si>
  <si>
    <t>Near the confluence of the old Brahmaputra and Arial Khan rivers, there is a riverbed called Koira, on the southern bank of which is the location of Wari-Bateswar on high ground of non-ferrous soil; from Ptolemy's account, it can be inferred that in ancient times this area served as a trading post for the collection and distribution of goods from Southeast Asia and the Roman Empire, and due to its geographical location, the place is identified as a foreign trade center in ancient times.</t>
  </si>
  <si>
    <t>bn_1491</t>
  </si>
  <si>
    <t>Long ago, people lived alone. Once they realized that living alone was very difficult. They had to do all the work themselves. Besides, there was a fear of being attacked by wild animals. So they slowly started living in groups. Nomadic people are social creatures. To live in a society, people had to do many things. They had to carry many heavy objects from one place to another. For example, large blocks of stone for building houses, roads, places of worship, etc. Can you tell me how people carried these stones? At first, people carried these large blocks of stone and other things on their shoulders and heads. But this caused many physical problems. Then they figured out a technique to roll the heavy objects over tree trunks.</t>
  </si>
  <si>
    <t>bn_1492</t>
  </si>
  <si>
    <t>Long ago, people lived alone, but eventually they realized that being alone was very difficult—they had to do all the work themselves, and there was the fear of being attacked by wild animals; so they gradually formed groups and started living as social creatures. To live in society, they had to carry many heavy objects (such as large blocks of stone for building houses, roads, and places of worship) from one place to another. At first, they carried these on their shoulders and heads, but because of physical problems, they came up with a trick—rolling the heavy objects over tree trunks.</t>
  </si>
  <si>
    <t>bn_1493</t>
  </si>
  <si>
    <t>There are many professionals in the society who make various types of utensils. Some of them make utensils made of copper and brass, while others make utensils made of tin or aluminum. There are many small factories in the Nawabpur area near Dhaka that make utensils. Many people in our society have been doing this work for hundreds of years from generation to generation. In addition, today, factories make utensils made of plastic, melamine, porcelain, glass, stainless steel, etc. Many people work there.</t>
  </si>
  <si>
    <t>bn_1494</t>
  </si>
  <si>
    <t>There are various professionals in the society who make different types of utensils. Some make copper and brass utensils, while others make tin or aluminum utensils. There are many such small factories in the Nawabpur area near Dhaka. Many people in our society have been engaged in this profession for hundreds of years from generation to generation. Currently, these factories also make utensils and utensils from plastic, melamine, porcelain, glass and stainless steel, which has provided employment to many people.</t>
  </si>
  <si>
    <t>bn_1495</t>
  </si>
  <si>
    <t>It is an honor to do these jobs. Because it is because of the dedication and hard work of those who work there that we can eat so comfortably and in beautiful dishes. There are many who buy and sell utensils. In addition, there are people in our society who are blacksmiths, carpenters, garment workers, drivers of various vehicles, weavers, etc. who are playing a role in improving our quality of life through their physical labor and talent. We will show respect to all such professionals.</t>
  </si>
  <si>
    <t>bn_1496</t>
  </si>
  <si>
    <t>It is an honor to do these jobs, because it is because of the dedication and hard work of those who work there that we can eat so comfortably and in such beautiful dishes; not only that, but in our society, various professionals, including blacksmiths, carpenters, garment workers, drivers of various vehicles, weavers, etc., are playing a role in improving our quality of life through their physical and intellectual labor, so we should show respect to all such professionals.</t>
  </si>
  <si>
    <t>bn_1497</t>
  </si>
  <si>
    <t>Everyone says that if you are confident, you will succeed. Confidence plays an important role in education. There is a deep underlying relationship between the two. Just as a fully educated person develops into a confident person, a confident person can properly grasp the multidimensional development and growth of education and achieve the desired changes. We try to find out what characteristics a student will have if they are confident in the field of education.</t>
  </si>
  <si>
    <t>bn_1498</t>
  </si>
  <si>
    <t>Confidence leads to success—everyone says so, and confidence plays an important role in education because there is a deep underlying relationship between the two; just as a fully educated person develops into a confident person, a confident person can properly grasp the multidimensional development and growth of education and achieve the desired change. Now let's try to find out what characteristics a student will have if he is confident in the field of education.</t>
  </si>
  <si>
    <t>bn_1499</t>
  </si>
  <si>
    <t>While working, people find many ways to save time and work with less effort. They always try to invent something new. For example: working in a more simple and scientific way, inventing new methods and techniques to work in sync with the times, and making useful things from excess, discarded and waste materials, etc. Doing your own work will create a desire to do something new and through this, your creative and innovative power will develop.</t>
  </si>
  <si>
    <t>bn_1500</t>
  </si>
  <si>
    <t>While working, people discover various ways to save time and work with less effort and always try to invent new things. For example, working in a simpler and more scientific way, inventing new techniques to keep up with the times, or creating new useful objects using excess or discarded things. Developing the habit of doing your own work increases the interest in doing new things and through this, creativity and innovative power are developed.</t>
  </si>
  <si>
    <t>bn_1501</t>
  </si>
  <si>
    <t>Alamgir means world conqueror. This title was given to Aurangzeb by his father. In 1657 AD, during the difficult times of Emperor Shah Jahan, Aurangzeb launched an expedition against his father to gain the empire. The emperor gave him the title Alamgir to appease him. Then, in 1658 AD, after ascending the throne, Aurangzeb adopted the title of Alamgir given to him by his father.</t>
  </si>
  <si>
    <t>bn_1502</t>
  </si>
  <si>
    <t>The word 'Alamgir' means world conqueror. Aurangzeb received this title from his father, Emperor Shah Jahan. When Shah Jahan fell seriously ill in 1657, Aurangzeb launched an expedition against him with the aim of seizing power in the empire. To calm the situation, the emperor gave him the title 'Alamgir'. Later, after ascending the throne in 1658, Aurangzeb officially adopted this title.</t>
  </si>
  <si>
    <t>bn_1503</t>
  </si>
  <si>
    <t>The collections of Alamgir's letters are known as "Rukayat-i-Alamgiri", "Rakaim-i-Karaim", "Adab-i-Alamgiri" etc. Some of the emperor's letters from "Rukayat-i-Alamgiri" have been published in this book. The letters that the emperor used to communicate with his sons, grandsons and employees at different times and in different situations reflect his character. On the one hand, it can be seen that he was cunning, cunning and blindly religious in his religion, on the other hand, it can be understood that he was a just, good-natured man and a pious and staunch Muslim. Aurangzeb spent the last 26 years of his reign in the conquest of the Deccan. Most of his letters It was most likely written during this time.</t>
  </si>
  <si>
    <t>bn_1504</t>
  </si>
  <si>
    <t>There are various collections of Alamgir's letters, known as "Rukayat-i-Alamgiri", "Rakaim-i-Karaim" and "Adab-i-Alamgiri". This book contains some selected letters of the emperor from "Rukayat-i-Alamgiri". The letters that the emperor wrote to his sons, grandsons and servants at different times and in different situations reflect various aspects of his personality. On the one hand, he is seen as a strategist, diplomat and firm in his religious beliefs; on the other hand, he is also seen as a just, benevolent ruler and a devout Muslim. Aurangzeb spent the last 26 years of his reign in the conquest of the Deccan. It is believed that most of his letters were written during this period.</t>
  </si>
  <si>
    <t>bn_1505</t>
  </si>
  <si>
    <t>Dear son Muhammad Muazzam, the future heir to the empire, I have learned from your letter that you desire to bestow an additional title on your fourth son. I see that you are more fond of this son than of the other. But that cannot be; for it is impossible to show such extra favor to the younger at the expense of the elder. I also find it very surprising that you, despite your hatred for your family, are so affectionate towards your only son! Whatever the case, I consider this also a matter of happiness. May you live long. Even if I cannot grant your request, I will satisfy you in other ways.</t>
  </si>
  <si>
    <t>bn_1506</t>
  </si>
  <si>
    <t>Dear son Muhammad Muazzam, the future heir to the empire, I have read your letter and learned that you wish to bestow a special title on your fourth son. Your affection for this son seems to be relatively greater. But it is not possible to do so; for it is not appropriate to show such special favor to the younger one over the elder. What is more surprising to me is that despite being hostile to your family, you are so affectionate to your only son! Whatever the case, I consider this also a matter of happiness. May you live long. Even if I cannot fulfill your request, I will try to satisfy you in some other way.</t>
  </si>
  <si>
    <t>bn_1507</t>
  </si>
  <si>
    <t>Why have you displeased your beloved son, Fatehullah Khan, despite his good nature? During the reign of the prince, I used to behave so sweetly with the Umrahs that everyone was pleased with me—indirectly or directly, everyone used to speak well of me. Despite the fact that my irreligious brother (Dara-Shikho) had the appropriate position and intellectual superiority, some of the Umrahs had abandoned him and accepted my service. I became hostile to those who, at the instigation of my enemy brother (Dara-Shikho), committed acts contrary to religion or used words contrary to it. Everyone praised my patience and tolerance.</t>
  </si>
  <si>
    <t>bn_1508</t>
  </si>
  <si>
    <t>Why did you displease your beloved son, Fatuullah Khan, despite his virtuous nature? During the reign of the prince, I used to behave so cordially with the Umrahs that everyone was pleased with me and everyone praised me directly and indirectly. Despite the worthy rank and sharp intelligence of the infidel brother (Dara-Shikho), some of the Umrahs abandoned him and joined my service. I became hostile only to those who, at the instigation of the enemy brother (Dara-Shikho), acted against religion or acted contrary to it. My patience and tolerance were praised everywhere.</t>
  </si>
  <si>
    <t>bn_1509</t>
  </si>
  <si>
    <t>Shahanshah (Shah Jahan) was a great admirer of my military leadership and bravery. Many difficult tasks were successfully accomplished by the hands of this pest. You have broken the heart of a brave and capable soldier like Fatuullah Khan. He would have been of great use to you in my absence. Whatever may happen, what is the alternative now that it is bound to happen? If you can change his mind, it is better. Try to organize your affairs. Listen to my advice, do what I tell you—do not neglect it. The sooner the better. May those who follow the path of truth attain peace.</t>
  </si>
  <si>
    <t>bn_1510</t>
  </si>
  <si>
    <t>Shahanshah (Shah Jahan) was a great admirer of my military prowess and valour. Many difficult tasks were accomplished successfully by the prowess of this small creature. You have struck a nerve in the mind of a skilled and brave general like Fatuullah Khan. In my absence he would have been of great service to you. Whatever happens, what is to be done now? It would be better if you could turn his mind away. Try to organize your activities. Listen attentively to my advice and act accordingly - do not neglect it. Do it as soon as possible. May those who follow the path of truth attain peace.</t>
  </si>
  <si>
    <t>bn_1511</t>
  </si>
  <si>
    <t>O happy son of Muhammad Muazzam, I have learned from a letter from a friend that you attend court every day, wearing a yellow turban and a silken garment. Aren't you over 46 years old? Wow! At this age, with a white beard, you wear splendid clothes!</t>
  </si>
  <si>
    <t>bn_1512</t>
  </si>
  <si>
    <t>Muhammad Muazzam, son of affection, I learned from a friend's letter that you appear in court every day wearing a yellow turban and adorned in silk clothes. You are over 46 years old, aren't you? Wow, at this age, you wear such magnificent clothes even with a white beard!</t>
  </si>
  <si>
    <t>bn_1513</t>
  </si>
  <si>
    <t>Dear son Muhammad Muazzam, the future heir to the empire, may God protect you always. I heard from a trusted companion that this year you celebrated the festival of ‘Nowruz’ according to the Persian tradition, that is, according to the ‘Shia’ religion. I pray to God that you may have firm faith in your religion. My son, who told you to adopt this new tradition? I believe that the Arab who wants to be called a ‘Sayyid’ advised you to do this. But I see that man is very skilled in leading the pious to the path of unrighteousness! You should know that this festival belongs to the ‘Magians’.</t>
  </si>
  <si>
    <t>bn_1514</t>
  </si>
  <si>
    <t>Dear son Muhammad Muazzam, the future heir to the empire, may the Lord always protect you. I heard from a loyal servant that you celebrated the festival of ‘Nowruz’ this year according to the Persian tradition, that is, the ‘Shi’ religion. I pray to God that you may have unwavering faith in your own religion. My son, who told you to follow this new custom? I think that the Arab—the one who wants to be called ‘Sayyid’—is the one who advised you to do this. But I see that man is quite adept at leading the pious into the path of unrighteousness! You should know that this festival is for the ‘Magians’.</t>
  </si>
  <si>
    <t>bn_1515</t>
  </si>
  <si>
    <t>The Hindus believe this day to be the Abhishek-day of the unbeliever Vikramajit and they consider the beginning of the Hindu Sambat to be from this day. Therefore, I forbid you, my son, from doing any evil deeds a second time by observing this festival. I have repeatedly advised you, but none of you have sought the truth. I sincerely beg forgiveness from God. I repent for all my sins—may He forgive me.</t>
  </si>
  <si>
    <t>bn_1516</t>
  </si>
  <si>
    <t>Hindus consider this day as the day of the accession of the unbeliever Vikramajit to the throne and they believe that the Hindu year begins from this day. Therefore, son, I forbid you, never in the future to celebrate this festival and do such a reprehensible act a second time. I have repeatedly advised you, but none of you have sought the truth. I sincerely ask God for forgiveness. I repent for every sin I have committed—may He forgive me.</t>
  </si>
  <si>
    <t>bn_1517</t>
  </si>
  <si>
    <t>My beloved son Muazzam, the heir to the empire, I have sent Munayam Khan to you so that you may receive my news quickly. I am not conscious now. I cannot say who I am or where I shall go. I do not know what will happen to this great sinner. I am a terrible hell. I have now taken leave of everyone in the world and have entrusted you to the hands of God. I believe that after my death my famous pious sons will not engage in quarrels with each other and commit more heinous murders. May God grant them wisdom. The subjects are his sons. May the minds of kings be changed and they will be careful to protect the people.</t>
  </si>
  <si>
    <t>bn_1518</t>
  </si>
  <si>
    <t>My beloved son Muazzam, the heir to the empire, I have sent Munayam Khan to you so that you may receive my news quickly. I am not fully conscious now. I cannot say who I am or where I shall go. I do not know what will happen to this great sinner. I am a greater sinner. I now bid farewell to everyone in the world and entrust you to the mercy of the Almighty. I firmly believe that after my death my famous and pious sons will not engage in conflict with each other and will not indulge in terrible bloodshed. May God grant them good sense. The subjects are his children. May the attitude of kings change and they should concentrate solely on the welfare of their subjects.</t>
  </si>
  <si>
    <t>bn_1519</t>
  </si>
  <si>
    <t>My dearest son Azam, I really liked some of the words in Shahanshah's (Shah Jahan's) diary. I have written them down and sent them to you. The words are very beautiful, they are: “How many actions are extremely excellent; namely, not to sympathize with the wicked; not to disappoint anyone by leaving his desires unfulfilled; not to oppress a peaceful person; not to beg unless one is in great need; to associate with the saints; to seek out virtuous and worthy people; to abandon the company of the foolish; to give as much as one can before seeking the worthy recipient; to honor the learned; to spend one’s days in good deeds; to pay no attention to the scriptures of the unrighteous; to be uninformed about the condition of a faithful servant; to spend one’s time in the company of the righteous; to do as much good as one can to those who are concerned with good deeds in this world and the next.”</t>
  </si>
  <si>
    <t>bn_1520</t>
  </si>
  <si>
    <t>I liked very much some of the words in the diary of my beloved son, Azam, Shahanshah (Shah Jahan). I have written them down and sent them to you in full. The words are very beautiful, they are: "Some actions are very excellent; namely, not showing sympathy for the wicked; not disappointing a person by leaving his desires unfulfilled; not causing pain to a peaceful person; not engaging in almsgiving unless in great need; staying in the company of a virtuous person; seeking out virtuous and worthy people; avoiding the company of fools; giving as much as you can before asking the worthy recipient; giving due respect to the learned; spending your days in good deeds; not listening to the scriptures of the heathen; not being indifferent to the condition of a trusted servant; spending time in the company of the righteous; doing as much good as you can to those who are devoted to good deeds in this world and the next."</t>
  </si>
  <si>
    <t>bn_1521</t>
  </si>
  <si>
    <t>Even in this age, there are many good people, but where are those who are willing to encourage good people in their good deeds? I am very worried about the movement of time. Because, God forbid, worse times will come. If you are ambitious for empire, then search for good people. Engage them in your work and benefit them as much as you can.</t>
  </si>
  <si>
    <t>bn_1522</t>
  </si>
  <si>
    <t>Even in this age, there are many decent people, but where are those who are willing to encourage honest people to do good deeds? I am very worried about the speed of time. Because God forbid, worse times may come. If you want to be the owner of an empire, then look for decent people. Use them in their respective fields and benefit them as much as you can.</t>
  </si>
  <si>
    <t>bn_1523</t>
  </si>
  <si>
    <t>My fortunate son, I have not forgotten the taste of the delicious khichuri and meat that you fed me during the winter. The khichuri that Islam Khan cooks is nothing to him. I wanted your cook, Sulaiman, but you did not let him go. If you find anyone who has learned cooking from him and has become a seasoned cook like him, send him to me. Son, that day is my greatest happiness, the day when you come and eat and enjoy yourself with me. I have grown old—the hair on my head has turned white; but the desire to eat well is still completely alive in me.</t>
  </si>
  <si>
    <t>bn_1524</t>
  </si>
  <si>
    <t>Lucky son, I have not forgotten the taste of the delicious khichuri and meat that you fed me in the winter. The khichuri that Islam Khan cooks is nothing compared to your khichuri. I wanted your cook Soliman, but you did not let him go. If you find someone who can learn cooking from him and become a seasoned cook like him, send him to me. Son, that day is my happiest day, the day you come and eat and enjoy yourself with me. I have become old—my hair has grown gray; but the desire to eat well is still fully alive in me.</t>
  </si>
  <si>
    <t>bn_1525</t>
  </si>
  <si>
    <t>Dearest son, thank God that your son Bahadur is growing braver day by day. Be careful! Let there be no mistake in educating my beloved grandson Bahadur well. I believe that if he tries, he will be able to defeat the Jat commander and conquer Malwa. I have sent an order to help him. The Rajput Sardar Raja Basansingh Kachwa will join him and the fort guard of Akbarabad will provide him with all the weapons and equipment of war. You yourself will advance towards the mouth of the Narmada and turn right and reach Islamabad (Mathura) and there you will meet your son.</t>
  </si>
  <si>
    <t>bn_1526</t>
  </si>
  <si>
    <t>Dear son, I am grateful to God that your son Bahadur is improving in courage and ability day by day. Take care that there is no deficiency in his education. I believe that if he makes due efforts he will be able to defeat the Jat commander and occupy the territory of Malab. I have already sent instructions for his assistance for this purpose. The Rajput chieftain Raja Basansingh Kachwa will join him, and the fort guard of Akbarabad will supply him with the necessary arms and ammunition. You yourself will proceed towards the mouth of the Narmada river, turn right and reach Islamabad (Mathura) and there join your son.</t>
  </si>
  <si>
    <t>bn_1527</t>
  </si>
  <si>
    <t>Dear son Muhammad Azam, may God protect you always! I understand that you did not depose the tyrant Hasan Beg to please the foolish Afzal. But the unfortunate subjects are suffering unnecessarily and are suffering as much as they can. They are saying in one sentence, “The king should not judge us, but there is someone who will judge us.” Remember, son, that another experienced accountant is keeping your and my accounts—in his account book, the accumulation of the expenses of oppression is being recorded as usual. I inform you, son, that you should immediately arrange for compensation for the oppressed people—you should personally monitor their condition! If you do otherwise, your estate will be taken away from you, and know that this loss of yours will not be compensated a second time.</t>
  </si>
  <si>
    <t>bn_1528</t>
  </si>
  <si>
    <t>Dear son Muhammad Azam, may Allah always protect you. I understand that you are not deposing the tyrant Hasan Beg to please the foolish Afzal. But the unfortunate subjects are suffering greatly due to unnecessary oppression. They say, “Even if the king does not judge us, there is one who will.” Remember, son, that a great accountant is keeping an account of your and my every action; in his ledger every addition and subtraction of oppression is being recorded. Therefore, I order you to immediately arrange for compensation for the oppressed subjects and to inspect their condition yourself. Otherwise, the estate will be taken away from you, and there will be no chance of recovering this loss.</t>
  </si>
  <si>
    <t>bn_1529</t>
  </si>
  <si>
    <t>Beloved son Muhammad Azam, may the Lord of the Universe protect you always. I think you ride very fast during your journey. For I have heard that your palanquin bearer, Syed, fell under the impact of your horse and was immediately killed. What a pity! During the days you were with me, I always found you inattentive and absent-minded. You have seen and know how long you have been with me—how well I ride. Then why did you not follow my example? Why did you ride recklessly? Do you know what advice the greats have in this regard?—“Ride, do it, but slowly and calmly, never quickly and do not ride wildly. For how many thousands of dead bodies are buried under your feet.” Remember this well.</t>
  </si>
  <si>
    <t>bn_1530</t>
  </si>
  <si>
    <t>Dear son Muhammad Azam, may God always protect you. I am very sorry to hear that during your journey, your palanquin servant Syed was hit by a horse and died. What an unfortunate incident! Even during the days you were with me, I found you inattentive and absent-minded. You know how I ride—you have been with me and witnessed it. Then why did you not follow my example? Remember, the advice of the Mahatma is—ride, but calmly and with restraint. Never ride quickly and recklessly. Because, under every step we take, the burden of the lives of many people is hidden. Always remember this.</t>
  </si>
  <si>
    <t>bn_1531</t>
  </si>
  <si>
    <t>Lucky son, I have heard that your special Munshi Mustafa Kulibeg works with great honesty. This is very good news. If you want to give him any title or any additional position, write to me, and I will give it to him. Know, son, that a good man is like pure gold. As the saying goes, “People are found everywhere in the world, but the best quality of a person—honesty—is very rare.” One day, Sahansa’s (Shah Jahan’s) benefactor, Saeedullah Khan, after finishing his prayers, sought blessings from God. Seeing him holding him for a long time with his arms raised in prayer, a blind Umrah asked him what blessings he wanted.</t>
  </si>
  <si>
    <t>bn_1532</t>
  </si>
  <si>
    <t>Lucky son, I have heard that your special Munshi Mustafa Kulibeg is working with great honesty and devotion. This is undoubtedly very commendable. If you wish, you can give him any title or additional position—if you let me know about it, I will make the necessary arrangements. Remember, son, an honest man is truly like pure gold. As it is said—people are found everywhere, but the most valuable quality of a man, honesty, is very rare. Once, Shah Jahan's well-wisher, Wazir Sayedullah Khan, after finishing his prayers, was praying to Allah for a long time with his hands raised. Seeing him praying like this, an evil-natured Emir asked him what blessing he was asking for.</t>
  </si>
  <si>
    <t>bn_1533</t>
  </si>
  <si>
    <t>In reply, he said, “I will become a good person, I only ask for this blessing.” He had given a good answer. Honesty and sincerity—the greatest gift of God to man, even if he is born today, it is necessary to encourage and reward the servants so that these two qualities remain intact. Because through this, the servants get the opportunity to travel the world comfortably and without any hindrance and they do not have to suffer any anxiety in earning a living. As a result, worldly poverty and hardship cannot lead them astray. The result of this is very pleasant. Because a servant who is happy and satisfied with his condition does more work.</t>
  </si>
  <si>
    <t>bn_1534</t>
  </si>
  <si>
    <t>In reply, he said, 'I will be an honest man, I only ask for this blessing.' He gave a very good answer. Honesty and sincerity - although these two great gifts of God are innate in humans, it is necessary to encourage and reward the servants so that these two qualities remain intact. Because through this, the servants get the opportunity to live a comfortable and trouble-free life and they do not have to endure any anxiety in earning a living. As a result, worldly want and poverty cannot mislead them. The result of this is very auspicious. Because a servant who is happy and satisfied with his condition, performs his work with more effort.</t>
  </si>
  <si>
    <t>bn_1535</t>
  </si>
  <si>
    <t>Happy son Muhammad Azam, may Jagadishwar protect you. In the matter of the Malwadesh incident, I have come to understand that the arrogance and stubbornness of the narrow-minded Paharsingha are the reason for causing so much turmoil, unrest and rebellion in that province. But it is good that the unfortunate man was killed by your assistant Ujir Talukchand and went to hell so soon. For this I thank Jagadishwar. “O just Supreme Lord, for this grace of yours, I have completely dedicated myself to you.” Son, I am very happy with your work. The fact that you are encouraging and rewarding the royal servants and ruling the kingdom through them is a sign of great wisdom. I support this arrangement of yours with all my heart and have sent you a pearl necklace as a gift—its value is fifty thousand coins.</t>
  </si>
  <si>
    <t>bn_1536</t>
  </si>
  <si>
    <t>Happy son Muhammad Azam, may Jagadishwar protect you. Regarding the matter concerning Malvdesh, I have come to understand that the arrogance and stubbornness of the narrow-minded Pahar Singh is the main reason for so much turmoil, unrest and rebellion in that province. But it is good that the unfortunate person was killed by the hands of your assistant Ujir Talukchand and went to hell so quickly. For this I thank Jagadishwar. "O just Supreme Lord, in return for this favor of yours, I surrender myself completely at your feet." Son, I am very pleased with your actions. The method you have adopted to encourage and reward the royal servants and to rule the kingdom with their help is a shining proof of prudence. I approve of your arrangement with all my heart and send you a pearl necklace as a gift - the value of which is fifty thousand coins.</t>
  </si>
  <si>
    <t>bn_1537</t>
  </si>
  <si>
    <t>Your Hindu minister, Bhalukchand, has shown great bravery by killing the fierce Rajput Pahar Singh with an arrow—just as if a sparrow had killed a hunting king. I have promoted this man to the rank of Panch-Hazari and given him the title of “Rao” and have given him a robe of honour, a sword and a horse. You will also show him favor. Make him the governor of a division and write him a letter praising his bravery. The results of such actions are very good. Because other servants will see this and, hoping for a reward, they will also do good deeds.</t>
  </si>
  <si>
    <t>bn_1538</t>
  </si>
  <si>
    <t>Your Hindu minister, Marwari Bhalukchand, has shown extraordinary valour by killing a mighty Rajput mountain lion with an arrow - just as a sparrow has killed a hawk. I have promoted this man to the rank of Panch-e-Jari and bestowed upon him the title of 'Rao' and have also given him a robe of honour, a sword and a horse as a reward. You will also show him favour. You will appoint him as the governor of a division and write a letter praising his bravery. The fruits of such an action are very beneficial. Because other servants will witness it and, by the desire for reward, they too will be inspired to do good deeds.</t>
  </si>
  <si>
    <t>bn_1539</t>
  </si>
  <si>
    <t>O fortunate son, a spy came and informed me that the road from Bahadurpur (Khandesh) to Aurangabad was not safe. There was a great deal of trouble with bandits on this road. Bandits robbed travellers and traders of everything they could. If there is so much trouble with bandits in the places near Ahmedabad and Burhanpur—that is, where the royal army is stationed—think of the places further away. Your spies do not give you the real news at all.</t>
  </si>
  <si>
    <t>bn_1540</t>
  </si>
  <si>
    <t>O fortunate son, a spy has come to inform me that the route from Bahadurpur (Khandesh) to Aurangabad is not at all safe. There is a great deal of trouble on this route from bandits. Bandits are robbing travellers and merchants of everything they own. When the bandits are so violent in the vicinity of Ahmedabad and Burhanpur — that is, where the royal army is stationed — imagine how deplorable the situation must be in distant places. Your appointed spies do not give you any real news.</t>
  </si>
  <si>
    <t>bn_1541</t>
  </si>
  <si>
    <t>Son, negligence and inattention in royal affairs are not royal duties. You should appoint new spies and warn them and punish the old spies accordingly. Immediately appoint a separate army and suppress the bandits, and quickly secure the highway. How much longer will you work with such chaos? It is a great shame. Do you know what the great souls say? “I do not ask you to suffer loss, nor do I ask you to gain. But do not lose the opportunity. Whatever you have decided to do, do it immediately.” Be happy, son.</t>
  </si>
  <si>
    <t>bn_1542</t>
  </si>
  <si>
    <t>Son, negligence and inattention in the affairs of the kingdom are contrary to the dharma of the king. You should appoint new spies and warn them properly and punish the old spies appropriately. Immediately deploy a separate army and suppress the bandits and quickly secure the highway. How long will you conduct the affairs of the kingdom in this chaos? This is very shameful. Do you know what the great souls say? "I do not ask you to suffer losses, nor do I ask you to gain profits. But do not miss the opportunity. Whatever you have resolved to do, complete it without delay." Be happy, son.</t>
  </si>
  <si>
    <t>bn_1543</t>
  </si>
  <si>
    <t>Lucky son, I received as a gift a fine Chinese water jug ​​and a chair made of glass. Son, I sent you these two things. You should thank me for these two gifts. In return, you will send me a basket of mangoes. Forget the past, son.</t>
  </si>
  <si>
    <t>bn_1544</t>
  </si>
  <si>
    <t>Fortunate son, I received as a gift a fine Chinese water jug ​​and a glass seat. Son, I have sent these two things to you. You should thank me for these two gifts. In return, you will send me a basket of mangoes. Forget all the past, son.</t>
  </si>
  <si>
    <t>bn_1545</t>
  </si>
  <si>
    <t>Beloved son Muhammad Azam, one day in Burhanpur I met the fakir Mian Abdul Latif—may his holy tomb be ever more holy. In the course of the conversation I said to him—“If you permit me, I would like to give you a few villages to meet the expenses of your fakir house.” In response, these words came from his holy mouth—“If you accept the king’s gift, you will be a recipient of his favor.</t>
  </si>
  <si>
    <t>bn_1546</t>
  </si>
  <si>
    <t>Beloved son Muhammad Azam, one day in Burhanpur I met Fakir Mian Abdul Latif—may his holy grave be more peaceful. At one point in the conversation I told him that if he allows me, I would like to donate a few villages to meet the expenses of his fakirkhana. In response, the words that came out of his holy mouth were—“If you accept the king’s gift, you have to be subject to his grace.”</t>
  </si>
  <si>
    <t>bn_1547</t>
  </si>
  <si>
    <t>When God provides me with food, why should I accept the king's gift and seek his favor?" I said, "You are right. But I want to serve the poor and the righteous, because in this I will benefit the world. I am willing to give this gift not for the purpose of pleasing you, but for my own happiness and the desire to increase my wealth continuously."</t>
  </si>
  <si>
    <t>bn_1548</t>
  </si>
  <si>
    <t>“When Allah is providing for my sustenance, why should I accept the king’s gift and submit to his grace?” he said. I said, “You are right. However, I want to serve the poor and the righteous, because it will benefit the world. I do not want to make you grateful, but rather for my own spiritual satisfaction and to increase good deeds through giving.”</t>
  </si>
  <si>
    <t>bn_1549</t>
  </si>
  <si>
    <t>The monk said, "Your intention is noble—if you desire it with all your heart. But there is another way—"Collect only half the revenue from the farmers. Take less than half from the poor and the laborers. Arrange for the poor to be given a monthly stipend. Arrange for the homeless, the desert dwellers, and the God-fearing to be given a monthly stipend. Judge with such justice that no one is deprived of his rights.</t>
  </si>
  <si>
    <t>bn_1550</t>
  </si>
  <si>
    <t>“If your intention is truly sincere, then it is commendable,” said Miah. “But there is another way. Take only half the revenue from the farmers, and even less from the poor and laborers. Arrange monthly allowances for the poor. Also fix regular allowances for those who are homeless, those who call the desert their home, and those who have deep faith in God. Judge and rule in such a just manner that no one is deprived of his just rights.”</t>
  </si>
  <si>
    <t>bn_1551</t>
  </si>
  <si>
    <t>"Take measures to prevent the weak from being oppressed by the strong. If you do so, you will see that the happiness you desire will increase day by day." Son, as soon as I heard the complaints and plight of the people of Gujarat, the words of the sage came to my mind and, despite my reluctance, I wrote them down and sent them to you. May you be well, son.</t>
  </si>
  <si>
    <t>bn_1552</t>
  </si>
  <si>
    <t>“Take appropriate measures so that the weak are not oppressed by the strong. If you do this, the happiness you desire will gradually increase.” Son, these advices of Miah came to my mind after hearing the complaints and misery of the people of Gujarat, so I wrote them down and sent them to you despite my reluctance. May you be well, son.</t>
  </si>
  <si>
    <t>bn_1553</t>
  </si>
  <si>
    <t>Happy son, I am very pleased to receive the gift of amaranth that you have sent to your old father. You have requested me to name this unknown new amaranth. You yourself are very skilled in this matter, so why have you given this burden to your old father? In any case, when you have given the order, it must be done in Tamil. I have named this amaranth—“Sudharas” and “Rasana-vilas.”</t>
  </si>
  <si>
    <t>bn_1554</t>
  </si>
  <si>
    <t>Blessed son, I am very pleased to receive the gift of mangoes that you sent to your old father. You requested me to name this unknown new mango. But you yourself are very skilled in this work, so why did you impose this responsibility on your old father? But since you have given the order, it must be obeyed. I named this mango - 'Sudharas' and 'Rasna-Bilas'.</t>
  </si>
  <si>
    <t>bn_1555</t>
  </si>
  <si>
    <t>The beloved son, Shahanshah (Shah Jahan), used to say, ‘Only lazy people love hunting.’ Wasting time hunting is the work of an idle person. Being addicted to the pleasures of the world and being inattentive to the duties of the king is a very bad thing. Because whatever one does in this world, he will reap the fruits accordingly in the next world. Listen to how his son, Shahanshah (Shah Jahan), used to perform his daily activities with a sound system. He would leave his bed with a cheerful mind every night for an hour, go to the bathhouse, finish his breakfast as usual, and concentrate on his daily Quran reading.</t>
  </si>
  <si>
    <t>bn_1556</t>
  </si>
  <si>
    <t>The beloved son, the great Shahanshah (Shah Jahan), used to say, ‘Only lazy people are addicted to hunting.’ Wasting time in hunting is the work of an idle person. Being addicted to the pleasures of the world and being indifferent to the royal religion is highly condemnable. Because as a person works in this world, he will get the results accordingly in the hereafter. Listen to how the son, Shahanshah (Shah Jahan), used to do his daily work in a disciplined manner.—He would leave his bed with a cheerful mind every night for an hour, go to the bathhouse, finish his morning rituals as per the rules, and concentrate on the daily recitation of the Quran.</t>
  </si>
  <si>
    <t>bn_1557</t>
  </si>
  <si>
    <t>Then, before sunrise, after the mullahs had finished chanting the prayers, he would perform the morning prayers. After the prayers were over, he would go to the ‘Darshan-Jharka’[1] and sit down; the assembled subjects would be satisfied with his darshan. At one o’clock in the afternoon, he would arrive at the Diwan-Aam. There, the Amir-Umrah and the high-ranking officials would bow down and greet him. Then the royal business would begin. The viziers and treasurers would present their papers. If the royal servants, the city policemen, and the officials in charge of the district had shown loyalty and efficiency, it would be reported to the emperor.</t>
  </si>
  <si>
    <t>bn_1558</t>
  </si>
  <si>
    <t>Then, before sunrise, when the sound of the mullahs' prayers had ended, he would perform his morning prayers. After completing his prayers, he would go to the 'darshan-jharka' and sit; the subjects gathered there would be satisfied with his darshan. At one o'clock in the afternoon, he would go to the Diwan-e-Aam. There, the Amir-e-Umrah and high-ranking officials would kneel and salute him. Then the royal business would begin. The viziers and treasurers would present their respective papers. The news of those who had shown loyalty and efficiency among the royal servants, the city-kotwals, and the district governors would be reported to the emperor.</t>
  </si>
  <si>
    <t>bn_1559</t>
  </si>
  <si>
    <t>He fulfilled their every wish. When the work of the Diwani-Am was over, the Emperor would inspect the royal horses and elephants as usual. Then at one and a half in the afternoon he would go to the Diwani-Am and pay his respects. Then the Khas Munshis would present to him the work reports of the newly appointed officials; the Emperor would issue final orders regarding them. Then the Munshis would present to the Emperor the accounts of the necessary events taking place in each province and other necessary news. He would settle all these matters and issue final orders. The afternoon and evening would be spent in all these activities.</t>
  </si>
  <si>
    <t>bn_1560</t>
  </si>
  <si>
    <t>He fulfilled whatever they wished. After the work of the Diwani-Am was finished, the Emperor would inspect the royal horses and elephants as per the rule. Then at one and a half in the afternoon he would come to the Diwani-Am and pay his respects. Then the Khas Munshis would present to him the details of the work of the newly appointed officials; the Emperor would issue final orders regarding them. Then the Munshis would inform the Emperor of the details of the necessary events taking place in each province and other urgent news. He would dispose of them and give final orders. Two hours in the afternoon would be spent on these tasks.</t>
  </si>
  <si>
    <t>bn_1561</t>
  </si>
  <si>
    <t>Then he would have lunch. His food was prepared with special care by special people. He would eat food that was suitable for his body, suitable for the king to manage his affairs well, and healthy. Then he would inquire into the food of his dependents and those to whom he provided food every day. Most of these people were pious, devoted to God and knowledgeable in the scriptures. There were also many destitute, poor, orphans, orphans and people in distress. He knew many of them. When the food was over, he would enter his special room to rest.</t>
  </si>
  <si>
    <t>bn_1562</t>
  </si>
  <si>
    <t>Then he would eat lunch. His food was prepared with special care by his personal attendants. He would eat healthy, nutritious food that was necessary for maintaining his body and performing his royal duties properly. Later, he would inquire about the food and drink of those who stayed in his shelter and to whom he fed every day. Most of these people were pious, god-fearing and learned in the scriptures. Many more were destitute, poor, orphans, sick and distressed people. He knew many of them. After finishing his meal, he would go to his private room to rest.</t>
  </si>
  <si>
    <t>bn_1563</t>
  </si>
  <si>
    <t>At three o'clock in the afternoon, he would come out of the rest room, wash his hands and face, and read the Quran. After reading the Quran, after completing the noon prayer, he would come to the Asad Tower and sit down. Here the chief viziers would be present. They would present revenue and political matters to the emperor and submit petitions for his signature. After completing his work here, he would again appear in the Diwaniya. At this time, the munshis would submit the papers of those who had been newly promoted to high positions and those who applied for royal estates.</t>
  </si>
  <si>
    <t>bn_1564</t>
  </si>
  <si>
    <t>At three o'clock in the afternoon, he would come out of the rest room, wash his hands and face, and sit down to read the Quran. After reading the Quran, after offering the noon prayer, he would come and sit in the Asad Buruz. The chief viziers would be present there. They would present revenue and political matters to the emperor and submit petitions for his signature. After finishing his work here, he would appear again in the Diwan-e-Aam. At this time, the munshis would submit the papers of those who had been newly appointed to high positions and those who wanted royal estates.</t>
  </si>
  <si>
    <t>bn_1565</t>
  </si>
  <si>
    <t>The emperor would examine these papers with great care and, after thoroughly investigating the lineage and personal qualities of the candidates, would grant them positions or estates according to their qualifications. Before sunset, he would leave the Diwani-Aam and complete his evening prayers; then he would go and sit in his private room. At this time, a gathering of scholars would take place here. Skilled historians, eloquent narrators, experienced travelers, and melodious singers would gather here. The women would sit behind a curtain and the men would sit in front.</t>
  </si>
  <si>
    <t>bn_1566</t>
  </si>
  <si>
    <t>The emperor would examine these papers with great care and, after carefully examining the lineage and personal qualities of the applicants, would bestow positions or estates on them according to their qualifications. He would leave the Diwan-e-Aam before sunset to perform his evening prayers; then he would go and sit in his private chamber. At this time, there would be a gathering of scholars. Skilled historians, eloquent narrators, experienced travelers and melodious singers would gather here. Women would sit behind the curtain and men would sit in front.</t>
  </si>
  <si>
    <t>bn_1567</t>
  </si>
  <si>
    <t>According to the emperor's will and orders, they would then narrate the history of ancient kings, the biographies of great people, and the archaeology and travel stories of the country and abroad. In this way he would spend his time until midnight. In short, Shahanshah would spend his days and nights in a very well-regulated manner. By making good use of his time in this way, he would do good to the kingdom, to the subjects, and to himself. The affection I have for my son is sincere, not superficial at all. That is why I have written down and told my beloved son what is good and valuable. Having sat down to write, I have written as far as I can remember. Forgive me, son.</t>
  </si>
  <si>
    <t>bn_1568</t>
  </si>
  <si>
    <t>According to the emperor's wishes and orders, they would then describe the history of ancient kings, the lives of great people, and the antiquities and travel stories of the country and abroad. In this way, he would spend his time until midnight. In short, Shahanshah would spend his days and nights in a very well-planned manner. In this way, by making good use of his time, he would do justice to the kingdom, his subjects, and himself. My affection for my son is completely sincere, not superficial at all. That is why I have written down what is good and valuable to my beloved son. I have written as much as I can remember now while writing. Forgive me, son.</t>
  </si>
  <si>
    <t>bn_1569</t>
  </si>
  <si>
    <t>Fortunate son Muhammad Azam, how long will an old woman like Zahedbanu suffer misery? She has nurtured you—nourished you with her breast. Know that she has a claim on both you and me. Her grandchildren have suffered punishment for their own crimes. Now it is not your duty to deprive her of her just rights. You must remember how Zahedbanu's son, Mirbadu, once saved your life.</t>
  </si>
  <si>
    <t>bn_1570</t>
  </si>
  <si>
    <t>Fortunate son Muhammad Azam, how long will an old woman like Zahedbanu suffer misery? She has raised you and nourished you with breast milk. Do not forget that she has a just claim on both you and me. Her grandchildren have suffered due punishment for their respective crimes. Now you should not deprive her of her just right. You surely remember how Mirbadu, the son of Zahedbanu, once saved your life.</t>
  </si>
  <si>
    <t>bn_1571</t>
  </si>
  <si>
    <t>On the day when Fatehjang Khan's angry elephant attacked you, Mir Badu, like the brave Rustam, restrained the elephant. I went to reward him with a robe of honor, but he said humbly, "I was born in this house—I am not a descendant. So why should I do my duty to my brother and take wages for him?" For God's sake, my son, abandon your hatred for this woman. This old woman has no one else but you who can relieve her sorrow. Never mistreat the elders of the family, always show kindness to them. Because, know this, my son, those who benefit from you will never act against you.</t>
  </si>
  <si>
    <t>bn_1572</t>
  </si>
  <si>
    <t>The day Fatehjang Khan's mad elephant attacked you, Mir Badu, like the brave Rustam, restrained the elephant by showing infinite courage. I went to reward him with a robe of honor, but he said humbly, "I was born in this house - I am no stranger. So why should I accept a reward in return for doing my duty to my brother?" For God's sake, son, give up your hatred for this woman. This old woman has no one else to relieve her suffering except you. Never misbehave with the elders of the family, always be kind and compassionate to them. Because know, son, that those who benefit from you will never stand against you.</t>
  </si>
  <si>
    <t>bn_1573</t>
  </si>
  <si>
    <t>Happy son Azam, I have heard that you have been hunting ducks in the Talindadi for months. Hunting is undoubtedly very enjoyable; and it also provides a satisfying meal. But at the end of royal duties, it is necessary to devote your leisure time to royal duties instead of wasting it in hunting. Because royal duties are the main and obligatory duties. Listening to the history of the country and abroad, collecting various information about different provinces, etc., are absolutely necessary and very profitable for a king.</t>
  </si>
  <si>
    <t>bn_1574</t>
  </si>
  <si>
    <t>Happy son Azam, I have heard that you have spent more than a month hunting ducks in the Talindi. There is no doubt that hunting is very enjoyable and it also provides a satisfying meal. But after the completion of royal duties, it is essential not to waste your free time in this hunting but to devote it to royal duties. Because royal duties are the main and obligatory duty, always remember this. Listening to the history of the country and abroad and collecting various information from different provinces, etc., are very necessary and especially fruitful for the king.</t>
  </si>
  <si>
    <t>bn_1575</t>
  </si>
  <si>
    <t>If you think that the administration of a province is well regulated, why do you not supervise the activities of subordinate officials like Khan Jahan, Akel Khan, Shujat Khan, Muhammad Beg, etc.? You get pleasure from hunting, but I get more pleasure from suppressing rebellions and capturing forts. Alas, my son, what will happen to you in this life and what will happen in the next life? There are many people who advise others, but where is the one who advises himself? Life is passing quickly, but we have not been able to do any work. What shall we answer to God after death, my son? O just God, be pleased with us.</t>
  </si>
  <si>
    <t>bn_1576</t>
  </si>
  <si>
    <t>Even though you think that the administration of a province is well-ordered, why do you not observe the activities of subordinate officials like Khan Jahan, Akel Khan, Shujat Khan, Muhammad Beg, etc.? You find pleasure in hunting, but I enjoy more in suppressing rebellions and capturing forts. Alas, my son, what will happen to you in this life and what will be your fate in the next life? There is no lack of people to advise others, but where is the one who advises himself? Life is passing by rapidly, yet we have not been able to perform any good deed. What shall we answer before the Supreme Lord after death, my son? O just God, be kind to us.</t>
  </si>
  <si>
    <t>bn_1577</t>
  </si>
  <si>
    <t>Happy son, may God protect you always. I hear that the son of your palace guard is sitting in the tavern gambling. Alas, what a pity! You are the future heir to this empire. Then why are you so indifferent to royal affairs? Why do your spies not give you the correct information? Surely they are concealing this matter to save him; because he is their friend. You should appoint new spies at this time and especially warn them so that such an act does not happen again.</t>
  </si>
  <si>
    <t>bn_1578</t>
  </si>
  <si>
    <t>Happy son, may God always protect you. I hear that the son of your palace guard is sitting in the tavern gambling. Alas, what a pity! You are the future heir to this empire. Then why are you so indifferent to the affairs of the kingdom? Why do your spies not give you accurate information? Surely they are keeping this matter a secret to protect him, because he is their friend. You should immediately appoint new spies and warn them especially so that such an incident does not happen again.</t>
  </si>
  <si>
    <t>bn_1579</t>
  </si>
  <si>
    <t>My dear son, Azam, Duhadnagar in the state of Gujarat is the birthplace of this great poet. Son, you will have a special look of kindness towards the inhabitants of this city. You know Pirmakka; he was the ruler of this city for many years. You will keep him in his rightful place. Whatever the group of selfish slanderers may say, at least for the sake of Pirmakka, do not listen to them. All these selfish people are as hypocritical as they are hypocrites. God is increasing the disease of their hypocrisy day by day. Son, a king generally has two eyes; one is the common eye for showing mercy to the weak and the needy. Apart from that, he has another eye for showing favor to those who are dear to him, this is the special eye of the king.</t>
  </si>
  <si>
    <t>bn_1580</t>
  </si>
  <si>
    <t>My dear son, Duhadnagar in the state of Gujarat is my birthplace — the birthplace of this great sinner. Son, you will have a special kind look on the inhabitants of this city. You know Pirmakka; he was the ruler of this city for a long time. You will keep him in his own position. Whatever the group of self-seeking slanderers may say, at least for Pirmakka's sake do not listen to their words. These selfish people are as hypocritical as they are hypocrites. God is increasing the disease of their hypocrisy day by day. Son, a king should generally have two eyes; one to show mercy to the weak and the distressed — this is the common eye. And another eye to bestow special favors on those who are dear to the king — this is the king's special eye.</t>
  </si>
  <si>
    <t>bn_1581</t>
  </si>
  <si>
    <t>O fortunate son, despite your good intentions, why are you so indifferent to the activities of your oppressive officials? Why do you not punish them properly? Riots and atrocities are taking place every day in Hajipur, Miyapur districts of Gujarat and many other places. The barbaric Kolis are frequently plundering the city of Mirganj; yet this place is very close to the royal camp. The barbaric Kolis come and tie up the residents of the city and take away the passers-by.</t>
  </si>
  <si>
    <t>bn_1582</t>
  </si>
  <si>
    <t>O fortunate son, despite your good intentions, why are you so indifferent to the activities of your oppressive servants? Why are you not punishing them appropriately? Riots and atrocities are taking place every day in the districts of Hajipur, Miyapur and many other places in Gujarat. The arrogant Kolis are often plundering the city of Mirganj, which is very close to the royal camp. The fierce Kolis come and tie up the inhabitants of the city and even capture the passers-by.</t>
  </si>
  <si>
    <t>bn_1583</t>
  </si>
  <si>
    <t>You have appointed Aman Allabeg as the chief Kotwal of Nava. But this man has appointed all his own rascals as village ‘petels’. People no longer have the word ‘to’ to say. For who would dare to bring a complaint against him? Alas, son, time is passing swiftly like a revolving sword; and at the same time the fear of the curse of the people is taking root in the heart. Son, the post of Kotwal should be given to a Gujarati. Either give this post to Mafdar Khan Isani, or to one of the sons of Bahlol Serbani.</t>
  </si>
  <si>
    <t>bn_1584</t>
  </si>
  <si>
    <t>You have appointed Aman Allabeg as the chief Kotwal of Nava town. But this man has made all his own wicked relatives the village patel. Now no one dares to utter the word ‘to’. For who would dare to accuse him? Alas, son, time is passing swiftly like a spinning sword; and with it the fear of the curse of the subjects is ingrained in the heart. Son, the post of Kotwal should be given to a Gujarati. Either give this post to Mafdar Khan Isani, or to one of the sons of Bahlol Serbani.</t>
  </si>
  <si>
    <t>bn_1585</t>
  </si>
  <si>
    <t>I tell you plainly, my son, that we shall have to answer to God for showing favor to these wicked people and for allowing them to oppress us. Send out skilled and trustworthy spies to this province, and send me daily reports of what you are ordering, after receiving information from them. When my account of sin is presented to God on the day of judgment, He will see it and tear apart the accounts of all other sinners; for I am the worst of all sinners.</t>
  </si>
  <si>
    <t>bn_1586</t>
  </si>
  <si>
    <t>I tell you plainly, my son, that we must answer to God for showing favor to these wicked men and for enduring their oppression. Send out skilled and trustworthy spies into this province, and from them keep me informed every day of the orders you issue. When my account of sin is presented to God on the day of judgment, He will see it and tear apart the accounts of all other sinners; for I am the greatest sinner.</t>
  </si>
  <si>
    <t>bn_1587</t>
  </si>
  <si>
    <t>Dear son Azam, the bones of Sujat Khan Muhammad Beg have not yet rotted away—he left this earth only that day. All the claims he has should not be despised. Why have you deposed his heirs? God alone knows whether their crimes are true or false. Son, it is a very reckless act to depose a Muslim for the sake of a Hindu.</t>
  </si>
  <si>
    <t>bn_1588</t>
  </si>
  <si>
    <t>Dear son, the bones of Azam, Shujat Khan Muhammad Beg have not yet rotted away — he has only left this world today. It is not appropriate to disregard all the claims he has. Why have you deposed his heirs? God knows whether the charges brought against them are true or false. Son, it is a very rash act to depose a Muslim for the sake of a Hindu.</t>
  </si>
  <si>
    <t>bn_1589</t>
  </si>
  <si>
    <t>My fortunate son, I know you to be a prudent, efficient and slow-witted man. May the Almighty protect your holy face from evil eyes. It is a matter of great wonder, my son, that you have dismissed Muhammad Beg Khan and appointed Sir Anjad Khan as the Faujdar of Surat. A man's ability and personal power are never hidden. One can clearly understand the inner feelings of a man by looking at his external appearance. It was in this Surat that the great Qutbuddin once served as a Faujdar. If you want to anoint Syed Kamal and Syed Murad to this post, I have no objection.</t>
  </si>
  <si>
    <t>bn_1590</t>
  </si>
  <si>
    <t>My fortunate son, I know you to be prudent, efficient and slow-witted. May God protect your holy face from all evil eyes. But surprisingly, you have deposed Muhammad Beg Khan and appointed Sir Anjad Khan as the Faujdar of Surat. A person's qualifications and personal power are never completely hidden. The true nature of the heart can often be understood by looking at external behavior. The great Qutbuddin also once served as a Faujdar in this Surat. So if you consider appointing Syed Kamal and Syed Murad to this post, I have no objection.</t>
  </si>
  <si>
    <t>bn_1591</t>
  </si>
  <si>
    <t>Because they have acquired some reputation in this province. However, Putta, Surat and a few places near them have been given to you as jagirs, you can appoint as Faujdar anyone you think fit; but let him be suitable for the post. If Amanullah Beg and Bahadur Beg want to leave you, then appoint them to that post. In the affairs of state, especially in the fields of politics and economics, piety and competence are the mainstays. Hundreds of thousands of incompetent and selfish people will be found, but how many are there who are competent and good?</t>
  </si>
  <si>
    <t>bn_1592</t>
  </si>
  <si>
    <t>Because they have gained some reputation in this region. However, Putra, Surat and some places around it have been given to you as jagirs. You can appoint anyone you think worthy as a Faujdar—but he must be suitable for that post. If Amanullah Beg and Bahadur Beg do not want to go away from you, then appoint them to that post. In state administration, especially in politics and economics, the main basis is honesty and competence. Incompetent and selfish people can be found in many, but truly competent and honest people are very rare.</t>
  </si>
  <si>
    <t>bn_1593</t>
  </si>
  <si>
    <t>Shahanshah Akbar had many loyal and faithful servants. He used to entrust them with war and other important tasks and get good results. Shahanshah Shah Jahan also had no shortage of loyal servants, capable servants and brave warriors. Despite this, Shahanshah personally supervised all the work and had a vigilant eye on everything. When Shahanshah sent Murad Bakhsh to conquer Balkh, a military munshi was needed. I remember that twenty people applied for this post. I have been looking for a good person for a long time—I want a vizier for Bengal, but I cannot find one. Alas, how rare are servants!</t>
  </si>
  <si>
    <t>bn_1594</t>
  </si>
  <si>
    <t>During the reign of Emperor Akbar, he had many loyal and faithful servants. He used to delegate war and other important responsibilities to them and reap the benefits. Similarly, during the reign of Emperor Shah Jahan, there was no dearth of capable and courageous servants. Yet he personally supervised all the work and kept a watchful eye on every matter. When Emperor Murad Bakhsh was sent to conquer Balkh, a military munshi was needed. I remember that there were about twenty candidates for the post. I have been looking for a worthy person for a long time—Bangladesh needs a vizier, but no one suitable has been found yet. Ah, how rare indeed are working people!</t>
  </si>
  <si>
    <t>bn_1595</t>
  </si>
  <si>
    <t>My dear son Azam, I have heard that the man whom you have appointed as the chief protector without waiting for my final order is quite intelligent; but the one I have here is dissatisfied with his position even after getting a jagir. The man is not that honest. The chief quality of a servant is sincerity. Asaduddin, the son of Dilabar Khan, is with you now. Is he intelligent? Write whether the man is honest or not. If so, I will bring him to me and appoint him as the chief protector. My son, my heart is shattered, my intelligence is beginning to fade, my lust is increasing.</t>
  </si>
  <si>
    <t>bn_1596</t>
  </si>
  <si>
    <t>Dear son Azam, I have heard that the one whom you have appointed as the chief keeper without waiting for my final instructions is somewhat intelligent. However, the one with me is not satisfied with his position even though he has already got a jagir, so he does not seem completely reliable. Honesty should be the main quality of a servant. Asaduddin, the son of Dilabar Khan, is now with you. Is he really intelligent? And is he honest? Let me know about this. If he is suitable, I will bring him to me and appoint him to this position. Son, my heart is very heavy, my knowledge and intelligence seem to be weakening, and my desires are also increasing.</t>
  </si>
  <si>
    <t>bn_1597</t>
  </si>
  <si>
    <t>I am trying so hard to find a good person, but I am not finding one. I think there is no such thing as a good person in the world, it is just a matter of words—just as no one has ever seen a bird that says ‘unka’, it is just a name that comes and goes. The word ‘good person’ seems exactly like this ‘unka’. A philosopher was asked, “What is the medicine for the disease of selfishness?” He replied, “Selfishness is a quality that is innate in humans. If a servant has this quality, the master must always be on guard. A prudent master should constantly watch so that the servant’s virtue of purity is not spoiled by the filth of poverty.”</t>
  </si>
  <si>
    <t>bn_1598</t>
  </si>
  <si>
    <t>I am trying so hard to find a good person, but I am not finding one. I think there is no such thing as a good person in this world, it is just a matter of words - just as no one has ever seen a bird called 'Unka' with their own eyes, only the name is being passed around. The word 'good person' also seems to be exactly like this 'Unka'. A philosopher was once asked, "What is the remedy for the disease of selfishness?" He replied, "Selfishness is the innate nature of man. If this tendency exists in a servant, the master has to be always vigilant. A prudent master should constantly keep an eye on the servant so that the quality of honesty is not destroyed by the polluted stream of poverty."</t>
  </si>
  <si>
    <t>bn_1599</t>
  </si>
  <si>
    <t>You, my son, appointed the merchant Muhammad Anwar as the superintendent of the seaport of Aslastha. But I see that he has no qualifications. This shows that despite your efficiency, sharp judgment and deep thinking, you have appointed a smuggler as a watchman. You will be careful not to do such foolish things in the future.</t>
  </si>
  <si>
    <t>bn_1600</t>
  </si>
  <si>
    <t>Lucky son, you appointed the merchant Muhammad Anwar as the superintendent of the Asla seaport. But it turns out that he has no qualifications. This incident shows that despite your skill in your work, keen judgment and deep thinking, you have appointed a thief as the watchman. Be careful not to do such foolish things in the future.</t>
  </si>
  <si>
    <t>bn_1601</t>
  </si>
  <si>
    <t>Happy son Azam, Mandeshwar has been given to you as a fiefdom. It is a major district in the Malwa region. In the past, capable officials like Sarbuland Khan and Hasan Ali Khan have served as governors here. Son, it is your duty to send a very prudent, fearless and good-natured person to this place. One day, word arose in the court of Shahanshah (Shah Jahan) that the wealth, prosperity, opulence of Syed Allah Khan and the vastness and splendor of his palace were all the results of the work of his capable official Abdun Nabi.</t>
  </si>
  <si>
    <t>bn_1602</t>
  </si>
  <si>
    <t>Blessed son Azam, Mandeshwar has been given to you as a jagir. It is a major district of the Malwa country. Earlier, skilled officials like Sarbuland Khan and Hasan Ali Khan served as governors here. Son, it is your duty to send a very prudent, fearless and honest person here. One day, a discussion arose in the court of Shahanshah (Shah Jahan) that the wealth, resources, opulence and the vastness and beauty of Syed Allah Khan's palace were all the result of the skill of his capable servant Abdun Nabi.</t>
  </si>
  <si>
    <t>bn_1603</t>
  </si>
  <si>
    <t>Khan himself was busy with his affairs. One day, Shahanshah (Shah Jahan) said to him, “Khan, I have heard that you have a Parash stone. Will you give it to me as a gift?” Khan replied, “By God, I have a Parash stone, but it is not a thing—it is a man. Abdun Nabi is my Parash stone. By his virtue, all my things turn to gold.” Shahanshah thanked Jagadishwar and said calmly, “For this I cannot help but praise you. Accept this man forever. Intelligent, honest and pious people are rare in the world. There are many people in the world, but the best quality of a man, ‘Piety’, is rare.” After saying these words, the Khan knelt down and saluted Shahanshah.</t>
  </si>
  <si>
    <t>bn_1604</t>
  </si>
  <si>
    <t>Khan himself was busy only with royal affairs. One day, Shahanshah (Shah Jahan) said to him, ‘Khan, I have heard that you have a Parashpathar. Will you gift it to me?’ Khan replied, ‘By God, it is true that I have a Parashpathar, but it is not an object—it is a person. Abdun Nabi is my Parashpathar. Because of his qualities, everything I have turns to gold.’ Shahanshah thanked Jagadishwar and said calmly, ‘For this I cannot help but applaud you. Keep this man forever. Intelligent, honest and pious people are rare in the world. There are many people in the world, but the best quality of a person is “sacredness”—that is rare.’ Hearing this, Khan knelt down and saluted Shahanshah.</t>
  </si>
  <si>
    <t>bn_1605</t>
  </si>
  <si>
    <t>Dearest son, Azam, the young son does not love his old father at all. But he is the treasure of his old father's utmost affection. Come, the apple of my eye, come quickly. Cool the heart of your sorrowing old father.</t>
  </si>
  <si>
    <t>bn_1606</t>
  </si>
  <si>
    <t>Dearest son Azam, the son of youth does not love his old father at all. But to his old father he is the treasure of utmost affection. Come, the apple of my eye, come quickly. Cool the heart of your sad old father.</t>
  </si>
  <si>
    <t>bn_1607</t>
  </si>
  <si>
    <t>When the happy son, Sayed Allah Khan, one day appeared in the court of Shahanshah (Shah Jahan), Shahanshah asked him the reason for his delay. The Khan replied, “I was reading a book. I have copied some parts of it to show the Lord. Look, there are these few advices in it.—“The foundation of an empire is firm by the justice of the king. By the cooperation of valor and charity, the empire is advanced and prosperous. Always associate with wise and learned people.</t>
  </si>
  <si>
    <t>bn_1608</t>
  </si>
  <si>
    <t>When the blessed son, Sayedullah Khan, one day appeared in the court of Shahanshah (Shah Jahan), Shahanshah asked him the reason for his delay. The Khan replied, ‘I was reading a book. I have copied some parts of it to show you. Look, it contains these few advices— “The foundation of an empire is strengthened by the justice of the king. With valor and charity, the empire is advanced and prosperous. Always keep the company of wise and learned people.</t>
  </si>
  <si>
    <t>bn_1609</t>
  </si>
  <si>
    <t>The company of the ignorant is to be completely abandoned. It is the duty of the wise to act with the inspiration of conscience and intelligence and to remain steadfast in danger. Do not act clumsily in the worldly system, but trust in your own intellect. Always thank God for the happiness and wealth of your family. Be kind to orphans and children. If you never want to be in need, then always fulfill the wishes of the needy.</t>
  </si>
  <si>
    <t>bn_1610</t>
  </si>
  <si>
    <t>The company of fools should be avoided at all costs. The duty of a wise man is to act guided by his conscience and remain steadfast even in times of danger. Do not behave like an incompetent person in worldly affairs; trust in your own judgment. Always be grateful to God for the happiness and wealth of your family. Show kindness to orphans and helpless children. And if you never want to fall into poverty, always try to fulfill the wishes and needs of the needy.</t>
  </si>
  <si>
    <t>bn_1611</t>
  </si>
  <si>
    <t>The good administration of the kingdom requires the advice of competent ministers, and victory and success depend on the blessings of ascetics. If you want to be free from disease yourself, then pray to God to cure the sick. If you want to be forgiven by God for your own sins, then first free the criminals.” Shahanshah, being very pleased with the words of Sayedullah Khan, bowed his head to him and presented him with a precious gold-studded garment. Son, I thought that it was not my duty to keep these invaluable instructions to myself alone. Therefore, I have also taught them to my beloved son. I pray to the Lord of the Universe that you may follow these instructions.</t>
  </si>
  <si>
    <t>bn_1612</t>
  </si>
  <si>
    <t>The advice of competent ministers is essential for the smooth running of the kingdom, and success and victory are often associated with the blessings of saints and ascetics. If you yourself want to be free from disease, pray to God for the recovery of the sick. And if you want to be forgiven by the Almighty for your sins, first forgive and release the criminals. Shahanshah, greatly pleased with these words of Sayedullah Khan, respectfully kissed his head and presented him with a valuable gold-studded garment. Son, I felt that these profound and beneficial advices should be preserved not only for me but also for you. So I conveyed them to my beloved son. I pray to God that you may follow these advices sincerely.</t>
  </si>
  <si>
    <t>bn_1613</t>
  </si>
  <si>
    <t>Dear son Muhammad Azam, you must have heard at the beginning of the war what dangers we had to face while attacking the hilly region called Ghat. The plight and suffering of the Muslim army were beyond measure. Thank God that this difficult task is now over and as compensation for the hardships we have finally been able to achieve victory. Although suffering in the world is the result of human sins, the happiness and sorrow of the people depend to a great extent on the activities of the king or the ruler.</t>
  </si>
  <si>
    <t>bn_1614</t>
  </si>
  <si>
    <t>Dear son Muhammad Azam, you must have learned from the spies what terrible dangers we had to face while attacking the hilly region called Ghat. The suffering and tribulations of the Muslim army knew no bounds. Thank God that this difficult campaign has now ended and as compensation for so much suffering we have finally been able to achieve victory. Although suffering in the world is the result of human sins, the happiness and sorrow of the people largely depend on the activities of the king or the ruler.</t>
  </si>
  <si>
    <t>bn_1615</t>
  </si>
  <si>
    <t>Son, this innocent old man is now suffering the consequences of the misrule of the ineffectual rulers. Son, I have changed the name of the Satara fort in the Kankan province and named it Azamtaba. I have given this fort to you. You should order that the news of victory be announced in your name. Do you remember your childhood? Whenever you heard the sound of the drums, you would exult and say, “Abaji, dhun-dhun.” I have named the Barnala fort in the South as Naulatara. Listen to the story of this expedition from your slaves.</t>
  </si>
  <si>
    <t>bn_1616</t>
  </si>
  <si>
    <t>Son, this innocent old man is now suffering the consequences of the misrule of the ineffectual rulers. Son, I have renamed the Satara fort in the Kankan province as Azmataba. I have dedicated this fort to you. You give orders that the news of victory be announced in your name. Do you remember your childhood? Whenever you heard the sound of the drums, you would exult and say, "Abaji, dhun dhun." I have named the Barnala fort in the Deccan as Nawaltara. Listen to the account of this expedition from your maidservants.</t>
  </si>
  <si>
    <t>bn_1617</t>
  </si>
  <si>
    <t>My fortunate son, I have come to know in detail from your letter about the ill-considered behavior of your foster-brother, Mirvadu. Son, let me remind you of a saintly saying—“God’s gifts are constantly showered upon you in sweet ways. If you do not act in obedience to Him, that is, if you create unnecessary unrest, then you will be punished.” You considered it necessary to control Mirvadu, and therefore you disciplined him; because he wanted to show undue dominance by taking the little rights of his old mother—your foster-mother—Zahedbanu.</t>
  </si>
  <si>
    <t>bn_1618</t>
  </si>
  <si>
    <t>My fortunate son, I have learned in detail from your letter about the arrogant behavior of your foster brother, Mirvadu. Son, let me remind you of a wise saying — "God's grace is showering you with endless sweetness. If you do not follow His path, that is, create unrest without cause, then you will have to suffer punishment." You thought it necessary to suppress Mirvadu, so you disciplined him; because he wanted to show undue authority by taking the little rights of his old mother — your foster mother — Zahedbanu.</t>
  </si>
  <si>
    <t>bn_1619</t>
  </si>
  <si>
    <t>He must not have known these words of advice from Sadi—“Never think that you have benefited the king under whom you work; for, remember that you yourself are benefited by him, since he has given you work.” Whatever the case, son, Jagadishwar has given you knowledge, intelligence and virtues. It is better if you act according to my advice. Forgive him as you have done this time. Since sinners deserve forgiveness.</t>
  </si>
  <si>
    <t>bn_1620</t>
  </si>
  <si>
    <t>He must not have known these words of advice from Saadi — "Never think that you have benefited the king under whom you work; for remember that you are rather benefited by him, since he has given you the opportunity to work." Whatever the case, son, Jagadishwar has given you knowledge, understanding and virtue. If you act according to my advice, it will be good. Forgive him as you have done this time. Because even sinners deserve forgiveness.</t>
  </si>
  <si>
    <t>bn_1621</t>
  </si>
  <si>
    <t>Dear son Azam, one day Shahanshah (Shah Jahan) secretly called Dara Shiko and said, “Son, do not look at the royal servants with suspicion, do not mistreat them. Do as much good as you can for them. Do not listen to the false accusations of selfish people against them. Know that this advice of mine will be very beneficial for you one day.” Son, I always wish you well. That is why I have written this to you—although not everything should be written. Acting hypocritically with a worthy person and ruining a work are the same thing.</t>
  </si>
  <si>
    <t>bn_1622</t>
  </si>
  <si>
    <t>Dear son Azam, one day Shahanshah (Shah Jahan) secretly called Dara Shiko and said, ‘Son, do not look at the royal servants with suspicion, never treat them badly. Do them as much good as you can. Do not listen to the false accusations of selfish people against them. Know that this advice of mine will be very beneficial to you one day.’ Son, I always wish you well. That is why I have written this to you—although not everything should be written. Being hypocritical with a worthy person and ruining work are the same thing.</t>
  </si>
  <si>
    <t>bn_1623</t>
  </si>
  <si>
    <t>Happy son Azam, your Munshi Kamayab Khan has written to me. He has informed me that you have punished one of your employees for misbehaving. Son, if you draw your sword with evil intentions, that sword will fall on your own neck. What you have done to maintain peace is beyond repair. But I think it would have been better not to punish the man so quickly. Punishing the criminal is very proper, very fitting. But whatever the reason, if you cause pain to anyone, you are doing an act that is displeasing to God. That is why it is said, “There is joy in forgiving the criminal, but there is no joy in punishing him.”</t>
  </si>
  <si>
    <t>bn_1624</t>
  </si>
  <si>
    <t>Blessed son Azam, your Munshi Kamayab Khan has written to me. He has informed me that you have punished one of your servants for his reprehensible behavior. My son, when a sword is drawn for evil purposes, that sword falls on itself. What you have done to maintain peace is no longer unforgivable. However, it would have been better not to punish that man so quickly. Punishing the criminal is absolutely right and proper. But whatever the reason, hurting someone's feelings is an act that is displeasing to God. That is why it has been said— 'There is joy in forgiving the criminal, but there is no joy in punishing him.'</t>
  </si>
  <si>
    <t>bn_1625</t>
  </si>
  <si>
    <t>O fortunate son, one day the special munshi of the enemy brother Dara Shiko, Pahar Amal, submitted an account to Shahanshah (Shah Jahan) and said, “According to this account, we (Dara Shiko and Pahar Amal) are owed ten lakhs of taka. Therefore, let it be ordered that this money be paid to us from the treasury.” Shahanshah then handed the account to the vizier, Sayed Allah Khan, and said, “You should examine the expenses carefully and tell us what should be done about it.” The Khan immediately replied, “Hussar, this much money cannot be paid from the government fund now.”</t>
  </si>
  <si>
    <t>bn_1626</t>
  </si>
  <si>
    <t>The fortunate son, one day, the enemy brother Dara Shiko's Khas Munshi Pahar Amal submitted a list of accounts to Shahanshah (Shah Jahan) and said, "According to this list, we (Dara Shiko and Pahar Amal) are due ten lakhs of taka. Therefore, let an order be given to pay this money to us from the treasury." Shahanshah then handed the list over to Wazir Sayedullah Khan and said, "You should carefully examine the details of the expenditure and advise what would be appropriate to do in this regard." The Khan immediately replied, "Hujur, it is not possible to pay this much money from the government fund now."</t>
  </si>
  <si>
    <t>bn_1627</t>
  </si>
  <si>
    <t>After the need was over, the arrogant and intolerant Dara spoke many words of rebuke to Sayedullah Khan. When this news reached the ears of Shahanshah, he wrote and sent these words to Dara:—“He who acts in enmity with the righteous and virtuous invites his own misfortune. Being able to judge between right and wrong is a special quality of a prince. Pahar Amal is your scribe, he will look after your own profit. But Sayedullah Khan is my servant. His duty is to protect my property.</t>
  </si>
  <si>
    <t>bn_1628</t>
  </si>
  <si>
    <t>After the work was completed, the arrogant and intolerant Dara severely reprimanded Sayedullah Khan. When this news reached Shahanshah, he wrote to Dara and sent him these words: "He who acts in enmity with a pious and honest person invites his own misfortune. The ability to judge between right and wrong is a special quality of a prince. Pahar Amal is your scribe, he will look after your interests. But Sayedullah Khan is my servant. His duty is to protect the royal wealth.</t>
  </si>
  <si>
    <t>bn_1629</t>
  </si>
  <si>
    <t>Even if your remaining Fard is reconciled with your original bill, you yourself should have asked Syedullah Khan whether he can pay this much money now. Otherwise, it has been a very shameful act for you to speak ill of a royal official, especially a person like Syedullah Khan, without reason. You know that it is very good to have such a person on hand. A prudent and intelligent official is a good way to earn money. The reputation of the master is enhanced by the quality of a saintly servant.” That evening, Shahanshah called Syedullah Khan and gave him a valuable outfit and 3,000 dinars (gold coins).</t>
  </si>
  <si>
    <t>bn_1630</t>
  </si>
  <si>
    <t>Even if your remaining list is reconciled with your original account, you yourself should have asked Syedullah Khan whether he is now able to pay so much money. Otherwise, it has been a very reprehensible act for you to speak harshly to a royal servant, especially a distinguished person like Syedullah Khan, without reason. Know that it is very beneficial to keep such a worthy person loyal. A prudent and talented servant is an excellent way to increase revenue. The reputation and fame of the master are increased by the virtue of a saintly servant." That evening, Shahanshah called Syedullah Khan and presented him with a valuable garment and three thousand dinars of gold coins as a reward.</t>
  </si>
  <si>
    <t>bn_1631</t>
  </si>
  <si>
    <t>Dear son Azam, the province of Gujarat is not situated at one end of the empire like Kabul, the Deccan or Bengal. Therefore, it is not desirable that the election of officials for this province should be by anyone other than the king alone. For this reason, I inform you that until the system of government there is well regulated, you will act according to my order. The Chief Kotwal of the Dohad district is very old and sick. Due to physical incapacity, he cannot appear before you. Therefore, let him not be removed from his post. Let him do what he is doing now.</t>
  </si>
  <si>
    <t>bn_1632</t>
  </si>
  <si>
    <t>Dear son Azam, the province of Gujarat is not a peripheral region of the empire like Kabul, the Deccan or Bengal. Therefore, it is not appropriate for the appointment of employees in this province to be determined by anyone other than the King alone. Therefore, I inform you that until the administration is well organized there, you will conduct all the work according to my instructions. The Chief Kotwal of the Dohad district is very old and sick. Due to physical incapacity, he could not come to you. However, let him not be removed from his post; let him continue in the duties he is currently performing.</t>
  </si>
  <si>
    <t>bn_1633</t>
  </si>
  <si>
    <t>O fortunate son, you have caused great loss to the royal treasury by not accepting all the gifts that the Amir and Umrah brought to you. Understanding your intentions, I have forgiven you this time, but may it not happen again in the future.</t>
  </si>
  <si>
    <t>bn_1634</t>
  </si>
  <si>
    <t>O fortunate son, your failure to accept the gifts brought to you by the Amir Umrah has caused considerable loss to the treasury. I have understood your intention and have forgiven you this time, but please do not behave like this again in the future.</t>
  </si>
  <si>
    <t>bn_1635</t>
  </si>
  <si>
    <t>Dear son Azam, as you said, I have appointed Musbi Khan as the chief treasurer. It is enough for a servant to be dutiful. This man's outward appearance is not bad. But I know nothing about his nature. It takes some time to understand human nature. When a person is to be appointed to a high position, it is advisable to secretly investigate his nature and character. Because it has also been seen that some people do good work at first, but later they become bad. Doctors can cure physical diseases, but only God can relieve mental diseases.</t>
  </si>
  <si>
    <t>bn_1636</t>
  </si>
  <si>
    <t>Dear son Azam, as per your instructions, I have appointed Musbi Khan as the chief treasurer. If the servant is dutiful, that is enough. His outward appearance is not bad, but I still know nothing about his nature. It takes some time to understand the true character of a person. Therefore, before appointing someone to any high position, it is better to secretly inquire about his nature and character. Because many times it is seen that even if someone works well in the beginning, his behavior changes later. Doctors can cure physical diseases, but the power to cure mental or character disorders of a person is in the hands of God alone.</t>
  </si>
  <si>
    <t>bn_1637</t>
  </si>
  <si>
    <t>O happy son of Azam, you must have the judgment and intelligence to carry out my orders. The province of Gujarat is the jewel of India. The inhabitants here are very skilled in their work and are skilled in all kinds of crafts. The thing you have sent as a sample from the royal workshop is valuable, but not very well-made. Inquire about why this is so.</t>
  </si>
  <si>
    <t>bn_1638</t>
  </si>
  <si>
    <t>O happy son of Azam, you certainly have the judgment to carry out my orders. The province of Gujarat is the jewel of India. The people here are very industrious and skilled in all kinds of crafts. The object you have sent as a sample from the royal workshop is valuable, but not very well made. You will make a proper inquiry into why this is so.</t>
  </si>
  <si>
    <t>bn_1639</t>
  </si>
  <si>
    <t>My dear son Azam, I heard these words from a relative; I thought you should know them, so I wrote and sent them to you. One day, Shahanshah (Shah Jahan) specially honored Ali Marddan Khan and Sayed Allah Khan at the Khas Darbar for their professional skills; then he began to say, “The good administration and good arrangement of the kingdom depend only on judgment and intelligence. God forbid, if an unworthy person ever gets the throne and if his viziers etc. are also indiscreet, then the country will become anarchic; as a result, the subjects will become destitute and poor; therefore, the amount of revenue will decrease and the whole kingdom will soon face ruin.</t>
  </si>
  <si>
    <t>bn_1640</t>
  </si>
  <si>
    <t>Dear son Azam, I feel it necessary to write to you about an incident that I heard from a relative. One day, Shahanshah (Shah Jahan) in his private court specially honored Ali Mardan Khan and Sayedullah Khan for their work. Then he said, “The proper administration and discipline of the state depend only on judgment. God forbid, if an unfit person ever sits on the throne of the king and if his viziers are also indiscreet, the country will be plunged into anarchy. As a result, the subjects will become destitute and poor, the revenue will decrease and one day the entire state will face ruin.”</t>
  </si>
  <si>
    <t>bn_1641</t>
  </si>
  <si>
    <t>That is why I say, always associate with saints and pious people. After completing your daily worship, worship me for a while, so that this kingdom does not deteriorate and the subjects do not commit sinful acts or utter sinful words. I believe that then the person who sits on the throne after my death will receive the grace of God. One thing often occurs to me. Although the future heir to the empire, the eldest prince, Darius, is very pompous, self-respecting and noble-minded, he has one great fault. He is an enemy of the virtuous and a friend of the wicked. The second son, Shuja, has no special qualities other than his generous nature.</t>
  </si>
  <si>
    <t>bn_1642</t>
  </si>
  <si>
    <t>That is why I say, you should always associate with saints and pious people. After finishing your daily worship, pray for me for a while, so that this kingdom remains intact and the subjects stay away from vice and do not speak of sin. I believe that then whoever sits on the throne after my death will receive the grace of God. Another thing often comes to my mind. Although the eldest son Darius, the potential heir to the empire, is very pompous, self-conscious and high-minded, he has one major fault - he is hostile to the virtuous and sympathetic to the wicked. On the other hand, the second son Shuja has no special remarkable qualities except his generous nature.</t>
  </si>
  <si>
    <t>bn_1643</t>
  </si>
  <si>
    <t>Murad Baksh lacks all the qualities of a king. He is always busy with food and drink; he is immersed in drink day and night. But I think that so-and-so (i.e. Aurangzeb) is quite determined and far-sighted. It is very likely that he will inherit the throne after me.” At these words of Shahanshah, Sayedullah Khan said, “Only the far-sighted are fortunate.” Shahanshah said, “Who knows whom God will choose—on whom His eyes of favor will fall.”</t>
  </si>
  <si>
    <t>bn_1644</t>
  </si>
  <si>
    <t>Murad Baksh clearly lacks the royal qualities. He is always busy with feasting; he is immersed in drinking day and night. But so-and-so (i.e. Aurangzeb) seems to me to be resolute and far-sighted. Perhaps he will ascend the throne after me. Sayedullah Khan said to Shahanshah, “Foresightful people are usually fortunate.” Shahanshah replied, “Who knows whom God will choose—on whom His grace will be showered.”</t>
  </si>
  <si>
    <t>bn_1645</t>
  </si>
  <si>
    <t>Lucky son, you have met the saint Mir Arab, it is very good. Son, go to him once more and pray to him on my behalf. Since, I am very ashamed that my mind is still absorbed in the pleasures of this world - it does not even think about the thoughts of the hereafter. 'May Islam be safe, may we be more happy and prosperous', let him pray to God.</t>
  </si>
  <si>
    <t>bn_1646</t>
  </si>
  <si>
    <t>Lucky son, you have met the saint Mir Arab—this is very good news. Son, go to him once again and request his prayers on my behalf. Because I feel ashamed that my mind is still attached to the pleasures of this world, and the thought of the hereafter does not come to me. Let him pray to God—“May Islam be safe and may we attain more happiness and prosperity.”</t>
  </si>
  <si>
    <t>bn_1647</t>
  </si>
  <si>
    <t>Tell him, son, that my whole life has been spent in neglect. The remaining days that I will live will be spent in such neglect. The closer I come to death, the further I seem to be moving away from the path of liberation. Alas! What I have done with my sight, even a blind man cannot do. I have lost God—I have not remembered Him well even once.</t>
  </si>
  <si>
    <t>bn_1648</t>
  </si>
  <si>
    <t>Tell him, son, that my whole life has been spent in neglect. The few remaining days that I shall live will also be spent in such indifference. The nearer I come to death, the farther I seem to be from the path of salvation. Alas! What I have done with my sight, even a blind man cannot do. I have lost the Supreme Lord—I have never remembered Him properly in my life.</t>
  </si>
  <si>
    <t>bn_1649</t>
  </si>
  <si>
    <t>I am very pleased with you, my brave grandson, for defeating Malek Ghazi in battle. For this you will know that you have become worthy of my endless praise. As a reward for this heroic deed of yours, I have appointed you as the Faujdar of the Lakhijangal province and promoted you to the rank of 'Dashhajari'. I am sending you the appointment letters for these two posts immediately and as a reward I am sending you a valuable outfit, a sword, a fine horse, an elephant, and some other valuable gifts.</t>
  </si>
  <si>
    <t>bn_1650</t>
  </si>
  <si>
    <t>I am very pleased with you, my brave grandson, for defeating Malek Ghazi in battle. For this you will know that you have become the object of my utmost praise. As a reward for this heroic deed of yours, I have appointed you as the Faujdar of the Lakhijangal province and promoted you to the rank of Das-Hazari. I am sending you the appointment letters for these two posts soon and as a reward I am sending you a valuable outfit, a sword, a fine horse, an elephant and some other valuable gifts.</t>
  </si>
  <si>
    <t>bn_1651</t>
  </si>
  <si>
    <t>Grandson, I hope you will be more careful and attentive in your work, so that this province may soon be freed from the clutches of the rebels. Know that the main duties of princes are to establish peace in the kingdom and to win battles. Do not wait for my opinion in giving appropriate punishment to the rebels. Let me tell you one thing. You should not expect additional titles like a common servant. Remember, you are a prince. The kingdom is yours. Tell me how many more days! Like the setting sun, I have fallen on the western border of life. Be happy, grandson.</t>
  </si>
  <si>
    <t>bn_1652</t>
  </si>
  <si>
    <t>Grandson, I hope you will be more careful and especially attentive in your work, so that this province can be freed from the clutches of the rebels quickly. Always remember that the main duty of the princes is to establish peace in the kingdom and to win victories in war. Do not wait for my opinion in giving appropriate punishment to the rebels. Let me tell you one thing. You should not desire additional titles like a common servant. Remember, you are a prince. The kingdom is yours. How long will I live? Like the setting sun, I have fallen into the western corner of life. Be happy, grandson.</t>
  </si>
  <si>
    <t>bn_1653</t>
  </si>
  <si>
    <t>Dear grandson Bahadur, if you had any discernment, you would not have requested me to give your messenger such an additional title. What is the reason for such an unnecessary request, grandson? It is necessary to dismiss him and appoint a good man to this position; for I believe that this man is not doing his duty properly. Selfishness—the fault destroys a man's sense of duty, and a selfish man has no dignity of virtue.</t>
  </si>
  <si>
    <t>bn_1654</t>
  </si>
  <si>
    <t>Dear grandson Bahadur, if you had any discernment, you would not have requested me to grant such an additional title to your messenger. What is the reason for such an unnecessary request, grandson? If you think it necessary, dismiss this man and appoint a worthy person to this position; for I firmly believe that this man is not performing his duties properly. Selfishness destroys a person's sense of duty, and virtue has no value to a selfish person.</t>
  </si>
  <si>
    <t>bn_1655</t>
  </si>
  <si>
    <t>Dear grandson, I heard from a char that when you were staying in Fatehpur, some bad people attacked Dohra. You are probably not aware that this place is the property of Jahanara Begum's estate and that the expenses of her garden are met from its income! When Begum Sahib complained about this, you confessed your mistake and asked her for forgiveness. Why did you not let me know about this crime and why did you hide all these letters from me?</t>
  </si>
  <si>
    <t>bn_1656</t>
  </si>
  <si>
    <t>Dear grandson, I have learnt from a spy that while you were staying in Fatehpur, some miscreants attacked Dohra. You are certainly not unaware that this place is the property of Jahanara Begum and that all the expenses of her garden are met from its income. When Begum Sahib complained about this, you admitted your mistake and begged her forgiveness. Why did you not inform me of this crime and why did you keep all these letters secret from me?</t>
  </si>
  <si>
    <t>bn_1657</t>
  </si>
  <si>
    <t>Lucky grandson, if you want to get rid of both physical ailments and family troubles, then worship regularly every morning. Consider morning worship to be more fruitful. The Sufis say in one sentence that first of all, by reciting these two holy chapters of the Quran, ‘Surat-e-Ikhlas’ and ‘Surat-e-Safaya’ and then drinking water, you can undoubtedly get rid of diseases. The custom of weighing one’s body in equal quantities with gold, silver, copper, grain, etc. and distributing all those things to the poor was not prevalent among the previous emperors of our dynasty, and this custom is not present among the Muslims of this country (India) either. But it has a sacred purpose.</t>
  </si>
  <si>
    <t>bn_1658</t>
  </si>
  <si>
    <t>Lucky grandson, if you want to be free from the clutches of both physical ailments and worldly dangers, you should worship regularly every morning. You will know that morning worship is more fruitful. The Sufis say in one sentence that if you first recite 'Surat-e-Ikhlas' and 'Surat-e-Safaya' - these two holy chapters of the Quran and then drink water, you will undoubtedly be free from disease. The custom of weighing one's body in equal quantities with gold, silver, copper and grain etc. and distributing all those items among the poor was not prevalent among the emperors of our dynasty before us and it is not prevalent among the Muslims of this country either. But it has a great purpose.</t>
  </si>
  <si>
    <t>bn_1659</t>
  </si>
  <si>
    <t>By this, the poor are greatly benefited. Therefore, we should also follow this practice. Shahanshah (Shah Jahan) used to have his holy body weighed with gold, silver, copper, etc. at least twice a year and all its contents were distributed to the poor. If my beloved grandson, the apple of my eye, also distributes gold, silver, etc. to the poor in this way, then I believe that all his physical and mental ailments will definitely be relieved. O just God of the world, You are fully aware of the weakness, anxiety and incapacity of man and You alone know the way to cure the diseases of the mind.</t>
  </si>
  <si>
    <t>bn_1660</t>
  </si>
  <si>
    <t>By this, the poor and needy are greatly benefited. Therefore, we will also follow this practice. Shahanshah (Shah Jahan) used to have his holy body weighed with gold, silver, copper, etc. at least twice a year and all those items were distributed among the poor and needy. If my beloved grandson, the apple of my eye, also distributes gold, silver, etc. to the poor in this way, then I firmly believe that all his physical and mental ailments will definitely be relieved. O just God of the universe, you are fully aware of the weaknesses, anxieties and inabilities of man and you alone know the way to cure all diseases.</t>
  </si>
  <si>
    <t>bn_1661</t>
  </si>
  <si>
    <t>Grandson, why is your chief official so often absent from official business? Then he will not get any high position in the revenue department. Send the man to me, or keep him with you as a common servant. His nature is just like Firuzjung and Nasratjung. Beware, lest you follow the example of these idle men. Grandson, nothing in the world is permanent.</t>
  </si>
  <si>
    <t>bn_1662</t>
  </si>
  <si>
    <t>Grandson, why is your chief official so often absent from official duties? From now on he will not get any high post in the revenue department. Send the man to me, or keep him with you as a common servant. This man's nature is exactly like that of Firuzjung and Nasratjung. Be careful that you do not follow the example of these duty-averse people. Grandson, nothing is permanent in this world.</t>
  </si>
  <si>
    <t>bn_1663</t>
  </si>
  <si>
    <t>Just as sand particles move quickly in the face of the flowing wind, similarly, the various states of a person, happiness and sorrow, poverty and wealth, etc., never remain the same. The oppressor thinks that the oppressed person is suffering a lot because of his oppression. But the suffering of a person is not permanent; the traces of oppression are erased from the mind by the influence of time, but the condition of the person who oppresses is quite unique - his mind is always burdened. This is his punishment in this life, and in the next life he will also receive a severe punishment from God.</t>
  </si>
  <si>
    <t>bn_1664</t>
  </si>
  <si>
    <t>Just as grains of sand fly away quickly in the wind, so too do the various states of a person, happiness and sorrow, poverty and wealth, etc., never remain constant. The oppressor thinks about how much suffering the oppressed person is suffering because of his oppression. But human suffering is not permanent; the scars of oppression gradually fade from the mind under the influence of time. But the condition of the person who oppresses is completely different - his mind is always burdened. This is the punishment he deserves in this life, and in the next life he will also suffer severe punishment from the Almighty.</t>
  </si>
  <si>
    <t>bn_1665</t>
  </si>
  <si>
    <t>Dear grandson, these days I see that there is a great lack of truly good people. Any work should be done with the inspiration of conscience and intelligence - one should not listen to the words of evil people. I do not want to tell you anything more than this now. Grandson, even walls have ears, you know. Before you say anything, think about what you are saying.</t>
  </si>
  <si>
    <t>bn_1666</t>
  </si>
  <si>
    <t>Dear grandson, these days I see a great lack of truly honest people. Every action should be done according to the dictates of conscience and intelligence - one should not listen to the words of dishonest people. I do not want to say anything more than this now. Grandson, even the walls have ears, always remember this. Before uttering any word, think carefully about what you are going to say.</t>
  </si>
  <si>
    <t>bn_1667</t>
  </si>
  <si>
    <t>Lucky grandson, if you can win the hearts of your subordinate soldiers, you will surely succeed in your work. You have been born into a noble family. It is your duty to follow in the footsteps of your ancestors in the path of life. Since this kingdom-wealth of Hindustan is the greatest gift of Shahanshah Timurlang, the lord of prosperity, and Shahanshah Akbar, the representative of God. If by the grace of God you are able to improve it and establish it to some extent, then your name will be immortalized in the pages of history and your fame will be proclaimed forever. Therefore, grandson, do not waste the opportunity that you have now. Once the opportunity is lost, you will not be able to get it again.</t>
  </si>
  <si>
    <t>bn_1668</t>
  </si>
  <si>
    <t>Lucky grandson, if you can win the hearts of your subordinate soldiers, success in work is assured. You were born in a noble family, so your main duty in life is to follow in the footsteps of your ancestors. Remember, this kingdom and wealth of Hindustan are considered the greatest gifts of the great ruler Shahanshah Timurlang and the representative of God, Shahanshah Akbar. If by the grace of God you can contribute even a little to its development and stability, then your name will be immortalized in the pages of history and your feat will be remembered forever. Therefore, grandson, never lose the opportunity that you have now through negligence. Because once an opportunity is lost, it never comes back.</t>
  </si>
  <si>
    <t>bn_1669</t>
  </si>
  <si>
    <t>My dear grandson, the expenses incurred by Khan Firoz Jung for my reception during my journey through Bahadurgarh seem to me to be beyond his income and dignity. The procession that went out on this occasion was equipped with numerous cannons, large muskets, sharp arrows, large trumpets, countless bullets, horse-drawn, camel-drawn and elephant-drawn cannons, a large number of war horses and elephants adorned with silk, velvet and other valuable ornaments, and various weapons on horseback. In addition, the number of unnecessary and ostentatious things is unknown. I have confiscated a large amount of these things from the government. You yourself had twice as many goods and supplies, so why did you unnecessarily increase all these expenses? I admit that it is necessary to spend money on necessary things; But unnecessary spending only shows luxury and arrogance.</t>
  </si>
  <si>
    <t>bn_1670</t>
  </si>
  <si>
    <t>Dear grandson, the expenditure incurred by Khan Firoz Jung on my reception on my journey from Bahadurgarh seems to me to be excessive in proportion to his income and rank. The procession arranged on that occasion was attended by numerous cannons, large muskets, sharp arrows, huge trumpets, a large quantity of ammunition, horse-drawn, camel-drawn and elephant-drawn cannons, and many other war implements. Besides, there was a grand display of elephants and horses adorned with silk, velvet and various precious ornaments. Besides these, there were many other unnecessary things, which are difficult to account for. Due to this extra expenditure, I have confiscated many things from the government. You yourself had twice as much wealth, so why did you increase such unnecessary expenditure? Expenditure on necessary matters is certainly justifiable, but unnecessary expenditure only shows luxury and conceit.</t>
  </si>
  <si>
    <t>bn_1671</t>
  </si>
  <si>
    <t>Dearest grandson, at the beginning of every letter you write—“May the wealth of the Shahanshah (i.e., my) be inexhaustible and eternal.” But how can this be, grandson? It is not possible for wealth to remain unchanged from generation to generation and to be eternal. Your letter should begin like this—“By the infinite mercy of the Most Merciful, the Almighty God—etc.” “Man is helpless and weak,” this verse of the Quran should be accepted as true. Both enemies and friends are gifts from God; for He is the Creator of both. Be happy, grandson!</t>
  </si>
  <si>
    <t>bn_1672</t>
  </si>
  <si>
    <t>Dear grandson, at the beginning of every letter you write—‘May the wealth of the Shahanshah (i.e. my) be inexhaustible and eternal.’ But how is this possible, grandson? Wealth will remain unchanged from generation to generation and will last forever—this is absolutely impossible. Your letter should begin like this—‘By the infinite mercy of the Most Gracious, the Most Powerful, the Most Merciful—etc.’ ‘Man is helpless and weak’—this verse of the Quran will be accepted as true. Enemies and friends—both are gifts from God; for He is the Creator of both. Be happy, grandson!</t>
  </si>
  <si>
    <t>bn_1673</t>
  </si>
  <si>
    <t>Dear grandson Azim, it is a great shame to forget the infinite mercy of the Almighty—although I myself am guilty of this fault. Grandson, know that man, created by God, is His treasure in this world. Therefore, cruelty towards people is an unforgivable crime. Accept the existence of death—God's judgment, the punishment for sin, the horrors of hell, etc. with your heart as truth. Always remember that you will have to leave that mortal body and mortal world one day. Therefore, be careful, grandson, so that your hopes and confidence in this life are not shattered by the curses of the oppressed.</t>
  </si>
  <si>
    <t>bn_1674</t>
  </si>
  <si>
    <t>Dear grandson Azim, it is a great shame to forget the infinite mercy of the Almighty—although I myself am guilty of this fault. Grandson, know that man, God's creation, is His trust in this world. Therefore, torturing people is an unforgivable crime. Death, God's judgment, the punishment of sin, the horrors of hell—accept these truths with your heart. Remember every moment that one day you will have to leave this mortal body and this mortal world. So be careful, grandson, lest all your hopes and hopes in this life be destroyed by the curse of the oppressed.</t>
  </si>
  <si>
    <t>bn_1675</t>
  </si>
  <si>
    <t>It is highly reprehensible for a prince to be a tyrant. Where did you learn this bad habit, grandson? Your father and grandfather did not have this fault. Your fault should be corrected immediately. I knew you to be better than everyone else and considered you the future heir to the throne. Now I see everything is the opposite. People think one thing, but become another.</t>
  </si>
  <si>
    <t>bn_1676</t>
  </si>
  <si>
    <t>It is highly reprehensible to be a prince and to oppress your subjects. Where did you learn this bad habit, grandson? Your father and grandfather were not at fault. You should correct this fault soon. I knew you better than everyone else and considered you the future heir to the throne. Now I see everything is the other way around. People think one way, but they do another.</t>
  </si>
  <si>
    <t>bn_1677</t>
  </si>
  <si>
    <t>Faithful and loyal servant of the empire, at your request, Sadar Wazir Muhammad Khan Safi has been reinstated as the second Khas Munshi. Inform him of this favor and immediately send him to work. Until he joins the work, you yourself should keep a good eye on the accounts and books, so that the lower-ranking officials do not get the opportunity to gain undue dominance and harm the work. Keep yourself pure, clean your mind like a mirror; help the needy as much as you can; you will receive the reward of good deeds in this life itself.</t>
  </si>
  <si>
    <t>bn_1678</t>
  </si>
  <si>
    <t>Faithful and loyal servant of the empire, at your request, Sadar Wazir Muhammad Khan Safi has been appointed as the second Khas Munshi. Informing him of this favor, you will immediately call him to join the work. Until he joins the work, you yourself will carefully monitor the accounts, so that lower-ranking employees cannot exert undue influence and harm the work. Always keep yourself pure, keep your mind as pure as a mirror. Help the needy as much as you can. Remember, the reward for good deeds is found in this life.</t>
  </si>
  <si>
    <t>bn_1679</t>
  </si>
  <si>
    <t>Write a letter to Khan Jahan Bahadur immediately: “The horse traders and others are complaining again and again. It is not a good thing to be an oppressor. Why don’t you always remember that the oppressor will suffer severe punishment from God? You have forgotten that you are slowly approaching death! Always remember these two things: the severe punishment of God and the great wrath of the king in this life.”</t>
  </si>
  <si>
    <t>bn_1680</t>
  </si>
  <si>
    <t>Write a letter to Khanjahan Bahadur now like this—‘The horse traders and others are complaining again and again. Being a tyrant is not a good thing. Why don’t you always remember that a tyrant will be severely punished by God? You are forgetting that you are slowly moving towards death! The severe punishment of God and the great wrath of the king in this life—keep these two things in your mind always.</t>
  </si>
  <si>
    <t>bn_1681</t>
  </si>
  <si>
    <t>bn_1682</t>
  </si>
  <si>
    <t>A letter was written to Khan Jahan Bahadur—Horse traders and others are repeatedly complaining against you. It is never a good thing to oppress. Why do you keep forgetting that the oppressor will definitely face severe punishment from God? Remember, you are slowly moving towards death. The severe punishment of God and the great wrath of the king in this life—you should always remember these two things.</t>
  </si>
  <si>
    <t>bn_1683</t>
  </si>
  <si>
    <t>Tell your son Nasrat Jung that I will send him a precious ring as a gift. But it will not have his full title engraved on it, but rather only his name. Do you know what was written on the ring of Solomon, who was so great? Only these few words were engraved in gold letters—“This world is mortal.”</t>
  </si>
  <si>
    <t>bn_1684</t>
  </si>
  <si>
    <t>Tell your son Nasrat Jung that I will send him a precious ring as a gift. But it will not have his full title engraved on it, but only his name. Do you know what was written on the ring of Solomon, so large? Only these few words were engraved in gold letters—‘This world is mortal.</t>
  </si>
  <si>
    <t>bn_1685</t>
  </si>
  <si>
    <t>I have seen the fakir that Ruhullah Khan had brought with him that day. He is not that kind of fakir—I saw that he is only pompous. Seeing this, I remembered an advice of fakir Mian Abdul Latif—may God sanctify his holy tomb. He had said, “You should not meet fakirs from time to time.” I was somewhat worried by his words, and said, “We are constantly engaged in worldly affairs and are immersed in sin. So what will happen to us if we do not keep company with the fakirs who are beloved of God?” In response, the Mian said, “I am forbidding you only because there is very little fakir spirit among the fakirs of this time.</t>
  </si>
  <si>
    <t>bn_1686</t>
  </si>
  <si>
    <t>I saw the fakir that Ruhullah Khan had brought with him that day. These were not fakirs like that—I only saw splendor. Seeing this, I remembered a piece of advice from fakir Mian Abdul Latif—may God sanctify his holy tomb. He had said, ‘You should not meet fakirs from time to time.’ I was a little worried by his words and asked, ‘We are always engaged in worldly affairs and are drowning in sins. So what will happen to us if we do not get the company of fakirs, who are beloved of God?’ In reply, Mian said, ‘I am forbidding this only because the fakirs of this era have very few true fakirs.</t>
  </si>
  <si>
    <t>bn_1687</t>
  </si>
  <si>
    <t>Their way is completely different from the path followed by the fakirs of that time, and if you remain in their company you will fall into even greater darkness. Therefore, you should be careful. May God protect you.” Write to this fakir thus, “The king’s order is that you follow the orders of God and try to please Him alone. You may go wherever you wish freely, but do not disturb the king or the people by traveling again and again. You will be given some monthly allowance.</t>
  </si>
  <si>
    <t>bn_1688</t>
  </si>
  <si>
    <t>Their path is completely different from the path followed by the fakirs of that time. If you come in contact with them, you will sink further into darkness. So you should be careful. May God protect you.’ Write the following to this fakir: ‘The king’s order is that you will obey the orders of God and try to please Him only. You can go wherever you want freely, but do not disturb the king or the people by coming and going repeatedly. You will be given some monthly allowance.</t>
  </si>
  <si>
    <t>bn_1689</t>
  </si>
  <si>
    <t>At your request, Atik Allah Khan has been permanently reinstated in his post. But for this he will have to accept many conditions; namely, he will have to increase the size of his territory every year; he will not oppress his subjects and will not destroy any village; he will clear the areas under his jurisdiction of smugglers, so that travelers will be able to travel safely everywhere and merchants and traders will have no fear. If he is ready to work according to all these conditions, then only will he be given a royal warrant, otherwise not. Do you know what Malik Omar did?</t>
  </si>
  <si>
    <t>bn_1690</t>
  </si>
  <si>
    <t>At your request, Atiq Allah Khan has been appointed permanently to his post. But for this he must comply with certain conditions. First, the extent of his territory must be increased every year. Second, no oppression of any kind can be done to the subjects and no village can be destroyed. Third, the territory under his jurisdiction must be kept completely free from bandits, so that travelers can move safely everywhere and merchants and traders do not have to live in any fear. Only if he is ready to work in accordance with these conditions will he be granted a royal warrant, and not otherwise. Do you know what Malik Omar did?</t>
  </si>
  <si>
    <t>bn_1691</t>
  </si>
  <si>
    <t>When appointing a governor, he bound him to these conditions.—(1) There should be no guard at the entrance of the court, so that the subjects could reach the court with their grievances without hindrance. (2) He should devote all his time to the welfare of the subjects. (3) He should never travel around the city on horseback, but should go out on foot, because in this way the subjects would have an opportunity to inform him of their grievances. (4) He should not take anything from the treasury for his own use or that of his family. He should adopt a just way of earning his living. If he is unable to do so due to old age or illness, he may only take two or three 'dirhams' from the treasury from time to time, nothing more. (5) He must show courage in his judicial duties, that is, he must judge the common people without bias.</t>
  </si>
  <si>
    <t>bn_1692</t>
  </si>
  <si>
    <t>When appointing a governor, he bound him to these conditions. (1) There should be no guard at the entrance of the court, so that the subjects could reach the court with their grievances without hindrance. (2) He should devote his entire time to the welfare of the subjects. (3) He should never travel around the city on horseback, but should go out on foot, because in this way the subjects would have an opportunity to inform him of their grievances. (4) He should not take anything from the treasury for his own use or that of his family. He should adopt honest means to earn his living. If he is unable to do so due to old age or illness, he should rarely be able to take two or three dirhams from the treasury, and in no case more than this. (5) He must show courage in his judicial work, that is, he must be free from bias and administer justice to the common people.</t>
  </si>
  <si>
    <t>bn_1693</t>
  </si>
  <si>
    <t>There were many other such verses. It is our duty to carry out these great words of the Caliph to the best of our ability. O God of justice, show us the right path. Grant peace to those who are true and righteous.</t>
  </si>
  <si>
    <t>bn_1694</t>
  </si>
  <si>
    <t>There were many other conditions of this kind. It is the duty of each of us to observe these precious words of the Caliph to the best of our ability. O just God, show us the right path. Grant peace and goodness to those who are righteous and pious.</t>
  </si>
  <si>
    <t>bn_1695</t>
  </si>
  <si>
    <t>You must present Munam Khan, the most loyal servant of the empire, and the chief munshi of Shah Alam, to me today. I will explain to him the misfortunes of Akbar, the son of Nimkaharam, and then send him away. He is now in the presence of the Persian king and has taken up residence in Herat. Due to the evil advice of the ruler of Herat, he is not moving a single step from there. He is sitting there waiting for my death. Munam Khan will not have to do much now. He will keep his son in Kabul with his army and will send my brave grandson Muhammad Majuddin Bahadur with a large army to Multan. This arrangement will remain in place for the remaining days of my life. It is my intention that peace will prevail in the kingdom until my death.</t>
  </si>
  <si>
    <t>bn_1696</t>
  </si>
  <si>
    <t>You must present Munam Khan, the most faithful servant of the empire, the chief Munshi of Shah Alam, before me today. I will explain to him the evil plot of his treacherous son Akbar and send him away. He has now set up camp in Herat, dependent on the Persian king. He is not moving a single step from there due to the evil advice of the ruler of Herat. He is sitting there waiting for my death. Munam Khan will not have to do much now. He will keep his son with his army in Kabul and will send my brave grandson Muhammad Majuddin Bahadur with a large army to Multan. May this arrangement continue for the remaining days of my life. May peace prevail in the kingdom until my death - this is my sole intention.</t>
  </si>
  <si>
    <t>bn_1697</t>
  </si>
  <si>
    <t>Behold, many have been seen who, merely to satisfy their ambitions, have not hesitated to kindle the fire of rebellion and to lay waste the kingdom. All these people have had to die in the fire of repentance and die a very miserable death. The unfortunate Dara-Shiko was one of these people. If he had followed the advice of the Emperor, he would not have had to suffer such suffering. He had met such a miserable end by disobeying the advice of the Emperor. The fulfillment of ambitions brings happiness in some places, but in most places the life of the ambitious is miserable. O God, guide the followers of the Muhammadan religion to the path of progress and have mercy on them in this world and the next.</t>
  </si>
  <si>
    <t>bn_1698</t>
  </si>
  <si>
    <t>Behold, many such people have been seen who, in order to fulfill their ambitions, have not hesitated to kindle the fire of rebellion and completely destroy the kingdom. All these people, burned by the fire of repentance, have had to sacrifice their lives in a very pitiful way. The unfortunate Dara-Shiko was one of this class. If he had followed the advice of Shahanshah, he would not have had to suffer such suffering. It was because of his disobedience to the advice of the emperor that he met such a sad end. The fulfillment of ambitions is sometimes a source of happiness, but in most cases the life of the ambitious becomes miserable. O God, guide the followers of the Muhammadan religion to the path of progress and shower mercy on them in this world and the next.</t>
  </si>
  <si>
    <t>bn_1699</t>
  </si>
  <si>
    <t>I have informed you of the complaint that Amjad Khan made to me about the disorder in the work. Send my orders to Muhammad Iyar Khan at this time to take the rebels prisoner and explain to him well so that he will not neglect his duties in future. The performance of worldly duties is truly religious duty. Man has eyes, but what need is there of a teacher? The world is before his eyes. Man has more to learn from the world than from books.</t>
  </si>
  <si>
    <t>bn_1700</t>
  </si>
  <si>
    <t>I have informed you of the complaint that Amjad Khan had made to me about the disorder of the proceedings. Send my orders to Muhammad Iyar Khan at this very moment to capture the rebels and explain to him clearly so that he will not neglect his duties in future. The performance of worldly duties is truly religious. Man has eyes, but what need is there of a teacher! The world is spread out before his eyes. There is much more opportunity for man to learn from this world than from books.</t>
  </si>
  <si>
    <t>bn_1701</t>
  </si>
  <si>
    <t>I have learned from a friend's letter that his son Muhammad Azam has set up a "post office" on the highway with his own servants. What does he want? Does he want to collect all the news of his own area in this way? The strange thing is that you have not told me anything about it either. I think that the prince is very indifferent and inattentive to his own work. If he does not take care of his own work well, how will he manage the serious work of the kingdom? The work of the kingdom is the work of God! You write to him to remove this "post office" system that he invented himself. Otherwise it will be removed by force. I do not want to say much more about this. One word is enough for the wise. I have given the prince enough honest advice. Now it is his duty to act in that way.</t>
  </si>
  <si>
    <t>bn_1702</t>
  </si>
  <si>
    <t>I learned from a friend's letter that his son Muhammad Azam has set up a 'post office' on the highway with his own servants. What does he want? Does he want to gather all the news of his area in this way? The strange thing is that you have not told me anything about this either. It seems to me that the prince is very indifferent and inattentive to his own work. If he does not look after his own work properly, then how will he run the serious work of the state? The work of the state is the work of God! You write to him, that he should abolish this 'post office' system that he invented himself. Otherwise, it will be abolished by force. I do not want to say much more on this subject. One word is enough for the wise. I have given the prince enough honest advice. Now his duty is to act accordingly.</t>
  </si>
  <si>
    <t>bn_1703</t>
  </si>
  <si>
    <t>I have chosen an emerald ring yesterday to present to Quli Khan. The name is not yet engraved on the ring. Now it occurred to me that Quli Khan's title is "Chin Klich Khan." You will have the head of the jewelry department call an engraver, and have Quli Khan's full title engraved on the ring and send it to him.</t>
  </si>
  <si>
    <t>bn_1704</t>
  </si>
  <si>
    <t>Yesterday I chose an emerald ring to present to Quli Khan. The ring has not yet been engraved with a name. Now I remember that Quli Khan's title is 'Chin Klich Khan'. You will call an engraver through the head of the jewelry department, and have Quli Khan's full title engraved on the ring and send it to him.</t>
  </si>
  <si>
    <t>bn_1705</t>
  </si>
  <si>
    <t>This year Amir Khan sent me a basket of mangoes as a gift. But the mangoes arrived so late that most of them were spoiled. You should write to Amir Khan to send me a basket of mangoes as soon as possible—although I do not want it. Human greed is never satisfied. In fact, he desires much more than he needs.</t>
  </si>
  <si>
    <t>bn_1706</t>
  </si>
  <si>
    <t>This year Amir Khan sent me a basket of mangoes as a gift. But the mangoes arrived so late that most of them were spoiled. You should write to Amir Khan to send me a basket of mangoes as soon as possible—although I do not want it. Human greed is never satisfied. In fact, he wants to get much more than he needs.</t>
  </si>
  <si>
    <t>bn_1707</t>
  </si>
  <si>
    <t>I console you on the death of Amir Khan, a faithful servant of the empire—although we too must die. The soul is in our body, but the journey of life is not infinite, that is, a person must die. You write to your brother, the minister of Lahore, to confiscate all the property of the deceased Amir Khan to the government; tell him to make the necessary efforts for this. Everything that the deceased Amir Khan has must be confiscated—not even a penny or a straw should be left. You should also ask outsiders to make very careful inquiries about the whereabouts of his property. Whatever he gets by intimidating or abetting Amir Khan's servants and followers, he should seize. Why not, the people have a right to this property.</t>
  </si>
  <si>
    <t>bn_1708</t>
  </si>
  <si>
    <t>I console you on the death of Amir Khan, a faithful servant of the empire—although we too will die one day. The soul is in our body, but the path of life is not infinite, that is, people will die. You write to your brother, the minister of Lahore, to confiscate all the property of the deceased Amir Khan to the government. Tell him to make the necessary efforts for this. Everything that the deceased Amir Khan has must be confiscated—not a penny, not even a straw. Ask outsiders to make a very careful inquiry into where his property is. Let Amir Khan take possession of everything that is found by intimidating or abetting the servants and followers of the deceased. Because this property actually belongs to the subjects.</t>
  </si>
  <si>
    <t>bn_1709</t>
  </si>
  <si>
    <t>When a temporal king shows more mercy to a particular person than the mercy prescribed in the Quran, he deprives the true believers. I committed this sin during the life of Amir Khan, that is, I allowed him to enjoy his property to keep him happy. Now, after his death, why should I not take possession of all that property? Well, much has been said about this. I do not want to say more.</t>
  </si>
  <si>
    <t>bn_1710</t>
  </si>
  <si>
    <t>When a temporal king shows more favor to a particular person than the mercy prescribed by the Quran, he does injustice to the true believers. I myself committed this sin during the life of Amir Khan, that is, I allowed him to enjoy the property to please him. Now, why should I not take possession of that property after his death? Anyway, much has been said about this. I do not wish to say more.</t>
  </si>
  <si>
    <t>claude</t>
  </si>
  <si>
    <t>bn_1711</t>
  </si>
  <si>
    <t>I have given a turban to the son of Muhammad Amin Khan. You should order the head of the jewel department to send me two or three turbans at the right price. I should receive them by evening. It is not customary to give turbans to a person below the rank of four thousand, but there is nothing wrong in giving such a gift to make a boy happy. Emperor Shah Jahan also once gave a turban to the son of Sadiq Khan Bakani; but after he reached adulthood, he forbade him from using it.</t>
  </si>
  <si>
    <t>bn_1712</t>
  </si>
  <si>
    <t>I have presented a turban to the son of Muhammad Amin Khan. You should order the Superintendent of the Jewellers' Department to send me two or three turbans at the right price. I hope I get them by evening. It is not customary to give turbans to a person below the rank of four thousand, but there is nothing wrong with such a gift to please a boy. Emperor Shah Jahan also once presented a turban to the son of Sadiq Khan Bakani; but after he reached adulthood he forbade him from using it.</t>
  </si>
  <si>
    <t>bn_1713</t>
  </si>
  <si>
    <t>Husain Ali Khan, (my grandson) has quarrelled with Majuddin Bahadur and has come here without his permission. The prince has complained against him. Let him be deposed and his estates confiscated from the government—so that others may learn a lesson from this. Excessive tolerance destroys dignity. If the bow is not properly bent, it becomes soft and unfit for use. I have taken refuge in God for deliverance from greed and wickedness.</t>
  </si>
  <si>
    <t>bn_1714</t>
  </si>
  <si>
    <t>Hossain Ali Khan (my grandson) has quarreled with Majuddin Bahadur and has come here without his permission. The prince has lodged a complaint against him. Let him be deposed and his estate confiscated by the government—so that others may learn from this. Excessive tolerance destroys dignity. If the bow is constantly being bent, it becomes soft and unfit for use. I pray to God to help me get rid of greed and dishonesty.</t>
  </si>
  <si>
    <t>bn_1715</t>
  </si>
  <si>
    <t>Faithful and loyal servant of the empire, consider that Fatehullah Khan's journey to Kabul is not reasonable for several reasons. (1) He is the destroyer of a great nation. (2) He is very powerful. (3) He is ill-tempered and talkative. He was sent as an assistant to Ruhuullah Khan during the siege of Barnala. But he behaved with him as if the Khan were his assistant. Despite Ruhuullah Khan's gentle and sweet manner and despite my strict orders, he used such harsh words towards the Khan that the Khan had to be ashamed and humiliated in front of everyone. You will pay special attention to the movements of this cunning Fatehullah Khan, who has the title of "Bahadur", the leader of three thousand soldiers. You will think carefully about this matter; otherwise it is better to keep him close to us.</t>
  </si>
  <si>
    <t>bn_1716</t>
  </si>
  <si>
    <t>Trustworthy and loyal servant of the empire, consider that Fatehullah Khan's journey to Kabul is not reasonable for several reasons. (1) He is the ruler of a large nation. (2) He is very powerful. (3) He is irritable and talkative. He was sent as an assistant to Ruhullah Khan during the siege of Barnala. But he treated him as if the Khan were his assistant. Despite Ruhullah Khan's gentle and sweet manner and despite my strict orders, he spoke such harsh words to the Khan that the Khan had to be ashamed and humiliated in front of everyone. You should keep a special eye on the movements of this cunning Fatehullah Khan, who is titled 'Bahadur', the leader of three thousand soldiers. You should think about this slowly; otherwise it is better to keep him close to us.</t>
  </si>
  <si>
    <t>bn_1717</t>
  </si>
  <si>
    <t>I heard from Muhammad Ikhlam Enayet Allah Khan that the eldest son, Muazzam, the future heir to the empire, has incurred a huge debt and has left the soldiers behind. This is how it must be. He who employs people without considering the deserving and the unworthy, increases their wages without reason, and shows favors and grants gifts without considering any other consideration, will he not be in debt? He has memorized the entire Quran, and he is an extraordinary scholar. Does he not remember this verse from the Quran! “—Never be extravagant.”</t>
  </si>
  <si>
    <t>bn_1718</t>
  </si>
  <si>
    <t>I heard from Muhammad Ikhlam Enayet Allah Khan that the eldest son, Muazzam, the future heir to the empire, had incurred a lot of debt and had not paid the salaries of his soldiers. This is bound to happen. He who employs people without considering their qualifications, increases their salaries without any reason, shows favors to others without any consideration, and gives them gifts—how can he avoid getting into debt? He has memorized the entire Quran, and he is an extraordinary scholar. Doesn't he remember this verse from the Quran? 'Never be wasteful.'</t>
  </si>
  <si>
    <t>bn_1719</t>
  </si>
  <si>
    <t>The eyes and ears of man are open and he has a conscience; but why he deceives God instead of serving Him, I cannot understand. The present working secretary of the Shahzad is a complete stranger to me, for he has come from Kashmir. Some arrangement must be made. I think that this working secretary should be changed and Islam Khan should be appointed in his place. Islam Khan is not such a bad man.</t>
  </si>
  <si>
    <t>bn_1720</t>
  </si>
  <si>
    <t>I do not understand why people, despite having open eyes and ears and a conscience, deceive God instead of worshipping Him. The current working secretary of the prince is completely unknown to me, because he comes from Kashmir. Something needs to be done. I think this working secretary should be transferred and Islam Khan appointed in his place. Islam Khan is not such a bad person.</t>
  </si>
  <si>
    <t>bn_1721</t>
  </si>
  <si>
    <t>The saint who was brought to me last night is completely illiterate. He seems to me to be a fanatical fakir. Perhaps he is practicing hypocrisy very well. Many of his activities and words are against religion. He is completely against charity. I do not understand why. When a person becomes a king, the royal treasury is entrusted to him. If he gives something from the treasury to others, what is wrong with that?</t>
  </si>
  <si>
    <t>bn_1722</t>
  </si>
  <si>
    <t>The saint who was brought to me last night is completely illiterate. He seemed to be a orthodox fakir. Perhaps he is practicing hypocrisy very well. Many of his actions and words are against religion. He is completely against charity. I do not understand why. When a person becomes a king, the royal treasury is entrusted to him. If he gives something from that treasury to others, what is wrong in that?</t>
  </si>
  <si>
    <t>bn_1723</t>
  </si>
  <si>
    <t>If a king donates some of his own wealth to the poor, how can that donation be wrong? Ask him carefully why this saint is so against giving. If he answers well, it is good, otherwise you will definitely punish him. Do you know what the great king of Afghanistan, Sultan Mahmud, used to do? He would not allow heretics and hypocrites to come to his court, let alone to enter the borders of his kingdom - lest they come into contact with these people and go astray. O God! Guide us to the right path. Grant peace to those who have surrendered to you.</t>
  </si>
  <si>
    <t>bn_1724</t>
  </si>
  <si>
    <t>If the king donates a portion of his personal wealth to the helpless poor, how can that donation be wrong? Ask him carefully why this saint is so opposed to donation. If he gives the right answer, then good; otherwise, he will definitely be punished. Do you know what the great king of Afghanistan, Sultan Mahmud, used to do? He would not allow heretics and hypocrites to enter his court, let alone enter the borders of his kingdom—so that others would not come into contact with these people and go astray. O God! Guide us to the right path. Grant peace to those who have surrendered to you.</t>
  </si>
  <si>
    <t>bn_1725</t>
  </si>
  <si>
    <t>Shahzada Muazzam has brought charges against Fatehullah Khan. When I sent him to Kabul, I understood that the help of this arrogant Khan would not be beneficial to the Shahzada. But what should I do? Shahzada insisted on sending the Khan to him. I was forced to send him there at his request. The three hundred followers who are under Fatehullah Khan should be removed and his title should also be taken away. Write down the order of his dismissal and send it to the Mahafej Khana.</t>
  </si>
  <si>
    <t>bn_1726</t>
  </si>
  <si>
    <t>Prince Muazzam has brought charges against Fatehullah Khan. When I sent him to Kabul, I understood that the help of this arrogant Khan would not be good for the prince. But what should I do? The prince was insistent on sending the Khan to him. I was forced to send him there at his request. The three hundred followers who are under Fatehullah Khan should be removed and his title should be taken away. Send this order of his removal to the room where the</t>
  </si>
  <si>
    <t>bn_1727</t>
  </si>
  <si>
    <t>Write to this talkative man, as I command, and tell him that to hurt the heart of the prince and to proudly declare that he is under him is a sign of loyalty? Such behavior is done by people of low nature. Such behavior is against the nature of those who can sacrifice their lives for self-respect. If he can please the prince, then I will be happy with him. Only if the prince recommends him, then he will be given an additional title. He should repent for his wrongdoing. Tell him this command of mine and write to the prince also to keep a good eye on him.</t>
  </si>
  <si>
    <t>bn_1728</t>
  </si>
  <si>
    <t>As per my instructions, write to this talkative man and let him know that hurting the prince's heart and boasting that he is greater than him—are these signs of loyalty? Such behavior is only done by people of low nature. Those who can sacrifice their lives for self-respect never behave like this. If he can please the prince, then I will be happy with him. If the prince recommends him, then he can be given an additional title. He should repent for his wrongdoing. Tell him this order of mine and also write to the prince to keep a good eye on him.</t>
  </si>
  <si>
    <t>bn_1729</t>
  </si>
  <si>
    <t>Munam Khan, the most loyal servant of the empire, has not performed his duties properly. He is completely inexperienced; he speaks like a fool. He needs to be properly instructed in his actions and speech. Demote him immediately.</t>
  </si>
  <si>
    <t>bn_1730</t>
  </si>
  <si>
    <t>Munam Khan, a loyal servant of the Empire, has not performed his duties properly. He is completely inexperienced and often speaks like an ignorant person. He needs to be given proper training in his work and behavior. Therefore, for the time being, he has been demoted to a lower rank.</t>
  </si>
  <si>
    <t>bn_1731</t>
  </si>
  <si>
    <t>Abu Nasir Khan has rebelled in Lahore and is harassing the inhabitants. What does he think? He may think that there is no king in this kingdom; or he wants to cut off his own head! You will investigate this matter and inform me within a few days, so that I can bring him down to a lower position and bring him to his senses. When donkeys run away, you have to take the help of a jackal to turn them back.</t>
  </si>
  <si>
    <t>bn_1732</t>
  </si>
  <si>
    <t>Abu Nasir Khan is a rebel in Lahore and is harassing the common people there. What did he think of doing this—is there no rule in this country, or is he trying to bring about his own destruction? Please investigate this matter quickly and let me know by today, so that if necessary, he can be demoted to a lower rank and punished. Remember, when someone breaks discipline and deviates from his duties, it is part of statecraft to take strict action.</t>
  </si>
  <si>
    <t>bn_1733</t>
  </si>
  <si>
    <t>Jabardast Khan is a good soldier and more skillful in government than his father. He has used his power to punish the rebels in Lahore and the surrounding areas and burn their houses. Therefore, write him a letter congratulating him and prepare to present him with a robe of honor.</t>
  </si>
  <si>
    <t>bn_1734</t>
  </si>
  <si>
    <t>Jabardast Khan is a skilled soldier and has proven to be more skilled in politics than his father. He has suppressed the rebellion in Lahore and the surrounding areas on his own initiative and has re-established order there. On this occasion, he was praised in a letter—Jabardast Khan is informed that your courage, efficiency and sense of responsibility in suppressing the rebellion in the Lahore area are commendable. Your devotion to politics has been considered satisfactory. It is expected that you will continue to perform your duties in this manner maintaining discipline and fairness in the future. In recognition of your service, an honorary dress has been prepared for you, which will be presented to you in due course.</t>
  </si>
  <si>
    <t>bn_1735</t>
  </si>
  <si>
    <t>Take the foolish Kambaksh to Muhammad Azamsha's house and settle their differences. It is absolutely inappropriate to quarrel among yourselves over the right to the world. Why, each one will have to leave the world empty-handed and nothing of this world will go with him.</t>
  </si>
  <si>
    <t>bn_1736</t>
  </si>
  <si>
    <t>Go with the foolish Kambaksha to the house of Muhammad Azamsha and settle the dispute between them. It is absolutely inappropriate to quarrel among yourselves over worldly possessions. Because everyone will have to leave this world empty-handed one day; nothing in the world will go with anyone.</t>
  </si>
  <si>
    <t>bn_1737</t>
  </si>
  <si>
    <t>Muqarab Khan has been appointed to take possession of Barnala. Tell him my orders to arrest the local landlord, Shambhaji. When that arrogant landlord goes from the Raybari Fort to the Khalna Fort to argue, he should arrest him. Write specifically to attack him on this occasion. I believe that the Khan will be able to take revenge for the atrocities committed against the Muslims by capturing him. May God forgive us. What can the Khan do? God does everything and it is He who rewards people for their evil deeds.</t>
  </si>
  <si>
    <t>bn_1738</t>
  </si>
  <si>
    <t>Muqarab Khan has been appointed to occupy Barnala. I will give him my orders to arrest the local landlord, Shambhaji. When that arrogant landlord goes from Raybari Fort to Khalna Fort to settle the dispute, he will be arrested on that occasion. Taking advantage of this situation, I will also clearly inform him of the attack. I believe that the Khan will be able to take revenge for the previous oppression of the Muslims by capturing him. May God forgive us. But what can man do in the end? God is the owner of everything; He is the one who rewards people for their evil deeds.</t>
  </si>
  <si>
    <t>bn_1739</t>
  </si>
  <si>
    <t>You go to my special garden and see the flowers blooming. The gardeners will take you with them and show you everything and will do their best to please you. Remember, as long as you are faithful to your Lord, you have a right to all His things; but whenever you act unfaithfully, you will be deprived of all His things.</t>
  </si>
  <si>
    <t>bn_1740</t>
  </si>
  <si>
    <t>You will go to my special garden and see the flowers blooming. The gardeners will take you with them and show you everything and do their best to make you happy. Remember, as long as you remain faithful to your Lord, you will have a right to all His wealth. But whenever you take the path of disbelief or disloyalty, you will be deprived of all those rights.</t>
  </si>
  <si>
    <t>bn_1741</t>
  </si>
  <si>
    <t>There is a community of people in this world who are like a fire of straw. They can flare up and burn, and then burn out. There must always be a person behind them, who can provide straw as needed.</t>
  </si>
  <si>
    <t>bn_1742</t>
  </si>
  <si>
    <t>There are people in this world who are like a fire in a haystack. They can flare up in an instant, and then go out in an instant. They always need someone behind them—someone who can provide the hay they need.</t>
  </si>
  <si>
    <t>bn_1743</t>
  </si>
  <si>
    <t>Just as household daughters put oil and clay on an earthen lamp when they decorate it, they also put a small piece of clay on it. When the flame of the lamp begins to wane, this small piece is very necessary, it has to be stirred up; otherwise, the lamp will not burn despite the oil and clay.</t>
  </si>
  <si>
    <t>bn_1744</t>
  </si>
  <si>
    <t>While decorating an earthen lamp, the housewives keep a small stick next to it, just as they put oil and salt in it. When the flame of the lamp fades, this small stick is very necessary—it is used to fan the flame. Without it, the lamp cannot light up, even with oil and salt.</t>
  </si>
  <si>
    <t>bn_1745</t>
  </si>
  <si>
    <t>Surendranath's nature is also somewhat like this. He has strength, intelligence, and confidence, yet he cannot complete any task alone. While he can do some work with enthusiasm, he can also leave the rest in silent laziness and sit quietly. That's when a person is needed - he will incite.</t>
  </si>
  <si>
    <t>bn_1746</t>
  </si>
  <si>
    <t>Surendranath's nature is also similar. He has no lack of strength, intelligence and confidence, yet he cannot complete any task alone. He may start some work with enthusiasm, but when he reaches the rest, he stops in silence and sits in silence. That's when he needs someone who will re-energize him and help him move forward with the work.</t>
  </si>
  <si>
    <t>bn_1747</t>
  </si>
  <si>
    <t>Surendra's father practiced law in the far west. He had little connection with Bengal. It was here that Surendra passed his twenty-year-old exams. Some of it was due to his own merits, some to the merits of his mother. This stepmother followed him with such perseverance that he often could not understand whether he had any independent existence of his own! Surendra was an independent being living in this world, no, this mother's will took the form of a human being and took over his work, sleep, study, and upbringing, etc.! Although this stepmother was somewhat indifferent to her child, there was no limit to Surendra's custody. Even spitting on him would not cross her eyes!</t>
  </si>
  <si>
    <t>bn_1748</t>
  </si>
  <si>
    <t>Surendra's father practiced law in the western region and had no connection with Bengal. It was here that Surendra passed his M.A. at the age of just twenty. This was partly due to his own merit, and partly to the role of his stepmother. This stepmother would follow him so diligently that many times Surendra himself could not understand whether he had any independent existence or not. Sometimes it seemed to him that an independent person named Surendra really existed in this world, or that it was the will of this stepmother who was taking human form and managing his daily activities, studies and life. Although she was somewhat indifferent to her own child, her care for Surendra knew no bounds. Even his slightest discomfort would not escape her attention.</t>
  </si>
  <si>
    <t>bn_1749</t>
  </si>
  <si>
    <t>Under the rule of this dutiful woman, he learned to read and write under the name of Surendra, but he did not learn self-reliance. He had no faith in himself. He did not understand that any work could be done perfectly and completely by him. He was completely dependent on another person for what he needed and what he had to do. Many times, he could not even be sure whether he was getting sleep or feeling hungry.</t>
  </si>
  <si>
    <t>bn_1750</t>
  </si>
  <si>
    <t>Surendra, despite learning under the supervision of this dutiful woman, could not achieve self-reliance. He did not develop self-confidence. He did not even have the idea that he was capable of doing any work completely and beautifully on his own. He became completely dependent on others for what he needed or what he should do. He could not even understand when he was sleepy or hungry.</t>
  </si>
  <si>
    <t>bn_1751</t>
  </si>
  <si>
    <t>Since he came to his senses, he has had to spend these fifteen years relying on his stepmother. Therefore, his stepmother has to do a lot of work for him. Twenty-two hours out of twenty-four hours of scolding, reproach, humiliation, persecution, disfigurement, years of so many different trials, from the beginning, he had to sacrifice his own sleep to keep him awake all night! Ah, who would ever do so much for a married son! The neighbors cannot praise Ray-the-housewife with one word.</t>
  </si>
  <si>
    <t>bn_1752</t>
  </si>
  <si>
    <t>Since his enlightenment, Surendra had to spend these fifteen years depending on his stepmother. As a result, his stepmother had to fulfill many responsibilities for him. Out of twenty-four hours, he had to spend almost twenty-two hours in the midst of scolding, reproaching, discipline, annoyance and various kinds of harsh treatment. Even when the time of the exam came, she had to stay awake all night and give up her own sleep to keep Surendra awake. Ah, very few people take such care of their son! The neighbors in the neighborhood also unanimously praised Ray-the-housewife.</t>
  </si>
  <si>
    <t>bn_1753</t>
  </si>
  <si>
    <t>There was no shortage of his sincere care for Surendra—if his eyes and face were to play tricks in the immediate aftermath of a reprimand or a reproach, the housekeeper would surely consider it a sign of fever and would arrange for him to be given sago for three days. He had a keener eye for mental development and education. As soon as Surendra's body was clean or he was wearing clothes that were in keeping with modern taste, his love and desire to be a baboon would be clearly seen in his eyes, and at that moment, Surendra's clothes would be banned from the Rajak Bhavan for two or three weeks.</t>
  </si>
  <si>
    <t>bn_1754</t>
  </si>
  <si>
    <t>There was no lack of sincere care for Surendra. If his eyes and face would become tearful immediately after a reprimand and punishment, the housekeeper would take it as a sign of fever and arrange for him to have special sago for three days. Not only in physical care, but also in matters of mental development and education, her vision was very sharp. If Surendra ever wanted to wear clean clothes or modern tasteful clothes, she would consider it a sign of babuan. At that time, she would forbid his clothes from being sent to the rajak-griha for a few weeks.</t>
  </si>
  <si>
    <t>bn_1755</t>
  </si>
  <si>
    <t>This was how Surendra spent his days. Amidst such loving care and caution, he sometimes felt that this life was not worth living, and sometimes he thought to himself, knowing that this was how everyone's mornings passed. But one day, the people around him would come and put various ideas into his head.</t>
  </si>
  <si>
    <t>bn_1756</t>
  </si>
  <si>
    <t>This was how Surendra's days passed. Amidst such affection and caution, he sometimes felt that this life was not worth living; and sometimes he thought that this was how everyone's early life passed. But one day or another, the people around him would come and plant various ideas in his head.</t>
  </si>
  <si>
    <t>bn_1757</t>
  </si>
  <si>
    <t>One day, it happened. A friend advised him that if a clever boy like him could go to England, there was hope for great progress in the future. When he returned to his homeland, he could do many things for many people. Suren did not mind the idea. A bird in a cage is more playful than a bird in the forest! Surendra Kalpana seemed to see a little free air, a little light of freedom, in his imagination, so his captive soul, like a madman, began to wander around the cage in a frenzy.</t>
  </si>
  <si>
    <t>bn_1758</t>
  </si>
  <si>
    <t>One day, that happened. A friend suggested to him that if a smart boy like him went to England, he would have a lot of potential for development in the future. When he returned home, he would be able to do a lot of good for many people. Surendra did not mind the idea. A caged bird is more playful than a wild bird. Surendra could see a little free air, a little light of freedom in his imagination, so his subjugated soul started to roam around the cage like a madman.</t>
  </si>
  <si>
    <t>bn_1759</t>
  </si>
  <si>
    <t>He came to his father and asked him to arrange for him to go abroad. He also told him about the progress he hoped for. The father said, "I will think about it." But the housewife's wishes were completely against it. She came like a storm between father and son and laughed so loudly that both of them were stunned!</t>
  </si>
  <si>
    <t>bn_1760</t>
  </si>
  <si>
    <t>He came to his father and told him that he had to make arrangements for him to go to England. He also told him about the possibilities of improvement on that journey. Father said, ‘I will think about it.’ But the housewife’s wishes were completely against it. She came like a storm between father and son and laughed so loudly that both of them were shocked!</t>
  </si>
  <si>
    <t>bn_1761</t>
  </si>
  <si>
    <t>The housewife said, "Then send me abroad too—otherwise, who will take care of the donkey? You are sending a donkey alone who doesn't know when to eat or when to wear? Send the horse of the house there, send him too. Horses and cows can tell when they are hungry or sleepy—your donkey can't either—" Then she laughed again!</t>
  </si>
  <si>
    <t>bn_1762</t>
  </si>
  <si>
    <t>The housewife said, "Then send me to England too—otherwise who will take care of Suro? You're sending someone who doesn't know when to eat, when to wear, to England alone? Send the family horse there, even if you send him. Horses and cows know when they're hungry or sleepy—your Suro doesn't know either—" Then she laughed again!</t>
  </si>
  <si>
    <t>bn_1763</t>
  </si>
  <si>
    <t>Seeing the abundance of laughter, Roy Mahasaya was greatly embarrassed. Surendranath also thought that there was no way to protest against such an irrefutable argument. He gave up the hope of going to England. His friend was very sad to hear this. But he could not tell whether there was any other way to go to England. But finally he said that it was better to beg than to live in such a subordinate position; and it was also certain that he who could pass such and such with such honors—he did not have to be ashamed of his food.</t>
  </si>
  <si>
    <t>bn_1764</t>
  </si>
  <si>
    <t>Seeing the abundance of laughter, Roy Mahasaya was very ashamed. Surendranath also felt that there was no way to protest against such an irrefutable argument. He gave up hope of going to England. His friend was very sad to hear this. But he could not say whether there was any other way to go to England. However, in the end he said that it was much better to beg than to be subjugated like this; and it was also certain that one who has received so much respect after passing M.A., does not have to be ashamed of his stomach.</t>
  </si>
  <si>
    <t>bn_1765</t>
  </si>
  <si>
    <t>Surendra came home and sat down to think about this. The more he thought about it, the more he realized that his friend was right—it's better to beg and eat. Not everyone can afford to go to a foreign country, but not everyone has to spend their days between the living and the dead.</t>
  </si>
  <si>
    <t>bn_1766</t>
  </si>
  <si>
    <t>Surendra came home and sat down to think about it. The more he thought about it, the more he realized that his friend was right—it's better to beg and eat. Not everyone can go abroad, but not everyone has to spend their days between the living and the dead.</t>
  </si>
  <si>
    <t>bn_1767</t>
  </si>
  <si>
    <t>One night, late at night, he came to the station, bought a ticket for Calcutta, got into the carriage, and wrote a letter to his father by post, saying that he was leaving home for a few days; that there would be no great gain in searching in vain, and that even if he were found, there was no possibility of his returning home.</t>
  </si>
  <si>
    <t>bn_1768</t>
  </si>
  <si>
    <t>One night, late at night, he went to the station, bought a ticket for Calcutta, boarded the train, and wrote a letter to his father by post, informing him that he was leaving home for a few days; that there was no point in searching for him unnecessarily, and that even if he were found, there was no chance he would return home.</t>
  </si>
  <si>
    <t>bn_1769</t>
  </si>
  <si>
    <t>The king showed the letter to the housewife. He said, "Suro has become a man now, has learned knowledge—his wings have come out—if he will not fly away now, then when will he escape?" Nevertheless, he searched—he gave the letter to those he knew in Calcutta; but there was no way. No trace of Surendra could be found.</t>
  </si>
  <si>
    <t>bn_1770</t>
  </si>
  <si>
    <t>Mr. Roy showed the letter to the housewife. He said, ‘Suro has become a man now, has learned education—has grown feathers—if he doesn’t fly away now, he will never escape!’ Still, he searched—he wrote to those he knew in Calcutta; but there was no way. No trace of Surendra could be found.</t>
  </si>
  <si>
    <t>bn_1771</t>
  </si>
  <si>
    <t>Surendranath Pramad has wandered through the bustling streets of Calcutta! Here there is no one to scold you, no one wants to keep you under day and night control! No one looks back when your face dries up, no one notices when your face becomes heavy! Here you have to see yourself for yourself. Here you can beg, there is a place for compassion, and shelter, but I want your effort! No one will jump into your midst willingly.</t>
  </si>
  <si>
    <t>bn_1772</t>
  </si>
  <si>
    <t>Surendranath suddenly felt uneasy as he entered the crowded streets of Kolkata. There was no one to scold him here, no one to discipline him all the time. Even if his mouth was dry, no one noticed, even if his heart was upset, no one wanted to understand. Here, one had to take care of oneself. Here, alms were given, kindness was received, and shelter was also possible—but one had to take the initiative for it. No one came willingly and took responsibility for anyone.</t>
  </si>
  <si>
    <t>bn_1773</t>
  </si>
  <si>
    <t>The fact that you have to make an effort to eat, the fact that you have to find a place to sleep yourself, or the fact that there is a slight difference between sleep and hunger—this was the first time he had learned this lesson after coming here.</t>
  </si>
  <si>
    <t>bn_1774</t>
  </si>
  <si>
    <t>Coming here, Surendra understood for the first time that he had to work hard for his own food, that he had to find a place to stay for himself. Even the difference between sleep and hunger became clear to him.</t>
  </si>
  <si>
    <t>bn_1775</t>
  </si>
  <si>
    <t>How long has it been since he left home? His body has become completely exhausted from wandering around the streets, his money is running out—his clothes are getting dirty and worn out, he has no place to sleep at night—water welled up in Suren's eyes. He doesn't even want to write a letter home—he feels so ashamed! And when he remembers his mother's loving, stern face, his desire to go home is completely overwhelming. He is afraid to even think about being there.</t>
  </si>
  <si>
    <t>bn_1776</t>
  </si>
  <si>
    <t>How long has it been since he left home? His body has become completely exhausted from wandering around, and his money is running out. His clothes are dirty and worn out, and he has no guarantee of even a little shelter to sleep in at night. Tears welled up in Suren's eyes. Even writing a letter home doesn't satisfy his heart - he feels so ashamed! And when he remembers Bima's stern, affectionate face above all, his desire to return home turns into a completely unreal dream. Even thinking that he had ever been there makes his heart tremble.</t>
  </si>
  <si>
    <t>bn_1777</t>
  </si>
  <si>
    <t>One day he found a poor man like him nearby and said, "Father, how do you eat here?" The man was a kind of fool—otherwise he would have laughed! He said, "I work and eat! What are the plans for earning a living in Calcutta?"</t>
  </si>
  <si>
    <t>bn_1778</t>
  </si>
  <si>
    <t>One day, he found a poor man like himself and asked, “Father, how do you eat here?” The man was somewhat simple-minded—otherwise he might have been joking. He replied, “I work and eat by working. What a lack of income in Calcutta!”</t>
  </si>
  <si>
    <t>bn_1779</t>
  </si>
  <si>
    <t>Surendra said, “Can you give me a job?” He said, “Do you know any work?” Surendranath knew no work, so he kept quiet and thought. Are you a gentleman?” Surendra shook his head. “Then why haven’t you learned to read?” “I have.” The man thought for a moment and said, “Then go to that big house. There is a rich landlord there—he will do something for you.” Saying this, he left.</t>
  </si>
  <si>
    <t>bn_1780</t>
  </si>
  <si>
    <t>Surendra said, "Can you get me a job?" He said, "What kind of work do you know?" Surendranath did not know any work, so he began to think silently. "Are you a gentleman?" Surendra shook his head. "Then why haven't you learned to read?" "I have." The man thought for a while and said, "Then go to that big house. There lives a rich landlord there - he will do something for you." Saying this, he left.</t>
  </si>
  <si>
    <t>bn_1781</t>
  </si>
  <si>
    <t>Surendranath came to the gate. He stood once, then retreated, then came back again—and left again. Nothing more happened that day. The next day was spent in the same way. For two days he waited at the gate, and on the third day, gathering courage, he entered. A servant was standing in front. He asked, “What do you want?” “To Babu—” “Babu is not at home.”</t>
  </si>
  <si>
    <t>bn_1782</t>
  </si>
  <si>
    <t>Surendranath came to the gate and stood for a moment, then stepped back; after a while he came forward again, then stood back again. Nothing more was done that day. The next day passed in the same way. After two days of wandering around in front of the gate, on the third day he gathered courage and entered. A servant was standing in front. He asked, “What do you want?” Surendra said, “To Babu—” The servant replied, “Babu is not at home.”</t>
  </si>
  <si>
    <t>bn_1783</t>
  </si>
  <si>
    <t>Surendranath's chest was filled with joy—he was relieved of a very hard task. Babu was not at home! He did not have to tell stories of his job or his sorrows, that was the reason for his joy. Then, with redoubled enthusiasm, he returned to the shop, sat down to eat his fill, and wandered around happily for a while, and began to discuss in his mind how he would be able to talk the next day, for sure he would have a breakthrough.</t>
  </si>
  <si>
    <t>bn_1784</t>
  </si>
  <si>
    <t>Surendranath's chest filled with joy—it was as if he had been saved from a difficult task. Babu was not at home! So he no longer had to talk about his job or his sad story—that was the reason for his joy. Then, with double enthusiasm, he went back to the shop and ate and drank to his heart's content. Then he walked around happily for a while and started planning in his mind how to talk the next day and get his work done properly.</t>
  </si>
  <si>
    <t>bn_1785</t>
  </si>
  <si>
    <t>The next day, however, the enthusiasm was not so great. The closer he got to the house, the more he wanted to go back. Gradually, as he approached the gate, he became completely discouraged—his feet no longer wanted to go inside! Today, he did not feel at all that he had come on his own account—it was as if someone had forced him to do so. But he would not wait at the door any longer, so he went inside. He met the servant. He said, “Babu is at home, would you like to meet him?” “Yes.” “Then let’s go.”</t>
  </si>
  <si>
    <t>bn_1786</t>
  </si>
  <si>
    <t>The next day, however, the enthusiasm was no longer there. The closer he got to the house, the stronger his desire to go back became. Gradually, as he approached the gate, he became completely subdued—his feet did not want to enter at all. Today, he did not feel at all that he had come here of his own free will—rather, it seemed as if someone had forced him here. But he stood at the door and decided not to be impatient, so he went inside. He met the servant. He said, "Babu is at home, will you meet him?" "Yes." "Then come."</t>
  </si>
  <si>
    <t>bn_1787</t>
  </si>
  <si>
    <t>This is even more difficult! The landlord's huge house. Decorated in the usual Sahebi style. Room after room, marble staircases, chandeliers, red cloth covering every room, huge crowns at the base - so many pictures, so many photographs. Whatever it may be for others, all this is not new to Surendra. Because, his father's house is not a poor man's hut either; and whatever it may be, he has not grown up so much under the shelter of his poor father. Surendra was thinking - what questions would he ask the man he was going to meet, to plead with, and what would he answer!</t>
  </si>
  <si>
    <t>bn_1788</t>
  </si>
  <si>
    <t>This is even more difficult! The landlord's huge mansion. Furnished in a truly Sahebi style. Room after room, marble staircases, chandeliers, each room decorated with red cloth, huge mirrors lining the walls—so many pictures, so many photographs. Whatever it may be for others, all this is not new to Surendra. Because his father's house is not a poor man's hut either; whatever it may be, he did not grow up in the shelter of a poor father. Surendra was thinking about the man he was going to meet, to beg—what questions would he ask and how would he answer!</t>
  </si>
  <si>
    <t>bn_1789</t>
  </si>
  <si>
    <t>But there was no time to think so much—the master was sitting in front of him; he asked Surendranath, “What is necessary?” Surendra had been thinking about this for three days now, but now he had forgotten everything—he said, “I—I—”</t>
  </si>
  <si>
    <t>bn_1790</t>
  </si>
  <si>
    <t>But there was no time to think any more—the master was sitting in front of him. He asked Surendranath, “What is the need?” Surendra had been thinking about this for three days, but at that moment everything became confused. He stammered, “I—I—”</t>
  </si>
  <si>
    <t>bn_1791</t>
  </si>
  <si>
    <t>Brajaraj Lahiri was a landlord of East Bengal. His hair had grown two or three locks—not because of the light, but because of his age. He was a great man, he had seen a lot; so he quickly understood Surendranath and said, “Yes, Bapu, what do you want?” “Something—” “What?” “A job—.” Brajarajbabu smiled softly and said, “Who gave you the news that I can give you a job?”</t>
  </si>
  <si>
    <t>bn_1792</t>
  </si>
  <si>
    <t>Brajaraj Lahiri was a landlord of East Bengal. His hair had grown two or three locks—not because of the light, but because of his age. He was a great man, he had seen a lot; so he easily understood Surendranath and said, "Yes, Bapu, what do you want?" "Something—" "What?" "A job—." Brajarajbabu smiled softly and said, "Who gave you this news that I can give you a job?"</t>
  </si>
  <si>
    <t>bn_1793</t>
  </si>
  <si>
    <t>“When I met someone on the way, I asked, that’s your story—” “Good. Where is your home?” “In the west.” “Who is there?” Surendranath told everything. “What does your father do?” Surendra had learned a new style in his circumstances—he said a little confusedly, “He does a small job.” “That’s not enough, so you want to earn money?” “Yes.” “Where do you live here?” “There’s no specific place—wherever.”</t>
  </si>
  <si>
    <t>bn_1794</t>
  </si>
  <si>
    <t>"I met someone on the way and asked, and he told me about you—" "Good. Where is your home?" "In the west." "Who is there?" Surendranath spoke openly. "What does your father do?" Driven by poverty, Surendra had mastered a new tactic — he said, a little evasively, "He does a small job." "That doesn't make a living, so you want to earn money?" "Yes." "Where do you live here?" "There is no specific place — anywhere."</t>
  </si>
  <si>
    <t>bn_1795</t>
  </si>
  <si>
    <t>Brajbabu felt sorry for him! He sat Surendra down and said, "You are still just a boy. I am sorry that you have been forced to leave home at this age. Although I cannot do any work myself, I can help you earn some money."</t>
  </si>
  <si>
    <t>bn_1796</t>
  </si>
  <si>
    <t>Brajbabu was kind! He sat Surendra down and said, "You are still just a boy. It is very sad that you have been forced to leave home at this age. Although I cannot provide you with any job myself, I can make arrangements for you to do so."</t>
  </si>
  <si>
    <t>bn_1797</t>
  </si>
  <si>
    <t>Seeing Surendranath saying "Okay" and leaving, Brajbabu turned to him and said, "Is there anything else you want to ask?" "No." "That's all your work is done. What can I do, when can I do it? Didn't you consider it necessary to know anything?"</t>
  </si>
  <si>
    <t>bn_1798</t>
  </si>
  <si>
    <t>Seeing Surendranath saying ‘Okay’ and leaving, Brajbabu turned him away and said, ‘Is there anything else you want to ask?’ ‘No.’ ‘Is that the end of your work? What can I do, when can I do it—don’t you think it’s important to know all these things?</t>
  </si>
  <si>
    <t>bn_1799</t>
  </si>
  <si>
    <t>Surendra stood back, unfazed. Brajbabu said boldly, “Where are you going now?” “To some shop.” “Are you going to eat there?” “I do that every day.” “How far have you studied?” “I have learned something.” “Can you teach my son?” Surendra said happily, “I can.”</t>
  </si>
  <si>
    <t>bn_1800</t>
  </si>
  <si>
    <t>Surendra stood back unprepared. Brajbabu said with a smile, "Where are you going now?" "To some shop." "Are you going to eat there?" "I do that every day." "How much have you learned?" "I have learned a little." "Can you teach my son?" Surendra said happily, "I can."</t>
  </si>
  <si>
    <t>bn_1801</t>
  </si>
  <si>
    <t>Brajbabu laughed again. He felt that he was out of his mind in sorrow and poverty! Why, it seemed crazy to him to be so happy without knowing who he had to teach and what he had to teach. He said, “If he says, ‘I study in class B, A,’ then how will you teach?”</t>
  </si>
  <si>
    <t>bn_1802</t>
  </si>
  <si>
    <t>Brajbabu laughed again. He thought that Surendra was not in the right state of mind due to sorrow and poverty. Because, without knowing who to teach and what to teach, it seemed crazy to him that he was so happy. He said, ‘If he says, “I study in B.A. class”, then how will you teach?</t>
  </si>
  <si>
    <t>bn_1803</t>
  </si>
  <si>
    <t>Surendra thought for a moment and said, “It will be the same—” Brajababu said nothing more. He called his servant and said, “Banku, make a place for this Babu to stay, and see to it that he gets food and water.” Then, looking at Surendra, he said, “I will call him again after the evening—you can stay at my house. As long as there is no way of getting a job, you can stay here comfortably.”</t>
  </si>
  <si>
    <t>bn_1804</t>
  </si>
  <si>
    <t>Surendra thought for a moment and said, "It will be like this-" Brajbabu did not say anything else. He called the servant and said, "Banku, give this Babu a place to stay, and see to his bathing and eating arrangements." Then, looking at Surendra, he said, "I will call him again after the evening—you can stay at my house. As long as there is no way to get a job, you can stay here comfortably."</t>
  </si>
  <si>
    <t>bn_1805</t>
  </si>
  <si>
    <t>At noon, as he was going to eat, he called his eldest daughter Madhavi and said, “Mother, I have given a poor man a place in the house.” “Who, father?” “A poor man, I don’t know anything else. He must have studied, he knows something, why not, when I told him to teach your brother, he admitted it. B, whoever can dare to teach a boy of this class, he can at least teach your younger sister. I think he should be Pramila’s master.”</t>
  </si>
  <si>
    <t>bn_1806</t>
  </si>
  <si>
    <t>While eating in the afternoon, he called his eldest daughter Madhavi and said, ‘Mother, I have given a place to a poor man in the house. ‘Who, father?’ ‘A poor man, I don’t know anything else. He may know something about education, because he agreed to teach your grandfather only after he asked him to teach. He who dares to teach a boy in B.A. class, can certainly teach at least your younger sister. I think he will be Pramila’s master.</t>
  </si>
  <si>
    <t>bn_1807</t>
  </si>
  <si>
    <t>Madhavi did not object. After the evening, Brajbabu called her and told her so. From the next day, Surendranath started teaching Pramila. Pramila was seven years old. She read Bodhodaya. Grandma Madhavi had even read the story of the first book to her. She brought notebooks, books, slates, pencils, pictures, lozenges, etc. and sat down to read. "Don't move," Surendranath said—"Don't move." Pramila started reading, "Don't move."</t>
  </si>
  <si>
    <t>bn_1808</t>
  </si>
  <si>
    <t>Madhavi did not object. After the evening, Brajbabu called her and told her so. From the next day, Surendranath started teaching Pramila. Pramila was seven years old. She read Bodhodaya. She had even read the story of the first book of Vek to Baradidi Madhavi. She brought notebooks, books, slates, pencils, pictures, lozenges, etc. and sat down to read. ‘Do not move’— Surendranath said— ‘Do not move— don’t move.’ Pramila started reading, ‘Do not move— don’t move.</t>
  </si>
  <si>
    <t>bn_1809</t>
  </si>
  <si>
    <t>Then Surendranath, distracted, took out his slate—he sat down with a pencil in his hand and drew. Problem after problem was solved—the clock struck seven, then eight, then nine. Pramila, turning this way and that, turned the pages of the picture over, sat down, stuffed the lozenges in her mouth, and began to read, “Do not move!”</t>
  </si>
  <si>
    <t>bn_1810</t>
  </si>
  <si>
    <t>Then Surendranath, distracted, pulled out the slate—he sat down with a pencil in his hand and drew. Problem after problem began to be solved—the clock began to strike seven, then eight, then nine. Pramila turned this way and that, turned the pages of the picture over, and sat down, stuffing lozenges in her mouth, smearing ink all over the innocent frog's body, and began to read, 'Do not move!'</t>
  </si>
  <si>
    <t>bn_1811</t>
  </si>
  <si>
    <t>“Master, shall we go home?” “Go.” He spent the morning in this manner. But the work of the afternoon was of a different nature. In order to find a way to get a job, Brajbabu had kindly given a few letters to one or two gentlemen. Surendranath put these in his pocket and went out. After searching, he came to their house. He saw how big the house was, how many windows, how many rooms outside, whether it was two or three stories, and whether there was a lamppost in front of it! Then he returned before evening.</t>
  </si>
  <si>
    <t>bn_1812</t>
  </si>
  <si>
    <t>“Master, shall we go home?” “Go.” The morning passed like this. However, the afternoon work was a little different. Brajbabu kindly gave him some identity cards for some gentlemen to arrange jobs. Surendranath would take them in his pocket and go out. After searching, he would go and stand in front of their house—how big the house was, how many windows, how many rooms outside, whether it was two-story or three-story, whether there was a lamppost in front—and would examine these things carefully. Then he would return before evening.</t>
  </si>
  <si>
    <t>bn_1813</t>
  </si>
  <si>
    <t>He had bought some books on his arrival in Calcutta, and had brought some from home, and now he was studying them by gaslight. When Brajbabu asked him about his work, he either kept quiet or said that he did not meet any gentlemen.</t>
  </si>
  <si>
    <t>bn_1814</t>
  </si>
  <si>
    <t>Surendranath had bought some books when he came to Calcutta, and had brought some with him from home. Now he sat by the gaslight and read them intently. When Brajbabu inquired about the work, he sometimes remained silent, or briefly said that he had not met the gentlemen.</t>
  </si>
  <si>
    <t>bn_1815</t>
  </si>
  <si>
    <t>It has been four years since Brajarajbabu lost his wife—only the old man understands the sorrow of old age. But let it be said—his beloved daughter Madhavi Devi, who lost her husband at the age of sixteen—this is what has sucked half of Brajaraj's blood. He had given his daughter in marriage after much deliberation—he had a lot of his own money—so he did not pay attention to the money, nor did he inquire whether the boy had any interests or not, he had only seen that the boy was studying, handsome, honest, and of a good character—taking this into consideration, he gave Madhavi in ​​marriage.</t>
  </si>
  <si>
    <t>bn_1816</t>
  </si>
  <si>
    <t>It has been four years since Brajarajbabu's wife died—this grief of old age is truly profound, which only an old person can fully understand. But let it be; the fact that his beloved daughter Madhavi Devi lost her husband at the age of just sixteen was the biggest blow in his life—as if half of his body's vitality had been drained. He gave his daughter's marriage with much affection and arrangements. Because of his own financial capacity, he did not think much about financial wealth, nor did he inquire much about the groom's property or status. He only saw that the boy was educated, handsome, and of good character—giving importance to these qualities and gave Madhavi his marriage.</t>
  </si>
  <si>
    <t>bn_1817</t>
  </si>
  <si>
    <t>Madhavi was married at the age of eleven. She was with her husband for three years. She received care, affection, and love.</t>
  </si>
  <si>
    <t>bn_1818</t>
  </si>
  <si>
    <t>Madhavi was married at the age of eleven. She stayed with her husband for three years, during which time she received the fullness of care, affection, and love.</t>
  </si>
  <si>
    <t>bn_1819</t>
  </si>
  <si>
    <t>But Yogendranath did not survive. Having erased all the desires of this life from Madhavi, and having thrown a shell into the chest of Brajaraj, he went to heaven. When Madhavi began to cry loudly at the time of her death, he said in a soft voice, “Madhavi, leaving you is my greatest sorrow. There is no harm in dying, but the fact that you will suffer for the rest of your life has greatly disturbed me. I have not been able to take care of you—”</t>
  </si>
  <si>
    <t>bn_1820</t>
  </si>
  <si>
    <t>But Yogendranath did not survive. He departed for heaven, shattering all of Madhavi's dreams in life and causing deep sorrow in the heart of Brajaraj. When Madhavi was crying profusely at the time of her death, he said in a soft voice, "Madhavi, I am leaving you—this is my greatest sorrow. My death is not much of a loss, but the fact that you will suffer for the rest of your life is what hurts me the most. I could not take care of you—"</t>
  </si>
  <si>
    <t>bn_1821</t>
  </si>
  <si>
    <t>The tears that had melted the temple fell on Yogendra's thin chest. Madhavi wiped them away and said, "When I fall at your feet again, take care of me—" Yogendranath had said, "Madhavi, the life that you sacrificed for my happiness, sacrifice that life for the happiness of all. Try to brighten the faces of those whose faces you see sad and dirty—what more can I say, Madhavi—" Again, the tears of joy fell— Madhavi wiped them away.</t>
  </si>
  <si>
    <t>bn_1822</t>
  </si>
  <si>
    <t>Tears began to flow down Yogendra's thin chest. Madhavi wiped away those tears and said, "When I fall at your feet again, then please caress me." Yogendranath said, "Madhavi, the life you wanted to dedicate for my happiness, dedicate that life for the happiness of everyone. On whose face you see sadness and depression, try to bring back joy—there is nothing more to say, Madhavi—" Before he could finish speaking, his eyes filled with tears again. Madhavi silently began to wipe them away.</t>
  </si>
  <si>
    <t>bn_1823</t>
  </si>
  <si>
    <t>“Stay on the right path—I will find you again with your virtue.” Since then, Madhavi has completely changed. Whatever anger, jealousy, hatred, etc. she had, she has thrown them all into the waters of the Ganges along with her husband’s ashes, like this birth. How many aspirations, how many desires in this life! When she becomes a widow, none of them go away—Madhavi then thinks of her husband. When he is gone, why else? For whom else will she be jealous? For whom else will she shed tears! And she never had all these base instincts; the daughter of a great man—no aspiration, no desire was unsatisfied—she had never learned jealousy or hatred.</t>
  </si>
  <si>
    <t>bn_1824</t>
  </si>
  <si>
    <t>“Stay on the right path—I will get you back because of your virtue.” From that moment on, Madhavi seemed to have completely changed. Anger, jealousy, hatred—whatever unrest she had inside her, she threw it all into the Ganges along with her husband's ashes, as if it were erased for this life. So many dreams, so many desires in this life! If she were a widow, they might not exist—yet Madhavi no longer wanted anything, she only remembered her husband. When he was gone, for whom else? Why would she be jealous of anyone, why would she shed tears in anyone's eyes? But to be honest, she never had these low instincts deep down. As a daughter of a big family, unfulfilled desires or the practice of jealousy and hatred did not develop in her life to that extent.</t>
  </si>
  <si>
    <t>bn_1825</t>
  </si>
  <si>
    <t>Many flowers bloom in her own heart, earlier she would tie garlands of flowers and put them around her husband's neck. Now that her husband is gone, she has not cut down the flower tree. Even now the flowers bloom in the same way, falling on the ground. Now she no longer ties garlands, but gathers them in bunches and distributes them to the poor and needy, with a heavy heart. She gives them to those who have nothing, she is not so stingy, she is not so heavy-hearted.</t>
  </si>
  <si>
    <t>bn_1826</t>
  </si>
  <si>
    <t>It seems that many flowers bloom in her own heart. Earlier, she used to tie garlands of those flowers and put them around her husband's neck. Now that her husband is gone, she has not cut down the flower tree. The flowers still bloom on it in the same way, falling to the ground. Now, she no longer ties garlands, but she gathers them, fills them with Anjali, and distributes them among the poor and the needy. She gives to those who have nothing—she has no stinginess, no complaints, or resentment in this.</t>
  </si>
  <si>
    <t>bn_1827</t>
  </si>
  <si>
    <t>From the day Brajababu's housewife passed away, there was no order in this world. Everyone was busy with themselves; no one saw anyone, no one wanted to see anyone. Everyone had a servant assigned to them, who did the work of their master. The cook cooked in the kitchen, and people would sit down like at a big banquet. Some could eat, some could not. No one could even see that sorrow.</t>
  </si>
  <si>
    <t>bn_1828</t>
  </si>
  <si>
    <t>From the day Brajababu's housewife passed away, the family was no longer as orderly as before. Everyone was busy with their own work; no one saw anyone else, no one even looked at anyone else. Each had a separate servant assigned to him, who did the work of his master. The cook cooked in the kitchen, and people would come and sit down like at a big banquet. Some would get food, some would not—but no one had time to pay attention to that sorrow.</t>
  </si>
  <si>
    <t>bn_1829</t>
  </si>
  <si>
    <t>But from the day Madhavi returned to her ancestral home with her Ganga-like beauty, love and affection, it was as if a new spring had returned to the entire world. Now everyone says, "Baradidi", everyone says Madhavi. Even the pet dog of the house wants to see Baradidi once a day! Among so many people, it seems that he has chosen one person as the loving and omnipotent one. From the master of the house to the government, the servant, the servant, the maid, everyone thinks about Baradidi, everyone depends on her; everyone has a feeling in their hearts that, for whatever reason, they have some special claim on this Baradidi.</t>
  </si>
  <si>
    <t>bn_1830</t>
  </si>
  <si>
    <t>But from the day Madhavi returned to her ancestral home with her Ganga-like appearance, love and affection during the month of Bhadra, it was as if a new spring had returned to the entire world. Now everyone calls her "Big Sister", "Madhavi". Even the pet dog of the house wants to see Big Sister at least once at the end of the day. Even in the crowd of so many people, it seems that she has chosen her as her loving shelter. From the head of the house to the steward, servants - everyone now gives importance to her words, relies on her. A kind of belief has been born in everyone's mind that for whatever reason, they have a special right and trust in this Big Sister.</t>
  </si>
  <si>
    <t>bn_1831</t>
  </si>
  <si>
    <t>I have never seen the Kalpataru of heaven, and I don't know if I will, so I couldn't even talk about it! But, the people of this Brajababu family had found a Kalpataru. They would go down and touch it, and come back smiling.</t>
  </si>
  <si>
    <t>bn_1832</t>
  </si>
  <si>
    <t>I have never seen the Kalpataru of heaven, and I don't know if I will in the future—so I couldn't even say anything about it. But the people in Brajbabu's family seemed to have truly found a Kalpataru. They would go down and touch it and come back smiling.</t>
  </si>
  <si>
    <t>bn_1833</t>
  </si>
  <si>
    <t>In such a family, Surendranath found a way to live a new kind of life. When everyone put all the burden on one person, he too started doing the same. But his idea was a little different from the others. He thought that a living entity called Baradidi lived in the house, saw everyone, endured all the demands, and whatever was needed was available to anyone. He had understood to some extent the need to think for himself while wandering the streets of Calcutta, but until he came here, he had completely forgotten that he had ever had to think for you, or would have to think for you later!</t>
  </si>
  <si>
    <t>bn_1834</t>
  </si>
  <si>
    <t>Surendranath found a new way of life in such a family. Where everyone had left all the responsibilities to one person, he gradually became like them. However, his idea was a little different. He thought that there was a living refuge called “Grandma” in the house—one who saw everyone, tolerated everyone’s demands, and who could be reached whenever he needed anything. Wandering around the streets of Kolkata, he had learned a little that one had to think for oneself. But after returning here, he seemed to have completely forgotten—he no longer remembered that he had ever had to think for himself, or that he would ever have to think for himself.</t>
  </si>
  <si>
    <t>bn_1835</t>
  </si>
  <si>
    <t>Clothes, linen, shoes, a hat, a walking stick, whatever he needed, he had plenty of them in his room. Even the handkerchief had been carefully arranged for him. At first he was curious, and asked, “Where did all this come from?” He would get the answer, “Grandma sent it to me.” Even the plate of snacks he could see these days that Grandma had carefully prepared it.</t>
  </si>
  <si>
    <t>bn_1836</t>
  </si>
  <si>
    <t>Clothes, linen, shoes, umbrellas, walking sticks—everything she needed was in abundance in her room. Even the handkerchief seemed to have been carefully arranged for her. At first, she was curious, and would ask, “Where did these come from?” She would get the answer, “Grandma sent them.” Even when she saw the plate of snacks, she could now understand that it had been carefully prepared by Grandma.</t>
  </si>
  <si>
    <t>bn_1837</t>
  </si>
  <si>
    <t>One day, while sitting at the table, he remembered his compass; he said to Pramila, “Pramila! Bring the compass from your grandmother.” Your grandmother did not have to work with a compass, she did not have it with her; but she sent someone to the market immediately. In the evening, Surendranath came for a walk and saw that the object he had prayed for was lying on his table. The next morning, Pramila said, “Master and Master, your grandmother sent it there yesterday.”</t>
  </si>
  <si>
    <t>bn_1838</t>
  </si>
  <si>
    <t>One day, while calculating, he remembered his compass; he said to Pramila, ‘Pramila! Get the compass from your grandmother.’ He did not know that your grandmother did not have to work with a compass; but he immediately sent someone to the market. When he came out in the evening, Surendranath saw that the thing he wanted was lying on his table. The next morning, Pramila said, ‘Master, your grandmother sent it yesterday.</t>
  </si>
  <si>
    <t>bn_1839</t>
  </si>
  <si>
    <t>After that, every now and then, he would ask for one or two things that would put Madhavi in ​​danger. After much searching, he would have to fulfill his request. But he never said, "I can't give it to you!"</t>
  </si>
  <si>
    <t>bn_1840</t>
  </si>
  <si>
    <t>Then sometimes he would ask for one or two things that would put Madhavi in ​​danger. He would have to search a lot to fulfill his prayer. But he never said, 'I can't give it!'</t>
  </si>
  <si>
    <t>bn_1841</t>
  </si>
  <si>
    <t>Or sometimes she might suddenly say to Pramila, "Bring five old clothes from your grandmother; we will have to give them to the beggars." Madhavi did not always have the leisure to change new and old clothes; she would send her five clothes and look from the window above—four or five miserable people were coming back, making a fuss—they were the ones who had obtained the clothes!</t>
  </si>
  <si>
    <t>bn_1842</t>
  </si>
  <si>
    <t>Sometimes she would suddenly say to Pramila, “Bring five old clothes from your grandmother; they must be given to the beggars.” Madhavi did not always have time to sort out the new and the old. So she would send five clothes that were close to her. Then from the window above she would see four or five sad people returning, shouting with joy; they were the ones who had received the clothes.</t>
  </si>
  <si>
    <t>bn_1843</t>
  </si>
  <si>
    <t>Madhavi had to endure these petty requests and tortures of Surendranath every day. Gradually, these became such a habit that Madhavi no longer felt that a new creature had come into her world and was causing new petty nuisances in the midst of her daily activities.</t>
  </si>
  <si>
    <t>bn_1844</t>
  </si>
  <si>
    <t>Madhavi had to endure these small demands and requests from Surendranath every day. Gradually, they became so normal that Madhavi no longer felt that a new person was coming into her family and creating new small disruptions in the midst of her daily activities.</t>
  </si>
  <si>
    <t>bn_1845</t>
  </si>
  <si>
    <t>Not only that. Madhavi has to be very careful these days, she has to search a lot for this new creature. Even if she had looked for everything, half of Madhavi's effort would have been reduced; the fact that he doesn't look for anything of his own—that is the big worry. At first, she couldn't understand that Surendranath is a completely different-minded person! In the morning, the tea gets cold, he either doesn't eat it! He doesn't even remember to touch the snacks, or he puts them in the dog's mouth and leaves. When he sits down to eat, he doesn't respect the food and dishes, he pushes them aside, throws them down and puts them away; as if nothing is on his mind! The servants come and say, "Master Babu is crazy, he doesn't see anything, he doesn't know anything—he is sitting with his books."</t>
  </si>
  <si>
    <t>bn_1846</t>
  </si>
  <si>
    <t>Not only that. Madhavi now has to be much more careful for this new man, to inquire about every matter. If he had asked for everything, then half of Madhavi's hard work would have been reduced; but the problem is, he doesn't ask for anything on his own—that's the biggest worry. At first, Madhavi couldn't understand that Surendranath was such an other-minded person. Even if the tea got cold in the morning, he might not even notice, he might not even touch the snacks—sometimes he would feed the dog and go away on his own. While eating, he showed no care or respect for the food; sometimes he would push the food away, sometimes he would throw it away—as if nothing mattered to him. The servants would come and say, "Master Babu is crazy, he doesn't see anything, he doesn't understand anything—he just sits with his books."</t>
  </si>
  <si>
    <t>bn_1847</t>
  </si>
  <si>
    <t>Brajbabu asks in between, is there any benefit from the job? Surendra gives a superficial answer to that question. Madhavi hears all this from her father, and she can only understand that Masterbabu has no initiative or desire for the job! He is completely satisfied with what he has got for now.</t>
  </si>
  <si>
    <t>bn_1848</t>
  </si>
  <si>
    <t>Brajbabu occasionally asks if there are any benefits to the job. Surendra answers the question superficially. Hearing these words from Madhavi Baba, she understands that Masterbabu has no interest or initiative in the job. He is completely satisfied with whatever he has got for now.</t>
  </si>
  <si>
    <t>bn_1849</t>
  </si>
  <si>
    <t>At ten o'clock in the afternoon, the urge to take a bath came from Baradidi. If she did not eat well, Pramila would become Baradidi and scold her. If she sat with her books until late at night, the servants would turn off the gas key, and when she was told not to, she would not listen - saying, "Baradidi's order." One day, Madhavi smiled and said to her father, "Father, just like Pramila, her master is also like that." "Why, mother?"</t>
  </si>
  <si>
    <t>bn_1850</t>
  </si>
  <si>
    <t>At ten o'clock in the afternoon, the urge to bathe and eat comes from Baradidi. When she does not want to eat well, Pramila requests it on behalf of Baradidi. If she sits with her books until late at night, the servants turn off the gas key, and when they forbid her, she does not listen - they say, 'Baradidi's order.' One day, Madhavi smiled and said to her father, 'Father, just like Pramila, her master is also the same.' 'Why, mother?</t>
  </si>
  <si>
    <t>bn_1851</t>
  </si>
  <si>
    <t>Both are children. Just as Pramila does not understand what she needs, when she needs to eat, when she needs to sleep, when she needs to do something, her master is also like that, he does not understand anything about himself—yet at the wrong time he wants things that no one else wants, once he understands.” Brajbabu could not understand, he kept staring at her with a blank expression. Madhavi said with a smile, “Does your daughter understand what she needs?” “Doesn’t she?” “But does she misbehave at the wrong time?” “She does.” “That’s what Masterbabu does—” Brajbabu said with a smile, “The boy seems a little crazy.” “Not crazy. He seems to be the son of a rich man.”</t>
  </si>
  <si>
    <t>bn_1852</t>
  </si>
  <si>
    <t>Both are children. Just as Pramila does not understand when she needs something, when she needs to eat something, when she needs to sleep something, when she needs to do something—her master is also like that, he does not understand anything about himself; yet at such times he asks for things that no one else wants if they have knowledge.’ Brajbabu did not understand, he kept looking at her face. Madhavi smiled and said, ‘Does your daughter understand when she needs something?’ ‘Doesn’t she?’ ‘However, she does misbehave at the wrong time?’ ‘She does.’ ‘That’s what Masterbabu does—’ Brajbabu smiled and said, ‘The boy seems to be a little crazy.’ ‘Not crazy. He seems to be the son of a rich man.</t>
  </si>
  <si>
    <t>bn_1853</t>
  </si>
  <si>
    <t>Brajababu asked in surprise, "How did you know?" Madhavi did not know, but that was how she understood it. Surendra's inability to do a single thing on his own, to depend on others, to do it later, or not to do it, was what had attracted him to Madhavi. She thought it was his old habit. This new way of eating had especially amazed Madhavi.</t>
  </si>
  <si>
    <t>bn_1854</t>
  </si>
  <si>
    <t>Brajbabu asked in surprise, “How did you know?” Madhavi herself did not know for sure, but she could understand. Surendra’s inability to do anything on his own, to depend on others for everything—this inability had become clear to her. It seemed to be his habit to do something or not to do something—this had become his habit. Madhavi felt that this was his previous nature. This new type of eating habit in particular surprised Madhavi even more.</t>
  </si>
  <si>
    <t>bn_1855</t>
  </si>
  <si>
    <t>No food could attract his attention, he ate nothing to his satisfaction—he had no desire for anything, this old man's aloofness, yet the simplicity of a child, the indifference of a madman—he ate if he was given food, and did not eat if he was not given—all these seemed very mysterious to him; an unknown pitying eye, too, fell on this unknown master. It was not that he did not seek it out of shame, but because he did not need it, he did not seek it. When he needed it, there was no time or place—he came to Bardidi with a request. Madhavi pursed her lips, thinking that this man was as simple as a child.</t>
  </si>
  <si>
    <t>bn_1856</t>
  </si>
  <si>
    <t>No food could attract his attention, he did not eat anything with satisfaction—he was not interested in anything, this old man's aloofness, yet the simplicity of a child, the indifference of a madman—he would eat if given food, he would not eat if not given—all these seemed very mysterious to him; that was why an unknown pity fell on this unknown master. He did not want it out of shame, but because he did not need it, he did not want it. When it was necessary, there was no time or place—he came to Baradidi with a request. Madhavi suppressed a smile, it seemed that this man was as simple as a child.</t>
  </si>
  <si>
    <t>bn_1857</t>
  </si>
  <si>
    <t>Manorama was Madhavi's childhood friend, she had not written a letter to her for a long time, and she was upset when she did not receive a reply. Today, a little after noon, Madhavi sat down to write a letter to her. At that moment, Pramila came and called, "Grandma!" Madhavi raised her face and said, "What?"</t>
  </si>
  <si>
    <t>bn_1858</t>
  </si>
  <si>
    <t>Manorama was Madhavi's childhood friend, she hadn't written a letter to her for a long time; she was very angry when she didn't get a reply. Madhavi spent some time this afternoon writing a letter to her. At that moment, Pramila came and called, 'Grandma!' Madhavi looked up and said, 'What?</t>
  </si>
  <si>
    <t>bn_1859</t>
  </si>
  <si>
    <t>“Where have you lost your master’s glasses? Give me some.” Madhavi laughed. “Tell your master that I run a spectacle shop?” Pramila was about to leave. Madhavi called her back, “Where are you going?” “To go.” “Instead, call Sarkar and bring him.” Pramila called Sarkar and brought him, and Madhavi said, “Master Babu has lost his glasses. If you look closely, buy him some.”</t>
  </si>
  <si>
    <t>bn_1860</t>
  </si>
  <si>
    <t>“Where did the master lose his glasses? Give me some.” Madhavi laughed. “Tell your master that I run a glasses shop?” Pramila was running away. Madhavi called her back and said, “Where are you going?” “To go.” “Rather, call Sarkar.” When Pramila went and called Sarkar, Madhavi said, “Master Babu has lost his glasses. Please buy me one.”</t>
  </si>
  <si>
    <t>bn_1861</t>
  </si>
  <si>
    <t>When Sarkar left, he wrote a letter to Manorama, and at the end he wrote— “Father has appointed a teacher for Pramila—you can call him a man, or a little boy. I think he has never been out of the house before—he knows nothing of the world. If he does not see him, or learn from him, he will not do a single word—he has taken up half my time—when else shall I write to you? If you come soon, then I will show this idle man.</t>
  </si>
  <si>
    <t>bn_1862</t>
  </si>
  <si>
    <t>When Sarkar left, he wrote a letter to Manorama. At the end, he wrote—“Father has appointed a teacher for Pramila—you can call him a man, you can call him a little boy. I think he has never left the house before; he knows nothing of the world. He cannot spend a single moment without seeing him or looking for him—he takes up half my time. I don’t even have time to write you a letter. Now if you come soon, I can show you this useless man.”</t>
  </si>
  <si>
    <t>bn_1863</t>
  </si>
  <si>
    <t>You have never seen such a useless, other-minded person. He eats if you give him food, and if you don't give him food, he keeps quiet and fasts. Perhaps all day long, he doesn't even remember whether he has eaten or not! He can't control himself even for a single day. So I wonder why such a person comes out into the world! I hear that he has parents—but I think their souls are as strong as stones! I don't think I could hide such a person from my eyes!"</t>
  </si>
  <si>
    <t>bn_1864</t>
  </si>
  <si>
    <t>You have never seen such a useless and other-minded person. He eats if you give him food, and if you don't, he fasts silently. Maybe he doesn't remember whether he has eaten or not during the whole day! He can't even take care of himself for a single day. So I wonder, why is such a person born in this world? I hear that he has parents—but I think their souls are as hard as stones! I don't think I could hide my eyes from such a person!</t>
  </si>
  <si>
    <t>bn_1865</t>
  </si>
  <si>
    <t>Manorama replied jokingly, “Among other news in your letter, I learned that you have kept a monkey at home, and you have become its Sita-devi. But still, I am warning you a little. That’s it, Manorama.”</t>
  </si>
  <si>
    <t>bn_1866</t>
  </si>
  <si>
    <t>Manorama replied with a smile and a joke— 'Among other news in your letter, I learned that you have raised a monkey at home—and you have become its Sita-devi. But I must warn you. That's it—Manorama.</t>
  </si>
  <si>
    <t>bn_1867</t>
  </si>
  <si>
    <t>Madhavi's face turned pale after reading the letter. She wrote back, "You have a burnt face, so you don't know who to make fun of." Madhavi asked, "Pramila, how are your master's glasses?" Pramila said, "Very well." "How do you know?" "Master, you read a lot of books with those glasses on your eyes—that's how I know."</t>
  </si>
  <si>
    <t>bn_1868</t>
  </si>
  <si>
    <t>Madhavi's face turned slightly red after reading the letter. She wrote a reply—"Your face is burnt, so you don't know who to joke with." Then Madhavi asked Pramila, "How are your master's glasses?" Pramila said, "Good." "How do you know?" "Master reads books quite well wearing those glasses—so I understand."</t>
  </si>
  <si>
    <t>bn_1869</t>
  </si>
  <si>
    <t>Madhavi said, “Didn’t he say anything himself?” “Nothing.” “Not a word? Was it good or bad, nothing?” “No, nothing.” Madhavi’s ever-cheerful face seemed to turn pale for a moment;— but then she smiled and said, “Tell your master not to lose it again.” “Okay, I’ll tell him.” “You fool, what’s there to say! He might remember something.” “Then I won’t say anything?” “No.”</t>
  </si>
  <si>
    <t>bn_1870</t>
  </si>
  <si>
    <t>Madhavi said, ‘Didn’t he say anything himself?’ ‘Nothing.’ ‘Not a single word? Was it good or bad—nothing?’ ‘No, nothing.’ Madhavi’s always smiling face seemed to turn pale for a moment; but she immediately smiled and said, ‘Tell your master not to lose it again.’ ‘Okay, I’ll tell him.’ ‘You crazy person, what’s there to say! He might think something.’ ‘But I won’t say anything?’ ‘No.</t>
  </si>
  <si>
    <t>bn_1871</t>
  </si>
  <si>
    <t>Shivchandra was Madhavi's grandfather. One day, Madhavi caught him and said, "Grandpa, do you know what Pramila's teacher reads day and night?" Shivchandra B. was in this class; the people in Pramila's class of teachers were not in his class. He ignored her and said, "What else will you read if you read drama novels?" Madhavi couldn't believe it. She hid a book from Pramila and handed it to her grandfather and said, "It doesn't make sense to call it a drama novel!"</t>
  </si>
  <si>
    <t>bn_1872</t>
  </si>
  <si>
    <t>Shivchandra is Madhavi's grandfather. Madhavi one day caught him and said, 'Grandpa, do you know what Pramila's master reads day and night?' Shivchandra is in the B.A. class; the people in the class of younger Pramila's teachers are not in his class. He ignored her and said, 'Reads drama novels, what else will you read?' Madhavi could not believe it. Pramila secretly brought a book and gave it to her grandfather and said, 'It doesn't seem like it's a drama novel.</t>
  </si>
  <si>
    <t>bn_1873</t>
  </si>
  <si>
    <t>Shivchandra did not understand anything at all, he only understood that he did not know a single point of it and that this was a mathematics book. He did not feel like losing respect for his sister. He said, “This is a mathematics book; it is read in the lower classes in school.” Madhavi asked with a sad face, “Isn’t it a book for a certain grade? Isn’t it a college book?”</t>
  </si>
  <si>
    <t>bn_1874</t>
  </si>
  <si>
    <t>Shivchandra could not understand anything at all, he only understood that he did not know a single point of these and that it was a mathematics book. He did not want to lose respect from his sister. He said, ‘This is a mathematics book; it is read in the lower classes of the school.’ Madhavi asked with a sad face, ‘What side of the school is it not? Not a college book?</t>
  </si>
  <si>
    <t>bn_1875</t>
  </si>
  <si>
    <t>Shivchandra, dryly saying, "No, nothing." But from that day on, Shivchandra never deliberately appeared before Surendra. He was afraid in his heart that he might ask something, that everything might be revealed, and by his father's order he had to sit with Pramila in front of this master all morning with a notebook and pencil.</t>
  </si>
  <si>
    <t>bn_1876</t>
  </si>
  <si>
    <t>Shivchandra said dryly, "No, nothing." But from that day on, he deliberately avoided reading in front of Surendra. He was afraid—lest he be questioned, lest everything be revealed, and finally, on his father's orders, he had to sit with Pramila in the mornings with a notebook and pencil before this master.</t>
  </si>
  <si>
    <t>bn_1877</t>
  </si>
  <si>
    <t>After a few days, Madhavi told her father, “Father, I am going to Kashi for a few days.” Brajbabu got worried and said, “Is that it, mother? If you go to Kashi, what will happen to this world?” Madhavi smiled and said, “I will come back again, I am not leaving at all.” Madhavi smiled. But tears were coming to her father’s eyes. Madhavi understood that it was wrong to say such a thing. To control herself, she said, “I will only come for a few days.”</t>
  </si>
  <si>
    <t>bn_1878</t>
  </si>
  <si>
    <t>After a few days, Madhavi told her father, ‘Father, I am going to Kashi for a few days.’ Brajbabu was worried and said, ‘What is this, mother? What will happen to this world if you go to Kashi?’ Madhavi smiled and said, ‘I will come back again, I am not leaving at all.’ Madhavi smiled. But tears were coming to her father’s eyes. Madhavi understood that it was wrong to say such a thing. Trying to control herself, she said, ‘I will only come for a few days.</t>
  </si>
  <si>
    <t>bn_1879</t>
  </si>
  <si>
    <t>“Then go – but mother, the family will not continue.” “The family will not continue without me?” “Why not, mother, it will continue! Just as a boat moves in the face of a current when the rudder breaks – this too will continue.” But he absolutely had to go to Kashi. His widow Nandini lived there with her only son; he had to see her once.</t>
  </si>
  <si>
    <t>bn_1880</t>
  </si>
  <si>
    <t>But go—but mother, the family won't go on.' 'The family won't go on without me?' 'Why not, mother, go on! Just as a boat moves in the face of a current when the rudder breaks—that too will go on.' But he really needs to go to Kashi. His widow Nandini lives there with her only son; he must visit her once.</t>
  </si>
  <si>
    <t>bn_1881</t>
  </si>
  <si>
    <t>On the day of leaving for Kashi, she called everyone and left the family in charge. She called the old maid and requested and advised her to see her father, grandfather and Pramila in a special way; but she did not tell anyone about the master! She had not forgotten—she did not tell him on purpose. She had recently become a little angry with him. Madhavi had done a lot for her, but now she had not expressed her gratitude with a single word. So Madhavi wanted to go abroad and tell this idle, worldly-uninformed indifferent person that she was one. What was wrong with making a joke? What was the harm in seeing how he spent his days without her? So she did not tell anyone about Surendra.</t>
  </si>
  <si>
    <t>bn_1882</t>
  </si>
  <si>
    <t>On the day of leaving for Kashi, she talked to everyone and explained the responsibilities of the family. She called the old maid and requested and advised her to take special care of her father, grandfather and Pramila; but she did not tell anyone about the master! She had not forgotten—she had not said anything on purpose. She had been a little angry with him recently. Madhavi had done a lot for her, but now she had not even expressed her gratitude verbally. So Madhavi wanted to go abroad and convince this indifferent, ineffectual person who had no experience of family life that he was one. What was the harm in playing a little joke? What was the harm in seeing how they spent their days without her? So she could not tell anyone about Surendra.</t>
  </si>
  <si>
    <t>bn_1883</t>
  </si>
  <si>
    <t>Surendranath was solving a problem. Pramila said, “Didi went to Kashi last night.” The words did not reach his ears. But after two or three days, when he saw that there was no longer any pressure for food at ten o’clock,—some days it would ring one or two; when he went to take off his clothes after bathing, it seemed that they were not very clean, the plate for snacks was not arranged with such care. At night, no one came to turn off the gas key, and two or three times it would ring in anticipation of reading. He did not wake up in the morning, it was already noon, and he did not want to open his eyes and go to sleep all day! His body seemed to be getting very tired, then Surendranath felt that some change had taken place in this world.</t>
  </si>
  <si>
    <t>bn_1884</t>
  </si>
  <si>
    <t>Surendranath was solving the problem at that time. Pramila said, “Didi went to Kashi last night.” The words did not reach his ears properly. But after two or three days, he noticed that now he was no longer being rushed for food at ten o’clock—sometimes it was one o’clock, sometimes it was two or three. When he changed his clothes after taking a bath, he felt that they were no longer as clean as before. The snack plate was not arranged as carefully as before. No one came to turn off the gas key at night, and by the time he was studying, it was two or three in the morning. He did not wake up in the morning, he got up late, and his eyelids were heavy all day long, as if he did not want to sleep at all. His body was gradually getting tired. Then Surendranath felt that something had really changed in this world.</t>
  </si>
  <si>
    <t>bn_1885</t>
  </si>
  <si>
    <t>When it feels hot, people look for a fan. Surendranath looked up from his book and said, “Pramila, is your grandmother not here?” She said, “Sister has gone to Kashi.” “That’s right!” After two days, suddenly looking at Pramila, he said, “When will your grandmother come?” “A month later!” Surendranath focused on his book. Five more days passed. Surendranath placed the pencil on the book and said, “Pramila, how much is left in a month?” “Many days.” Taking the pencil, Surendra took off his glasses and cleaned the lenses. After that, he kept looking at the book with his eyes.</t>
  </si>
  <si>
    <t>bn_1886</t>
  </si>
  <si>
    <t>When it gets hot, people look for fans. Surendranath looked up from his book and said, ‘Pramila, is your grandmother not here?’ She said, ‘Didi has gone to Kashi.’ ‘That’s right!’ After a couple of days, suddenly looking at Pramila, he said, ‘When will your grandmother come?’ ‘A month later!’ Surendranath focused on his book. Five more days passed. Surendranath put the pencil on the book and said, ‘Pramila, how many more months are left?’ ‘A lot of days.’ Surendra picked up the pencil, took off his glasses, and cleaned the two lenses. Then he stared at the book with his eyes.</t>
  </si>
  <si>
    <t>bn_1887</t>
  </si>
  <si>
    <t>The next day he said, “Pramila, don’t you write a letter to your grandmother?” “What kind of book do you write?” “Did you write it in a hurry?” “No.” Surendranath took a small breath and said slowly, “That’s right.” Pramila said, “Master, it would be nice if your grandmother came, wouldn’t it?” “It would be nice.” “Shall I write it?” Surendranath said cheerfully, “Yes.” “Shall I write it down?” “Yes.”</t>
  </si>
  <si>
    <t>bn_1888</t>
  </si>
  <si>
    <t>The next day, Surendra said, ‘Pramila, aren’t you writing a letter to Baradidi?’ ‘I’ll write it anyway!’ ‘Didn’t you write to come quickly?’ ‘No.’ Surendranath sighed a little and said slowly, ‘That’s right.’ Pramila said, ‘Master, wouldn’t it be better if Baradidi came?’ ‘It would be better.’ ‘I’ll write to you when you come?’ Surendranath said happily, ‘Yes.’ ‘I’ll write to you too?’ ‘Yes.</t>
  </si>
  <si>
    <t>bn_1889</t>
  </si>
  <si>
    <t>He had no hesitation in saying 'Dao'. Why not, he knew no manners in the world. He could not understand that asking his elder sister to come was not acceptable, not pleasant. He did not think it was inappropriate to ask someone to come if he was not there, if he was not able to do anything without her.</t>
  </si>
  <si>
    <t>bn_1890</t>
  </si>
  <si>
    <t>He had no hesitation in saying "Dao". Because he knew no manners or social customs of the world. He could not understand that asking his elder sister to come back was not appropriate or proper for him. Asking her to come back did not seem at all unusual to him, as she was in great difficulty without him, and whose absence made it difficult for him to move on.</t>
  </si>
  <si>
    <t>bn_1891</t>
  </si>
  <si>
    <t>In this world, the one who is less curious is a little outside the ordinary human society. He does not fit in with the group in which ordinary people roam; the opinions of the ordinary do not mix with his own. It is not in Surendra's nature to be curious. He wants to know as much as he needs, he would not have the desire or the time to go even a single step outside of it voluntarily. Therefore, he was completely inexperienced about Baradidi. He had spent so long in this world, these three months, he had spent them in absolute comfort, leaning on Baradidi; but he had never asked what this living being was like. How big, how old, what she looked like, what qualities she had, he knew nothing; he had no desire to know, it had never even occurred to him. People were even able to ask a single thing about her!</t>
  </si>
  <si>
    <t>bn_1892</t>
  </si>
  <si>
    <t>In this world, one who is less curious is somewhat different from the crowd of ordinary people. Where ordinary people are scattered in different directions, his place does not quite fit there; his thoughts do not easily coincide with the general opinion. Surendra's nature is not curious. He wants to know as much as he needs; he has never had the desire to take a step beyond that voluntarily, and he has rarely sought the opportunity. That is why he was completely inexperienced about Bardidi. Having been in this world for so long, for the past three months, he had lived comfortably depending on Bardidi, yet he never felt the need to know anything about her. He never asked - what this person really is like, how old he is, what he looks like, what qualities he has - nothing. He was not interested in knowing, he did not even remember once. It did not even occur to him that it was natural to ask any questions about her.</t>
  </si>
  <si>
    <t>bn_1893</t>
  </si>
  <si>
    <t>Everyone says, "Grandma," he says, "Grandma!" Everyone gets love and care from her, and she gets it too. The treasures of the world are stored with her, whoever wants it gets it—Surendra has also taken it, what is there to be surprised about? The work of the clouds is to rain water, the work of Grandma is to show love and care. When it rains, the water that falls on the hand is received;—with Grandma, the desired substance is found in the palm of her hand. Like the clouds, she is blind, devoid of desires and longings! In short, she had formed such an idea. The idea she had formed since she came—it is still there today, only after this incident of going to Kashi, she has come to know this more: she cannot walk a single step without this Grandma.</t>
  </si>
  <si>
    <t>bn_1894</t>
  </si>
  <si>
    <t>Everyone calls her Bardidi, she also calls herself Bardidi! Everyone gets love and care from her, she also gets it. The treasures of the world are stored with her—whoever wants it, gets it; Surendra also took it, what is there to be surprised about? The job of the clouds is to rain water, the job of Bardidi is to give love and care. When it rains, the water that falls on the hand gets; if you extend your hand to Bardidi, you get what you want. Like the clouds, I guess she is blind, without desires and longings! In short, she had formed such an idea. The idea she had developed since coming here—it is still the same today, only since this incident of going to Kashi, she has come to know this more: without this Bardidi, not a single sentence of hers can be carried out.</t>
  </si>
  <si>
    <t>bn_1895</t>
  </si>
  <si>
    <t>When he was at home, he knew his father, he knew his stepmother. He understood their duties, but he had never been introduced to anyone as his elder sister—when he had been introduced, that was how he understood it. But he did not know the person, he did not know, he only knew the name, he knew the name, the person was not his. The name was everything!</t>
  </si>
  <si>
    <t>bn_1896</t>
  </si>
  <si>
    <t>When he was at home, he knew his father, he knew his stepmother. He understood what their duties were, but he had never met anyone called his elder sister—when he had met her, he had understood it as it was. But he did not know the person, he did not know her, he only knew her name, he knew her name; the person was not his. The name was everything to him!</t>
  </si>
  <si>
    <t>bn_1897</t>
  </si>
  <si>
    <t>Just as people cannot see their beloved God, they only learn his name, and in their sorrow and pain they open their whole heart before that name, kneeling down and begging for mercy, tears well up in their eyes, wiping them away and trying to see someone with their empty gaze - nothing is seen; their unclear tongue only utters two words incoherently and stops. Feeling sad, Surendranath also uttered incoherently, "Grandma!"</t>
  </si>
  <si>
    <t>bn_1898</t>
  </si>
  <si>
    <t>Just as people cannot see the deity they only learn the name, in pain and suffering they open their whole heart before that name, kneeling down and begging for mercy, tears come to their eyes, they wipe them away and again with a blank gaze they try to see someone - nothing is seen; the unclear tongue stops after uttering only two half-spoken words. Feeling sad, Surendranath also uttered incoherently, 'Grandma!'</t>
  </si>
  <si>
    <t>bn_1899</t>
  </si>
  <si>
    <t>The sun had not yet risen, the east was just beginning to glow! Pramila came and put her arms around the sleeping Surendranath's neck,— "Master." Surendranath's lazy eyes opened slightly,— "What, Pramila?" "Grandma has come." Surendranath sat up. Taking Pramila's hand, he said, "Come, let's see."</t>
  </si>
  <si>
    <t>bn_1900</t>
  </si>
  <si>
    <t>The sun had not yet risen, only the eastern direction had just become colorful! Pramila came and hugged the sleeping Surendranath— ‘Master Mashai.’ Surendranath’s lazy eyes opened a little— ‘What, Pramila?’ ‘Grandma has come.’ Surendranath sat up. He held Pramila’s hand and said, ‘Come, let’s see.</t>
  </si>
  <si>
    <t>bn_1901</t>
  </si>
  <si>
    <t>How this desire to see her arose in his mind, it is impossible to say, and why after so long he went inside, holding Pramila's hand and wiping his eyes, he could not understand; but he came inside and appeared. Then he went up the stairs. Standing in front of Madhavi's room, Pramila called out, "Grandma!" Grandma was distracted and was doing something, she said, "What, Grandma?"</t>
  </si>
  <si>
    <t>bn_1902</t>
  </si>
  <si>
    <t>How this desire to see came to his mind, it is impossible to say, and why after so long he went inside, holding Pramila's hand and wiping his eyes, was also not understood; but he came inside. Then he went up the stairs. Standing in front of Madhavi's room, Pramila called out, 'Grandma!' Grandma, who was busy with something else, said, 'What, Grandma?'</t>
  </si>
  <si>
    <t>bn_1903</t>
  </si>
  <si>
    <t>"Master-Mashai—" The two had already entered, Madhavi stood up in a daze. Pulling one arm of the cloth over her head, she stood aside. Surendranath was saying, "Grandma, I am suffering greatly for you—" Madhavi bit her tongue in extreme shame behind her veil and said to herself, "Shh shh!" "If you leave—" Madhavi said to herself, "What a shame!"</t>
  </si>
  <si>
    <t>bn_1904</t>
  </si>
  <si>
    <t>“Master-Mashai—” The two had just entered. Madhavi immediately stood up, holding her headscarf with one hand and moving away a little. Surendranath was saying, “Grandma, I am suffering a lot for you—” Behind the veil, Madhavi thought to herself in deep shame, “Shh shh!” Surendra continued to say, “If you leave—” Madhavi said to herself in even greater shame, “What a shame!”</t>
  </si>
  <si>
    <t>bn_1905</t>
  </si>
  <si>
    <t>Madhavi said softly, “Pramila, tell Master to go outside.” Even though Pramila was young, she could see from her sister’s behavior that the matter was not right. She said, “Come on, Master—” She stood there for a while like a prodigy, then said, “Come on.” She didn’t know how to say much, she didn’t want to say much, but just as people suddenly want to look at the sun after a day of clouds, and for a moment they don’t remember that they can’t look at the sun, or their eyes hurt when they look, so Surendranath, who had been under a cloudy sky for a month, had gone to see the first sunrise with utmost delight, but he didn’t know that the result would be like this.</t>
  </si>
  <si>
    <t>bn_1906</t>
  </si>
  <si>
    <t>Madhavi said in a soft voice, ‘Pramila, tell Master Mashai to go outside.’ Even though Pramila was small, she could see from Didi’s behavior that the matter was not right. She said, ‘Come on, Master Mashai—’ She stood there for a while as if unprepared, then said, ‘Come on.’ She didn’t know how to say much, nor did she want to say much; but just as when the sun rises after a day of clouds, people suddenly want to look at it, just as they don’t remember for a moment that they shouldn’t look at the sun or that it hurts their eyes when they look, similarly Surendranath went to watch the first sunrise from under a cloudy sky for a month in absolute delight, but she didn’t know that the result would be like this.</t>
  </si>
  <si>
    <t>bn_1907</t>
  </si>
  <si>
    <t>From that day on, his care for her diminished a little. Madhavi seemed a little ashamed. She laughed a little at the thought of Bindu being a maidservant. Surendranath also felt a little embarrassed. Nowadays, he seemed to see that his elder sister's boundless wealth had become limited. It was as if he no longer felt the care of his sister and the affection of his mother, and he moved away a little.</t>
  </si>
  <si>
    <t>bn_1908</t>
  </si>
  <si>
    <t>From that day on, his care and affection seemed to decrease a little. Madhavi also seemed a little ashamed. Bindu Dasi even laughed a little about the matter. Surendranath also became a little shy. Nowadays, he began to feel that the endless store of affection from his elder sister was becoming limited. The care of a sister, the affectionate touch of a mother—these no longer touched him as they used to; rather, they seemed to move away a little, disappearing even when close.</t>
  </si>
  <si>
    <t>bn_1909</t>
  </si>
  <si>
    <t>One day he said to Pramila, “Grandma is angry with me, isn’t she?” Pramila said, “Yes?” “Why?” “Why did you go inside the house like that?” “You don’t have to go, do you?” “Do you have to go? Didi is very angry.” Surendra closed the book and said, “That’s why—.” Then one day at noon, a heavy rain came down. Brajarajbabu had been away from home for two days; he had gone to see the zamindari. Madhavi had nothing to do; Pramila was also causing a lot of trouble. Madhavi caught hold of her and said, “Pramila, bring your book, let’s see how much you read.”</t>
  </si>
  <si>
    <t>bn_1910</t>
  </si>
  <si>
    <t>One day he said to Pramila, ‘Grandma is angry with me, isn’t she?’ Pramila said, ‘Yes?’ ‘Why?’ ‘Why did you go inside the house like that?’ ‘You don’t have to go, do you?’ ‘Do you have to go? Grandma is very angry.’ Surendra closed the book and said, ‘That’s right—’ Then one afternoon, it became cloudy and it rained heavily. Brajarajbabu has not been home for two days; he has gone to see the zamindari. Madhavi had nothing to do; Pramila was also quite restless, Madhavi caught hold of her and said, ‘Pramila, bring your book, let’s see how much you have read.</t>
  </si>
  <si>
    <t>bn_1911</t>
  </si>
  <si>
    <t>Pramila was completely stunned. Madhavi said, “Bring it.” “Grandma, I will bring it at night.” “No, bring it now.” Feeling extremely sad, she went to fetch the book. She said, “Master didn’t teach her anything – you just read it.” Madhavi started asking. After asking her more and more, she realized that Master really didn’t teach her anything; moreover, she had gradually forgotten everything she had learned in the three or four months since she was appointed as a teacher. Madhavi got annoyed and called Bindu and said, “Bindu, ask Master why he hasn’t taught Pramila anything for so long.”</t>
  </si>
  <si>
    <t>bn_1912</t>
  </si>
  <si>
    <t>Pramila was completely stunned. Madhavi said, ‘Bring it.’ ‘Grandma, I will bring it at night.’ ‘No, bring it now.’ Feeling very upset, she went to get the book. She brought it and said, ‘Master didn’t teach anything—only you read.’ Madhavi sat down to ask questions. After asking her everything, she realized that Master really didn’t teach her anything; moreover, she had slowly forgotten everything she had learned in the three or four months since she was appointed as a teacher. Madhavi got annoyed and called Bindu and said, ‘Bindu, ask Master why he didn’t teach Pramila anything for so long.</t>
  </si>
  <si>
    <t>bn_1913</t>
  </si>
  <si>
    <t>When Bindu went to ask, Master was thinking “Problem”. Bindu said, “Master, why did you not teach Chotodidi anything?” Master and Master could not hear. Now Bindu said loudly, “Master?” “What?” “Did you say something?” “Why didn’t you teach Chotodidi?” Thinking differently, she replied, “I don’t like it.” Bindu thought, it’s not bad. She told Madhavi about this. Madhavi got angry, came downstairs, stood behind the door and said to Bindu, “Why didn’t you teach Chotodidi at all?” After asking this question two or three times, Surendranath said, “I can’t.”</t>
  </si>
  <si>
    <t>bn_1914</t>
  </si>
  <si>
    <t>When Bindu went to ask, the master was thinking ‘problem’. Bindu said, ‘Master, why did you not teach your elder sister anything?’ Master couldn’t hear. Now Bindu said loudly, ‘Master?’ ‘What?’ ‘What did your elder sister say?’ ‘Why didn’t you teach your younger sister?’ She replied absent-mindedly, ‘I don’t like it.’ Bindu thought, it’s not bad. She told Madhavi about this. Madhavi got angry, she came downstairs and asked Bindu from behind the door, ‘Why didn’t you teach your younger sister at all?’ After asking him two or three times, Surendranath said, ‘I can’t.</t>
  </si>
  <si>
    <t>bn_1915</t>
  </si>
  <si>
    <t>Madhavi thought, what kind of talk is this! Bindu said, “Then why are you here?” “If not, where will I go?” “Then why don’t you teach?” Surendranath now regained consciousness! He sat back down and said, “What are you talking about?” Bindu repeated what he had been saying for so long. Surendranath then said, “He studies every day!” “He studies, but do you see?” “No. I don’t have time.” “Then why are you here in this house?” Surendra kept quiet and started thinking about it. “Can’t you teach anymore?” “No. I don’t like teaching.”</t>
  </si>
  <si>
    <t>bn_1916</t>
  </si>
  <si>
    <t>Madhavi thought, what kind of talk is this! Bindu said, ‘Then what are you here for?’ ‘If not, where will I go?’ ‘Then why don’t you teach?’ Surendranath now came to his senses! He sat back down and said, ‘What are you saying?’ Bindu recited what he had been saying for so long. Surendranath then said, ‘He reads every day!’ ‘He reads, but do you see?’ ‘No. I don’t have time.’ ‘Then why are you here in this house?’ Surendra kept quiet and started thinking about it. ‘You can’t teach anymore?’ ‘No. I don’t like teaching.</t>
  </si>
  <si>
    <t>bn_1917</t>
  </si>
  <si>
    <t>Madhavi said from inside, “Ask Bindu, why have you been here all this time, talking nonsense?” Bindu said that. Hearing this, Surendra’s web of “problems” was completely torn apart; he felt a little sad, thought a little and said, “So, a big mistake has been made.” “Continuous mistakes for these four months?” Yes, so, I see – I didn’t really remember that.”</t>
  </si>
  <si>
    <t>bn_1918</t>
  </si>
  <si>
    <t>Madhavi said from inside, ‘Ask Bindu, why have you been lying here for so long?’ Bindu said so. Hearing this, Surendra’s ‘problem’ web was completely torn; he felt a little sad, thought for a while and said, ‘So, a big mistake has been made.’ ‘Continuous mistakes for these four months?’ ‘Yes, I see that happening—I didn’t really think about that.</t>
  </si>
  <si>
    <t>bn_1919</t>
  </si>
  <si>
    <t>The next day Pramila did not come to study, and Surendra did not seem to mind either. She did not come the day after that either—that day passed in the same way! On the third day, not seeing Pramila, Surendranath said to a servant, “Call Pramila.” The servant came back from inside and said, “Chhotdidi will not study with you again.” “Who will she study with?”</t>
  </si>
  <si>
    <t>bn_1920</t>
  </si>
  <si>
    <t>The next day Pramila did not come to study, Surendra did not even remember. The next day she did not come either—that day went on like that too! On the third day, without seeing Pramila, Surendranath said to a servant, ‘Call Pramila.’ The servant came back from inside and said, ‘Chhotdidi will not study with you again.’ ‘Then who will she study with?</t>
  </si>
  <si>
    <t>bn_1921</t>
  </si>
  <si>
    <t>The servant used his intelligence and said, “Another master will come.” It was nine o’clock at that time. Surendranath thought for a while, then stood up, two or three books tucked under his arm. He put his glasses back in their case and placed them on the table, then slowly left. The servant said, “Master Babu, where are you going at this hour?” “Tell your grandmother that I am going.” “You will not come again?”</t>
  </si>
  <si>
    <t>bn_1922</t>
  </si>
  <si>
    <t>The servant used his intelligence and said, ‘Another master will come.’ It was then nine o’clock. Surendranath thought for a while and stood up, clutching two or three books under his arm. He put his glasses in their case and placed them on the table, then slowly left. The servant said, ‘Master Babu, where are you going at this time?’ ‘Tell Grandma that I am going.’ ‘You won’t come again?</t>
  </si>
  <si>
    <t>bn_1923</t>
  </si>
  <si>
    <t>Surendranath could not hear this! Without answering, he came and sat outside the gate. Two o'clock struck, but Surendranath did not return. The servant then informed Madhavi that the master had left. "Where did he go?" "I do not know. He left at nine o'clock; when he left, he told me to tell Baradidi that I was leaving." "What happened? He left without eating?" Madhavi became worried. After that, she herself came to Surendranath's room and saw that all the things and papers were there, the glasses were on the table, wrapped in a case, only a few books were missing.</t>
  </si>
  <si>
    <t>bn_1924</t>
  </si>
  <si>
    <t>Surendranath could not hear any more. Without answering, he went out of the gate. Two o'clock passed, but he did not return. The servant then came and informed Madhavi, "Master has gone." "Where has he gone?" "I do not know. He left at nine in the morning; when he left, he only said, "Tell your grandmother that I am leaving." "What! Did he leave without eating?" Madhavi became worried. Then she herself went to Surendranath's room and saw that everything was as before. The glasses were on the table, wrapped in a case, and only a few books were missing.</t>
  </si>
  <si>
    <t>bn_1925</t>
  </si>
  <si>
    <t>Evening came, night came—Surendra did not come. The next day, Madhavi called two servants and said, “If you search and bring him back, you will get a reward of ten taka.” They set off, eager for the reward; but after evening, they returned and said, “Nothing was found.” Pramila cried and said, “Grandma, why did he go away?” Madhavi pushed her aside and said, “Go outside, don’t cry.”</t>
  </si>
  <si>
    <t>bn_1926</t>
  </si>
  <si>
    <t>Evening came, night came—Surendra did not come. The next day, Madhavi called two servants and said, ‘If you can find him and bring him back, you will get a reward of ten taka.’ They ran away, eager for the reward; but after evening, they returned and said, ‘No trace was found.’ Pramila cried and said, ‘Grandma, why did he leave?’ Madhavi pushed her away and said, ‘Go outside, don’t cry.</t>
  </si>
  <si>
    <t>bn_1927</t>
  </si>
  <si>
    <t>As two, three days passed, Madhavi became more and more anxious. Bindu said, "Grandma, why are you searching so much? Can't you find a master in Calcutta?" Madhavi angrily said, "Go away—a man left without taking a single penny with him, and you say why are you searching?"</t>
  </si>
  <si>
    <t>bn_1928</t>
  </si>
  <si>
    <t>As two, three days passed, Madhavi became more and more worried. Bindu said, ‘Grandma, why are you searching so much? What other masters are not available in Kolkata?’ Madhavi said angrily, ‘Go away—a man left without taking a single penny with him, and you said why are you searching?</t>
  </si>
  <si>
    <t>bn_1929</t>
  </si>
  <si>
    <t>Madhavi got angry and said, “Go away—a man left without a single penny, and why do you say you are looking for him?” “How did you know that he doesn’t have a single penny?” “I know that, but what’s the point of all this talk?” Bindu fell silent. When seven days passed, and no one returned, Madhavi gave up food and water. She thought that Surendranath was starving. If he couldn’t eat what he wanted from his own family, how could he ask for anything from someone else? She firmly believed that Surendranath had no money to buy food, no ability to beg, and was either sitting on a sidewalk crying or sleeping under a tree with a book on his head.</t>
  </si>
  <si>
    <t>bn_1930</t>
  </si>
  <si>
    <t>Madhavi said angrily, ‘You go away—a man left without taking a single penny with him, and why do you say you are looking for him?’ ‘How did you know that he doesn’t have a single penny?’ ‘I know that, but what’s the point of all this talk?’ Bindu fell silent. When seven days passed, and no one returned, Madhavi almost gave up food and water. She began to think that Surendranath was starving. How could he ask for food from someone else if he couldn’t ask for things from his own family? She firmly believed that Surendranath had no money to buy food, nor could he afford to beg; he might be sitting on a sidewalk crying, helpless like a small boy, or sleeping under a tree with a book on his head.</t>
  </si>
  <si>
    <t>bn_1931</t>
  </si>
  <si>
    <t>Brajarajbabu came back and after hearing everything, he said to Madhavi, “The work did not go well, mother.” Madhavi held back tears in pain. Meanwhile, Surendranath was wandering around the streets. He spent three days without food; tap water did not cost money, so when he felt hungry, he would drink water to fill his stomach.</t>
  </si>
  <si>
    <t>bn_1932</t>
  </si>
  <si>
    <t>Brajarajbabu returned and after hearing everything, he said to Madhavi, ‘The work did not go well, mother.’ Madhavi held back her tears in pain. Meanwhile, Surendranath was wandering around the streets. He spent three days without food; tap water did not cost money, so whenever he felt hungry, he would drink water to fill his stomach.</t>
  </si>
  <si>
    <t>bn_1933</t>
  </si>
  <si>
    <t>One night, exhausted, he was going to Kalighat, where he had heard that he could get food. It was a dark night, and it had become cloudy again, and at the intersection of Chowringhee, a cart came and fell on him. The cartman somehow managed to control the speed of the horse. Surendra did not die, but he was badly injured in the chest and side and fell unconscious; the police came and took him to the hospital in a cart. After four or five days of unconsciousness, he opened his eyes at night and said, "Grandma!"</t>
  </si>
  <si>
    <t>bn_1934</t>
  </si>
  <si>
    <t>One night, in a weak body, he was heading towards Kalighat, where he had heard that food could be found. It was a dark night, with clouds again; at the intersection of Chowringhee, a cart ran over him. The cartman somehow managed to stop the horse. Surendra survived, but he was badly injured in the chest and side and fell unconscious. The police came and took him to the hospital in a car. After spending four or five days in an unconscious state, he opened his eyes at night and said, ‘Grandma!</t>
  </si>
  <si>
    <t>bn_1935</t>
  </si>
  <si>
    <t>A college student, who was on duty that night, heard him and came and stood nearby. Surendra said, “Has Bardidi come?” “She will come tomorrow morning.” The next day, Surendra was quite conscious, but he did not mention Bardidi. He was restless all day with a high fever. In the evening, he asked someone, “I am in the hospital?” “Yes.” “Why?” You were run over by a car.” “Is there any hope of survival?” “Sure.” The next day, the student came closer and asked, “Are any of your relatives here?”</t>
  </si>
  <si>
    <t>bn_1936</t>
  </si>
  <si>
    <t>A college student, who was on duty that night, came and stood nearby. Surendra said, “Has your grandmother come?” “She will come tomorrow morning.” The next day, Surendra regained consciousness, but did not mention her grandmother. After struggling with a high fever all day, in the evening, he asked someone, “Am I in the hospital?” “Yes.” “Why?” “You fell under the car.” “Is there any hope of survival?” “Sure.” The next day, the student came closer and asked, “Do you have any relatives here?”</t>
  </si>
  <si>
    <t>bn_1937</t>
  </si>
  <si>
    <t>“No one.” “Then who was she calling Bardidi that night? Is she here?” “She is, but she cannot come. Can you give the news to my father?” “I can.” Surendranath gave her father’s address. The student wrote the letter that day. Then he asked to find Bardidi, “If the woman wishes, she can come here, we can make arrangements. If I know the address of your elder sister, I can give her the news too.”</t>
  </si>
  <si>
    <t>bn_1938</t>
  </si>
  <si>
    <t>No one.’ ‘But who were you calling Bardidi that night? Is she here?’ ‘She is, but she can’t come. Can you tell my father?’ ‘I can.’ Surendranath gave him his father’s address. The student wrote a letter that day. Then, going to look for Bardidi, he asked, ‘If the woman wants to come here, we can make arrangements for her. If we know the address of your elder sister, we can also tell her—</t>
  </si>
  <si>
    <t>bn_1939</t>
  </si>
  <si>
    <t>Surendranath thought for a while and then gave Brajrajbabu's address. "My house is near Brajbabu's house, I will tell him about your condition today. If he wishes, he can come and see you." Surendra did not speak. He understood in his heart that it was impossible for Baradidi to come. But the student, out of kindness, told Brajbabu the news. Brajbabu was surprised, "Will he survive?" "There is every hope."</t>
  </si>
  <si>
    <t>bn_1940</t>
  </si>
  <si>
    <t>Surendranath thought for a while and gave Brajrajbabu's address. 'My house is near Brajbabu's house, I will tell him about your condition today. He can come and see you if he wants.' Surendra said nothing. He understood in his heart that it was impossible for Baradidi to come. However, the student kindly informed Brajbabu. Brajbabu asked in surprise, 'Will he survive?' 'There is complete hope.</t>
  </si>
  <si>
    <t>bn_1941</t>
  </si>
  <si>
    <t>He went inside the house and told his daughter, “Madhavi, what I thought happened! Suren was run over by a car and is in the hospital.” Madhavi’s entire body trembled. “He was calling you by your name or as Bardidi. Will you go and see him?” At that moment, Pramila, who was in the next room, threw everything away with a bang. Madhavi ran away in that direction. After a long time, she returned and said, “You come and see, I can’t go.”</t>
  </si>
  <si>
    <t>bn_1942</t>
  </si>
  <si>
    <t>He went inside the house and said to his daughter, ‘Madhavi, what I thought happened! Suren fell under the car and is in the hospital.’ Madhavi’s whole body trembled. ‘He was calling you by your name, Bardidi. Will you go and see him?’ At that moment, Pramila threw something in the next room with a clang. Madhavi ran towards it. After a long time, she returned and said, ‘You come and see, I can’t go.</t>
  </si>
  <si>
    <t>bn_1943</t>
  </si>
  <si>
    <t>Brajbabu said sadly, smiling slightly, “That animal of the forest—is he angry with him?” Madhavi did not speak. However, Brajbabu came alone to see Surendra. Seeing him, he felt very sad and said, “Surendra, shouldn’t I tell your parents?” “I have told them.” “Don’t worry, they will make arrangements.” Brajbabu thought about getting the money and said, “Rather, tell me their address so that they don’t have any difficulty in coming here, I will do it.”</t>
  </si>
  <si>
    <t>bn_1944</t>
  </si>
  <si>
    <t>Brajbabu smiled sadly and said, ‘He is a forest animal – why should he get angry with him again?’ Madhavi said nothing. However, Brajbabu went alone to see Surendra. He felt very sad when he saw him and said, ‘Surendra, haven’t you informed your parents?’ ‘I have informed you.’ ‘Don’t worry, I will make arrangements when they come.’ Brajbabu thought about the money and said, ‘Rather, tell me their address so that they don’t have any trouble coming here, I will make it happen.</t>
  </si>
  <si>
    <t>bn_1945</t>
  </si>
  <si>
    <t>Surendra did not quite understand what was said. He said, “Father will come, what is the problem?” Brajbabu returned home and informed Madhavi of all the news. From then on, he used to go to see Surendra once a day. He had developed a fondness for her. One day, he came back and said, “Madhavi, you understood correctly, Suren’s father is a very wealthy man.” Madhavi asked eagerly, “How did you know?” “His father is a big lawyer; he came last night.” Madhavi remained silent. Her father said, “Suren had run away from home.”</t>
  </si>
  <si>
    <t>bn_1946</t>
  </si>
  <si>
    <t>Surendra could not understand what was said. He said, “Father will come, what is the problem?” Brajbabu returned home and told Madhavi the whole incident. From then on, he used to visit Surendra once every day. A kind of affection had also developed for him. One day, when he returned, he said, “Madhavi, you understood correctly—Suren’s father is a very wealthy man.” Madhavi asked with interest, “How did you know?” “His father is a big lawyer; he came last night.” Madhavi remained silent. Then Brajbabu said, “Suren has run away from home.”</t>
  </si>
  <si>
    <t>bn_1947</t>
  </si>
  <si>
    <t>“Why?” Brajarajbabu said, “I spoke to his father today. He told me all about it. This year, when he passed his exams with the highest honors at the Western University, he wanted to go to England, but his father, saying he was a very different-minded person, did not dare to send him; so he ran away in anger. If he gets better, he will take him home.” Holding his breath and holding back his tears of joy, Madhavi said, “That is good.”</t>
  </si>
  <si>
    <t>bn_1948</t>
  </si>
  <si>
    <t>“Why?” Brajarajbabu said, “I spoke to his father today. He told me everything. After passing his M.A. with highest honors from the Western University this year, Suren wanted to go to the UK. But his father did not dare to send him because he was a very different-minded person. So he ran away from home in anger. Now that he is better, his father will take him back.” Madhavi said, holding her breath and holding back tears, “That is good.”</t>
  </si>
  <si>
    <t>bn_1949</t>
  </si>
  <si>
    <t>It has been six months since Surendranath left. During this time, Madhavi had written to Manorama only once, and she had not written again. During the puja, Manorama came to her parents' house and sat down, holding Madhavi, "See your monkey." Madhavi smiled and said, "Where can I find a monkey?" Manorama put her hand on her chin and sang in a soft voice, "I have come running to see, how beautifully the monkey burns—at your red feet."</t>
  </si>
  <si>
    <t>bn_1950</t>
  </si>
  <si>
    <t>It had been six months since Surendranath had passed away. During that time, Madhavi had written to Manorama only once, and she had not written back. During the puja, Manorama came to her father's house and sat down beside Madhavi, "I want to see your monkey." Madhavi smiled and said, "Where can I find a monkey?" Manorama put her hand on her chin and sang softly, "I came running to see how beautifully the monkey burns—at your red feet."</t>
  </si>
  <si>
    <t>bn_1951</t>
  </si>
  <si>
    <t>“The one you kissed?” “When?” Manorama said with a smile, “I don’t remember! The one you didn’t know?” Madhavi had been thinking about this for a long time, so her face was gradually turning pale; yet she restrained herself and said, “Oh—you mean him? He himself has gone.” “Didn’t he like those painted feet?”</t>
  </si>
  <si>
    <t>bn_1952</t>
  </si>
  <si>
    <t>The one you kissed?’ ‘When?’ Manorama said with a tight smile, ‘I don’t remember! The one who knew nothing but you?’ Madhavi took a moment to understand what he said, so her face was slowly turning pale; but she controlled herself and said, ‘Oh—what about him? He himself has left.’ ‘Didn’t he like those red feet?</t>
  </si>
  <si>
    <t>bn_1953</t>
  </si>
  <si>
    <t>Madhavi turned her face away—she did not speak. Manorama caressed her with her hand and turned her face away—she went to play a joke and saw that a lot of tears had come to her eyes. She was surprised and said, “What, Madhavi!” Madhavi could not hold it in any longer—she burst into tears.</t>
  </si>
  <si>
    <t>bn_1954</t>
  </si>
  <si>
    <t>Madhavi turned away—she didn't say anything. Manorama turned her face away, caressing her with her hand—while joking, she saw that tears were streaming down Madhavi's eyes. Surprised, she said, "What a Madhavi!" Madhavi couldn't control herself anymore—she wiped her eyes with her handkerchief and cried.</t>
  </si>
  <si>
    <t>bn_1955</t>
  </si>
  <si>
    <t>Manorama's surprise knew no bounds—she couldn't find a single appropriate word. She let herself cry for a while! Then, forcefully removing her tongue from her mouth, she said with utter sadness, "I couldn't bear a little joke, sister!"</t>
  </si>
  <si>
    <t>bn_1956</t>
  </si>
  <si>
    <t>Manorama's surprise knew no bounds—she couldn't find a single appropriate word. She let him cry for a while! Then she forcibly removed the saree from his face and said very sadly, 'Sister, you couldn't bear a little joke!'</t>
  </si>
  <si>
    <t>bn_1957</t>
  </si>
  <si>
    <t>Madhavi wiped her eyes and said, “I am a widow, sister!” After that, both of them remained silent. Both of them started crying silently. Manorama was crying—because of Madhavi’s grief. She was a widow, but Madhavi had another reason. Madhavi was thinking that Manorama had made a joke without knowing it, “She didn’t know anyone but you.” She knew that this was absolutely true. After a long time, Manorama said, “But it didn’t go well!”</t>
  </si>
  <si>
    <t>bn_1958</t>
  </si>
  <si>
    <t>Madhavi wiped her eyes and said, “I am a widow, sister!” Then both of them remained silent. Both of them started crying silently. Manorama was crying because of Madhavi’s sorrow—for her becoming a widow. But Madhavi had a different reason for crying. The joke that Manorama had unknowingly made, “She didn’t know anyone but you,” kept coming back to Madhavi’s mind. She could understand how much truth was hidden in that statement. After a long time, Manorama said, “But it didn’t go well!”</t>
  </si>
  <si>
    <t>bn_1959</t>
  </si>
  <si>
    <t>“What work?” “Do you have to tell me, sister? I understand everything!” Madhavi could no longer hide the things she had been trying to hide from Manorama for six months. Caught, she hid her face and started crying, crying like a grown-up child. Finally, Manorama said, “But why did you go?” “I told you to go.” “You did well—you acted like a wise woman.”</t>
  </si>
  <si>
    <t>bn_1960</t>
  </si>
  <si>
    <t>What work?’ ‘Do you have to tell me, sister?— I understand everything!’ Madhavi could no longer hide from Manorama what she had been trying to hide for the past six months. Caught, she hid her face and started crying, crying like a big child. Finally, Manorama said, ‘But why did you go?’ ‘I told you to go.’ ‘You did well—you acted like a smart woman.</t>
  </si>
  <si>
    <t>bn_1961</t>
  </si>
  <si>
    <t>Madhavi understood that Manorama did not understand anything, so she explained everything one by one. Then she said, “But if he had not lived, I think I would have gone mad.” Manorama said to herself, “Is it any less now?” That day, she went home very sad. That night, she took a pen and paper and sat down to write a letter to her husband.</t>
  </si>
  <si>
    <t>bn_1962</t>
  </si>
  <si>
    <t>Madhavi understood that Manorama did not understand anything— so she explained everything one by one. Then she said, ‘But if he had not lived, I think I would have gone mad.’ Manorama said to herself— ‘What is less than now?’ That day, she went home very sad. That night— she sat down to write a letter to her husband with paper and pen—</t>
  </si>
  <si>
    <t>bn_1963</t>
  </si>
  <si>
    <t>"You are right—I do not trust women! I am saying the same thing today, because Madhavi taught me. I have known her since childhood, so I do not want to blame her, I do not dare; I blame all women—I blame God—why did He create a woman's heart with such a soft, liquid substance like water? Who was able to create this heart by pouring so much love? I pray at His feet, that these hearts may be built a little stronger;—and I pray at your feet, that I may die with my head resting on that foot and looking at that face! Seeing Madhavi, I am very afraid—she has turned my idea of ​​my present life upside down. Don't trust me too much—come and take me away quickly—"</t>
  </si>
  <si>
    <t>bn_1964</t>
  </si>
  <si>
    <t>"You are right—women cannot be trusted! I am saying the same today, because Madhavi taught me that. I have known her since childhood, so I do not want to blame her, nor do I dare; so I blame all women—I blame God. Why did He create women's hearts with such a soft, liquid substance like water? Why did He create such hearts by pouring so much love? I pray at His feet that He may make these hearts a little harder. And I request at Your feet that one day I may die with my head at your feet, looking at your face! Seeing Madhavi makes me very afraid—she has completely overturned my innate ideas. Don't trust me too much—come and take me away soon."</t>
  </si>
  <si>
    <t>bn_1965</t>
  </si>
  <si>
    <t>“He who has form, he will show it. He who has virtue, he will reveal it. He who has love in his heart, he who knows how to love, he will live well. Madhavila takes hold of the juicy tree, this is the custom of the world—what can I do to you? I trust you very much—so don’t worry about that.”</t>
  </si>
  <si>
    <t>bn_1966</t>
  </si>
  <si>
    <t>He who has form will show it. He who has virtue will reveal it. He who has love in his heart, he who knows how to love, will love. The sweet grass shelters the succulent tree—this is the custom of the world; What can I do with you? I trust you very much—so don't worry.</t>
  </si>
  <si>
    <t>bn_1967</t>
  </si>
  <si>
    <t>Manorama, placing her husband's letter on her head, bowed to his feet in her mind and wrote, "Madhavi Poramukhi has done what is not to be done to a widow. She has loved another man in her heart."</t>
  </si>
  <si>
    <t>bn_1968</t>
  </si>
  <si>
    <t>Manorama, keeping her husband's letter in mind, bowed to his feet in her mind, then wrote— 'Madhavi Poramukhi—she has done what a widow should not do. She has fallen in love with another man in her mind.'</t>
  </si>
  <si>
    <t>bn_1969</t>
  </si>
  <si>
    <t>Manorama's husband laughed to himself after receiving the letter. Then he wrote jokingly, "There is no doubt about it, Madhavi Poramukhi, why has she not loved someone else in her heart after becoming a widow? You must be angry—why has she gone to take your rightful place after becoming a widow! As long as I live, you have no worries—do not miss such an opportunity! In this leisure time, love someone else in your heart with utmost ease. But do you know, Manorama, you cannot surprise me, I once saw a vine, which, holding half a crook, crawled along the ground and finally got entwined with a tree. Now how many leaves and flowers it has! When you come here, we will both come and see it."</t>
  </si>
  <si>
    <t>bn_1970</t>
  </si>
  <si>
    <t>Manorama's husband laughed to himself after receiving the letter. Then he wrote jokingly, 'Madhavi Poramukhi—what is there to doubt about that, because even though she is a widow, she has loved someone else in her heart. You should be angry—why did she, being a widow, take your rightful place? As long as I live, you will have no worries—don't give up such a privilege for any reason! In this leisure time, love someone else in your heart with utmost comfort. But you know what Manorama, you couldn't surprise me; I once saw a vine, it was crawling on the ground for half a krosh and finally entwined with a tree. Now how many leaves and flower buds it has! When you come here, we will both come and see it.</t>
  </si>
  <si>
    <t>bn_1971</t>
  </si>
  <si>
    <t>Manorama got angry and did not answer her. But there was a dark stain in the corners of Madhavi's eyes, her cheerful face had become a little serious, she was not so bound in her work—she had become a little loose. The desire to take care of everyone is still there, in fact it has increased—but all the tasks are not so well remembered anymore—sometimes mistakes are made. Everyone still says, "Grandma," everyone still looks forward to that dream tree, to the fruit it desires, to the fruit it has desired; but the tree is no longer so juicy and fresh. Sometimes old people are afraid—lest it wither.</t>
  </si>
  <si>
    <t>bn_1972</t>
  </si>
  <si>
    <t>Manorama was angry and did not answer him. But Madhavi's eyes were black, her smiling face had become a little serious, her work was not as bound as before—it had become a little looser. The desire to care for and love everyone was the same as before, even increased—but the tasks were not remembered as much anymore, and sometimes mistakes were made. Everyone still said 'Grandma', everyone still looked at that young girl and reached out to her, getting the desired fruit; but the tree was no longer so juicy and fresh. Old people sometimes feared—lest the tree wither.</t>
  </si>
  <si>
    <t>bn_1973</t>
  </si>
  <si>
    <t>Manorama comes every day, other things happen—only this doesn't happen anymore. Madhavi is sad, Manorama can understand that. And the less these things are discussed, the better. If the unfortunate person can forget, Manorama thinks about that too.</t>
  </si>
  <si>
    <t>bn_1974</t>
  </si>
  <si>
    <t>Manorama often comes, various things are said—only this one is no longer said. Madhavi is sad, Manorama understands that. And the less these things are discussed, the better. If the unfortunate person can forget, Manorama thinks about that too.</t>
  </si>
  <si>
    <t>bn_1975</t>
  </si>
  <si>
    <t>Surendranath has recovered and gone home with his father. His stepmother has begun to take less care of him, so Surendra has found some comfort in his body, but his body is not quite in order—there is a little pain in his heart. The desire for beauty, the thirst for youth, has not yet arisen in his mind—he did not know all this. He is still other-minded, self-reliant, as before. But he cannot find anyone to rely on. He cannot find it because he cannot find it, and he cannot see his own work, but he still looks at others; but he does not remember it as much as before, he seems to see a little flaw in everything, a little flaw. His stepmother sees and hears and says, “Suro has changed these days.”</t>
  </si>
  <si>
    <t>bn_1976</t>
  </si>
  <si>
    <t>Surendranath has recovered and returned home with his father. His stepmother has started to take less care of him, so Surendra's body is feeling a little better, but he has not fully recovered - there is still a little pain in his heart. The desire or thirst for beauty and youth has not yet awakened in his mind; he knew nothing of these things. He is still as other-minded and self-reliant as before. But he cannot find someone to rely on. It is not just because he cannot find one that he can do his own work; he still looks at others. However, he is not as focused as before, he seems to find a little flaw in everything, a little flaw. His stepmother said after seeing and hearing, 'Suro has changed these days.'</t>
  </si>
  <si>
    <t>bn_1977</t>
  </si>
  <si>
    <t>One day, he had a fever. He was in great pain; tears were streaming down his face; his stepmother was sitting nearby—he saw something new. Within a moment, his eyes also started to water; he wiped his eyes affectionately and said, “Why are you crying, father?” Suren remained silent. Then, looking for a postcard, he wrote in crooked letters—Grandmother, I have a fever, and I am in great pain.</t>
  </si>
  <si>
    <t>bn_1978</t>
  </si>
  <si>
    <t>One day, he had a fever. He was in great pain; tears were flowing from his eyes. His stepmother was sitting nearby—she saw a new scene. In a moment, tears also came to her eyes; she wiped Surendra's eyes affectionately and said, 'Suro, why, father?' Suren remained silent. Then, she asked for a postcard and wrote in crooked letters— 'Grandma, I have a fever, I am in great pain.</t>
  </si>
  <si>
    <t>bn_1979</t>
  </si>
  <si>
    <t>The letter did not reach the post office. First it fell from the bed onto the table, then the housekeeper who came to sweep it swept out the currant shells, biscuit crumbs, grape skins, and the letter, all together, and threw them outside. Surendranath's lifelong desire, covered in dust, blown by the wind, soaked in dew, and basked in the sun, finally lay under an acacia tree.</t>
  </si>
  <si>
    <t>bn_1980</t>
  </si>
  <si>
    <t>The letter did not reach the post office. First, it fell from the bed to the floor. Later, the man who came to sweep the house swept out the currant shells, biscuit pieces, grape skins, and the letter together and threw them outside. That desire in Surendranath's heart mixed with dust, flew away in the wind, got wet in the dew, dried in the sun—and finally remained under an acacia tree.</t>
  </si>
  <si>
    <t>bn_1981</t>
  </si>
  <si>
    <t>At first he waited in hope of a physical answer, then a handwritten note—but, a long time passed, nothing came. Gradually his fever subsided—he sat up after eating.</t>
  </si>
  <si>
    <t>bn_1982</t>
  </si>
  <si>
    <t>At first he waited in the hope of receiving a tangible answer, then at least a handwritten one—but after many days, nothing came. Gradually, his fever subsided, and he was able to sit up after eating.</t>
  </si>
  <si>
    <t>bn_1983</t>
  </si>
  <si>
    <t>After that, a new event occurred in his life. Although the event was new, it was completely natural. Surendra's father, Ray Mahashay, had known this for a long time and had expected it. Surendra's maternal grandfather was a middle-class landowner in Pabna district. He owned land in twenty-five villages; his annual income would be about forty to fifty thousand taka. He was a sonless man, and his expenses were naturally small, so he was a famous miser. That is why he had been able to accumulate a lot of money in his long life. In his absence, only his grandson Surendranath would get all the wealth, Ray Mahashay knew this for sure. That was it. Ray Mahashay received the news that his father-in-law was on his imminent deathbed! He quickly took his son and set off for Pabna. But before they could arrive, their father-in-law passed away.</t>
  </si>
  <si>
    <t>bn_1984</t>
  </si>
  <si>
    <t>Then a new event happened in his life. Although the event was new, it could be said to be completely natural. Surendra's father, Ray Mahashay, had known about it for a long time and had also expected it. Surendra's maternal grandfather was a middle-class landowner in Pabna district. He had landholdings in about twenty-five villages; his annual income was up to forty-fifty thousand taka. He was childless, his expenses were naturally low, and he was a very stingy person. As a result, he had accumulated a lot of money in his long life. Ray Mahashay had the idea that after his death, his grandson Surendranath would be the sole heir to all this property. He was almost sure of this. Finally, that event happened. Ray Mahashay got the news that his father-in-law was now on his deathbed. He quickly left for Pabna with his son. But before they reached there, his father-in-law passed away.</t>
  </si>
  <si>
    <t>bn_1985</t>
  </si>
  <si>
    <t>The ceremony was followed by a funeral. More order was established in the chaotic zamindari. The subjects were terrified by the strict regulations of the mature-minded old lawyer, Mr. Roy. Now Surendra had to get married. The village was in a state of agitation due to the presence of the ghatak. In the house where there was a beautiful girl within fifty krosh, the ghatak's group, frequently dusting their feet, began to entertain and please the parents - in this way two to six months passed.</t>
  </si>
  <si>
    <t>bn_1986</t>
  </si>
  <si>
    <t>The Shraddha and peace ceremonies were completed with great pomp. The already strict rules of the zamindari were further tightened. The subjects became afraid under the strict management of the experienced and mature lawyer Ray Mahasoy. Now it was necessary to get Surendra married. The village was in a state of uproar due to the presence of the ghataks. Wherever there was a beautiful girl within fifty krosh, the ghataks would often visit the house, entertaining the parents and raising their hopes—in this way, two to six months passed.</t>
  </si>
  <si>
    <t>bn_1987</t>
  </si>
  <si>
    <t>Finally, the stepmother came; everyone who was related to her also came - the house was filled with friends. Then, one morning, with the flute playing, the drums making a loud noise, and the sound of the flute filling the entire village, Surendranath came to get married.</t>
  </si>
  <si>
    <t>bn_1988</t>
  </si>
  <si>
    <t>Finally, the stepmother came; all his relatives and friends also came - the house was filled with friends. Then one morning, Surendranath arrived in the village, filling the village with the sound of flutes, drums, and the tinkling of brass instruments.</t>
  </si>
  <si>
    <t>bn_1989</t>
  </si>
  <si>
    <t>Almost five years have passed. Roy Mahasaya is no more, and Brajaraj Lahiri has also gone to heaven. Surendra's stepmother is living in her father's house with all the property and money given to her by the heavenly Swami.</t>
  </si>
  <si>
    <t>bn_1990</t>
  </si>
  <si>
    <t>Almost five years have passed. Ray Mahasaya is no more, Brajaraj Lahiri has also gone to heaven. Surendra's stepmother is living in her father's house with all the property and money given to her by her late husband.</t>
  </si>
  <si>
    <t>bn_1991</t>
  </si>
  <si>
    <t>These days, Surendranath's fame is as good as his infamy. One group of people say that there is no such friendly, generous, easy-going, and caring landlord anymore. Another group says that such an oppressive, tyrannical landlord has never been born in this land.</t>
  </si>
  <si>
    <t>bn_1992</t>
  </si>
  <si>
    <t>Nowadays, Surendranath has both good and bad reputation. One group of people says that there is no such friendly, generous, gentle, and friendly landlord. Another group says that such a tyrannical and oppressive landlord has never been born in this area.</t>
  </si>
  <si>
    <t>bn_1993</t>
  </si>
  <si>
    <t>We know that both of these things are true. The first is true for Surendranath, the second is true for his manager Mathurnath Babu. These days, a large group of friends are sitting in Surendranath's living room; they are happily fulfilling their worldly desires. They don't have to think about drinking, smoking, alcohol, or meat. They don't even have to ask for it - it just comes to them.</t>
  </si>
  <si>
    <t>bn_1994</t>
  </si>
  <si>
    <t>We know that both of these things are true. The first is true for Surendranath, and the second is true for his manager Mathurnath Babu. A group of friends are gathering in Surendranath's living room these days; they are very comfortably fulfilling their worldly desires. They don't have to worry about drinking, smoking, alcohol, meat. They don't even have to ask for it—the food comes to their mouths by itself.</t>
  </si>
  <si>
    <t>bn_1995</t>
  </si>
  <si>
    <t>The manager, Mathur Babu, is very enthusiastic about this. He has a free hand in meeting the expenses. But the landlord does not have to suffer for this; thanks to his administrative skills, the tenants bear the expenses. Mathur Babu does not have the right to have a single penny left over. In burning down houses, evicting tenants, and confining them to small rooms in the shanty-house, his courage and enthusiasm know no bounds.</t>
  </si>
  <si>
    <t>bn_1996</t>
  </si>
  <si>
    <t>The manager, Mathur Babu, is very enthusiastic about this. He has a free hand in providing for the expenses. But this does not harm the landlord; it is because of his strict rule that the expenses are passed on to the subjects. Mathur Babu has no right to any debts or arrears. Burning houses, evicting people from their homes, imprisoning them in small cells in the Kachari house—his courage and enthusiasm in these matters know no bounds.</t>
  </si>
  <si>
    <t>bn_1997</t>
  </si>
  <si>
    <t>The cries of the subjects occasionally reach the ears of Shanti-devi. She reproaches her husband and says, “If you don’t look after the landownership yourself, everything will burn.” Surendranath seems surprised, “So, so, are all these things true?” “Not true! The country that is filled with condemnation – all this does not reach your ears alone. If you sit with a yar for twenty-four hours, can anyone hear all these things? There is no use for such a manager, drive him away.”</t>
  </si>
  <si>
    <t>bn_1998</t>
  </si>
  <si>
    <t>The cries of the subjects sometimes reached Shanti Devi's ears. She complained to her husband, 'If you don't look after the zamindari yourself, everything will burn down.' Surendranath seemed to wake up, 'So, so, are these things true?' 'It's not true! The country is full of condemnation - it's not just you who hears these things. When you sit with your friends for twenty-four hours, does anyone hear these things? You don't need that manager, drive him away.</t>
  </si>
  <si>
    <t>bn_1999</t>
  </si>
  <si>
    <t>Surendra, feeling sad and helpless, says, “So, from tomorrow onwards, I will see to everything myself.” After that, he is in a hurry to see the zamindari for a few days. Mathurnath gets busy, and when he says seriously, “Surenbabu, will you be able to keep the zamindari if you do this?” Surendranath says with a dry smile, “What is the use of a zamindari that sucks the blood of the unfortunate, Mathurbabu?” “Then send me off – I am leaving.”</t>
  </si>
  <si>
    <t>bn_2000</t>
  </si>
  <si>
    <t>Surendra said sadly and unprepared, ‘So, from tomorrow onwards I will see to everything myself.’ Then for a few days the hustle and bustle of looking after the zamindari started. Mathurnath then became busy and said in a serious voice, ‘Surenbabu, can you maintain the zamindari if you do this?’ Surendranath said with a dry smile, ‘What is the use of keeping the zamindari like this by sucking the blood of the unfortunate, Mathurbabu?’ ‘Then leave me alone—I will go.</t>
  </si>
  <si>
    <t>bn_2001</t>
  </si>
  <si>
    <t>Recently, a new symptom has been added. The garden house has been prepared and a man called Elokeshi has come from Calcutta to live there. He is very strong in dancing and singing, and is not bad to look at or hear. The group of friends has left the sitting room like bees in a broken honeycomb and has flocked towards that direction. There is no place to store their joy and enthusiasm; they have even dragged Surendranath towards that direction. It has been three days now - Shanti has not seen her husband. On the fourth day, she found her husband and turned her back to the door and said, "Where have you been all this time?" "In the garden house." "Who is there that you have been sleeping for three days?" "So—"</t>
  </si>
  <si>
    <t>bn_2002</t>
  </si>
  <si>
    <t>Recently, a new problem has arisen. A garden house has been built, and a person from Kolkata named ‘Elokeshi’ has come there. He is very good at dancing and singing, and is not bad to look at or hear. Like bees in a broken honeycomb, the group of friends have left the sitting room and headed towards that direction. Seeing their excitement and enthusiasm, there is no limit; they have even dragged Surendranath towards it. Today is three days— Shanti has not seen her husband. After four days, she found her husband and turned her back on the door and said, ‘Where have you been all this time?’ ‘In the garden house.’ ‘Who is there that you have been sleeping for three days?’ ‘So—</t>
  </si>
  <si>
    <t>bn_2003</t>
  </si>
  <si>
    <t>Shanti could not bear to hear that. She cried even more, "You are my husband, my god! My present life! My afterlife! Don't I know you? I know that I am none of yours, I cannot please you even for a day. Should I tell you about this suffering? Lest you be ashamed, lest you suffer, that is why I do not say anything."</t>
  </si>
  <si>
    <t>bn_2004</t>
  </si>
  <si>
    <t>Shanti seemed not to hear her. She cried further and said, "You are my husband, my god! My present life, my afterlife! Don't I know you? I know that I am none of yours, I cannot please you even for a day. How can I tell you about this pain? Lest you be ashamed, lest you suffer—that is why I don't say anything."</t>
  </si>
  <si>
    <t>bn_2005</t>
  </si>
  <si>
    <t>"Why are you crying? My inner self knows. I can also understand that you are not careless - you too are suffering - what else will you do?" Then he wiped his eyes and said, "I will suffer for the rest of my life, there is no harm in that, but if I could know what your pain is -"</t>
  </si>
  <si>
    <t>bn_2006</t>
  </si>
  <si>
    <t>Why are you crying? The inner self knows. Yet I understand that you are not careless—you too are suffering—what else will you do?’ Then he wiped his eyes and said, ‘I will suffer all my life, there is no harm in that, but if I know your suffering—’</t>
  </si>
  <si>
    <t>bn_2007</t>
  </si>
  <si>
    <t>"Why today, it's been five years. I haven't been feeling well since the day I was hit by a car in Kolkata, injured my chest and back and was bedridden for a month. The pain never went away, sometimes I wonder how I'm alive."</t>
  </si>
  <si>
    <t>bn_2008</t>
  </si>
  <si>
    <t>"Why today, it's been five years since I was run over by a car in Kolkata, injured my chest and back, and was bedridden for a month. My body hasn't been feeling well since then. That pain never goes away. Sometimes I wonder to myself—how am I still alive!"</t>
  </si>
  <si>
    <t>bn_2009</t>
  </si>
  <si>
    <t>Shanti's chest was filled with pride. She had just said that she was no one to her husband. But Surendra didn't understand that much. He didn't see that much, but what she was saying made him very happy. He said, "You yourself go and call Baradidi, how about it?" Shanti nodded and agreed.</t>
  </si>
  <si>
    <t>bn_2010</t>
  </si>
  <si>
    <t>Shanti's chest filled with pride. She had just said that she was nobody to her husband. Surendra, of course, didn't understand all that much. What she was saying was making him happy. He said, "How about you go and call Baradidi yourself?" Shanti nodded and agreed.</t>
  </si>
  <si>
    <t>bn_2011</t>
  </si>
  <si>
    <t>The next day, she sent word to Mathurbabu through her maidservant that if he did not send away the person who had been brought to the garden house right away, he would no longer have to work as a manager! She scolded her husband and said, “Anyway, if you leave the house, I will cut off your head and bleed to death.”</t>
  </si>
  <si>
    <t>bn_2012</t>
  </si>
  <si>
    <t>The next day, she sent word to Mathurbabu through her maid that if he didn't chase away the person who had been brought to the garden house now, he wouldn't have to work as a manager anymore! She warned her husband, "Anyway, if you go outside the house, I'll hit my head and die in a pool of blood."</t>
  </si>
  <si>
    <t>bn_2013</t>
  </si>
  <si>
    <t>Surendranath had not been to Calcutta recently, and the pain in his chest was now somewhat less. Shanti was also not very keen on going to Calcutta. While he was here, he began to arrange for Swamiseva as much as possible. A wise doctor was brought from Calcutta to see him. The wise doctor, after seeing and hearing everything, prescribed a medicine and especially warned him that in the condition of his chest, no physical or mental exertion was suitable.</t>
  </si>
  <si>
    <t>bn_2014</t>
  </si>
  <si>
    <t>Surendranath also did not go to Calcutta recently; the chest pain seemed to have subsided somewhat for the time being. Shanti also had no interest in going to Calcutta. She started arranging for her husband's care as much as possible from here. An experienced doctor was called from Calcutta. He examined everything thoroughly, prescribed a medicine, and gave a special warning that with the condition of the chest, it was absolutely not advisable to do any physical or mental exertion.</t>
  </si>
  <si>
    <t>bn_2015</t>
  </si>
  <si>
    <t>In the Calcutta house, Shivchandra is now the head of the household in place of Brajbabu. Instead of Madhavi, the new bride is now the housewife. Madhavi is still here. Brother Shivchandra is affectionate and caring, but Madhavi no longer wants to stay here. The servants, maids, and servants in the house still call her "Bardidi", but everyone understands that someone else now holds the key to the ark. This does not mean that Shivchandra's wife is disrespectful or disrespectful to Madhavi, but she shows such an attitude that Madhavi can clearly understand that she no longer feels comfortable doing everything without the permission and advice of this new woman.</t>
  </si>
  <si>
    <t>bn_2016</t>
  </si>
  <si>
    <t>In the house in Kolkata, Brajbabu is now replaced by Shivchandra Karta. Madhavi is replaced by a new bride-to-be. Madhavi is still here. Brother Shivchandra loves and cares for her, but Madhavi does not want to stay here anymore. The servants, maids, and servants of the house still call her "Bardidi", but everyone has understood that she no longer holds the key to the ark. However, Shivchandra's wife does not show any disrespect or disrespect to Madhavi; but her behavior is such that Madhavi clearly feels that it is no longer natural or appropriate for her to do anything without the permission and advice of this new housewife.</t>
  </si>
  <si>
    <t>bn_2017</t>
  </si>
  <si>
    <t>Then it was the father's rule, now it is the brother's rule. So there is a slight difference. Before there was affection, there was demand - now there is affection, but there is no demand. He was omnipotent in the father's favor, now he has fallen into the group of relatives and family.</t>
  </si>
  <si>
    <t>bn_2018</t>
  </si>
  <si>
    <t>It was the father's time to serve, now it is the brother's time. So there is a bit of a difference. Earlier there was affection, there was demand - now there is affection, but there is no demand. He was omnipotent in his father's affection, now he has fallen into the group of relatives.</t>
  </si>
  <si>
    <t>bn_2019</t>
  </si>
  <si>
    <t>Now if anyone says that I am blaming Shivchandra or his wife, that I am twisting and criticizing instead of straightening things out, then they have misunderstood me. I have only mentioned the rules and customs that have been followed in the world till today. Why should Madhavi give up her possessions just because her forehead is burnt, she has no place to speak her mind? Who does not know that a wife has a right to her husband's property? Doesn't Shivchandra's wife understand this? Shivchandra may not be Madhavi's brother, but who is that Madhavi? Why would she give up her rights for the latter? Madhavi can understand everything. When her wife was young, when Brajbabu was alive, there was no difference between her and Pramila for Madhavi.</t>
  </si>
  <si>
    <t>bn_2020</t>
  </si>
  <si>
    <t>Now if anyone says that I am blaming Shivchandra or his wife, or criticizing her, then they have misunderstood me. I have only mentioned the prevailing rules and regulations of the society, which have been going on for so long. Madhavi's forehead is as if burnt—she has no place to say anything of her own. But will others give up their rights just because of that? Everyone knows that a wife has a right to her husband's property. Doesn't Shivchandra's wife understand that? Even if Shivchandra is Madhavi's brother, what is he to Madhavi? Why would she give up her own rights for the sake of the latter? Madhavi understands all this. Once upon a time, when her wife was young and Brajbabu was alive, there was no difference between Pramila and her for Madhavi.</t>
  </si>
  <si>
    <t>bn_2021</t>
  </si>
  <si>
    <t>Now there is a disagreement in words. She is always arrogant, that is why she is below everyone! She does not have the power to speak, that is why she does not speak. Where she does not have the strength, her head can be cut off for standing up with her head high! When she feels sad, she endures it silently, - she does not say anything to Shivchandra. It is out of her habit to make excuses for affection, so she uses the smoke of kinship to establish her authority, and her whole body feels disgust. Only she knows how much she hates quarrels and quarrels like a simple woman!</t>
  </si>
  <si>
    <t>bn_2022</t>
  </si>
  <si>
    <t>Now there is a disagreement in words. She is always arrogant, so she is below everyone. She does not have the strength to speak, so she remains silent. If she tries to stand up high where she does not have the strength, she will suffer. Even if she feels pain in her heart, she endures it silently—she does not say anything to Shivchandra. It is out of her nature to demand affection, so her body and mind feel disgusted even when she claims her rights on the pretext of kinship. Only she herself knows how much she hates quarrels and strife like an ordinary woman.</t>
  </si>
  <si>
    <t>bn_2023</t>
  </si>
  <si>
    <t>One day she called Shivchandra and said, “Grandfather, I am going to my in-laws’ house.” Shivchandra was surprised. “Is that Madhavi? There is no one there!” Madhavi said, pointing to her dead husband, “Chhotabhagne is with her grandmother in Kashi. I will stay with her in Golagao for a while.”</t>
  </si>
  <si>
    <t>bn_2024</t>
  </si>
  <si>
    <t>One day she called Shivchandra and said, ‘Grandpa, I’m going to my in-laws’ house.’ Shivchandra was surprised. ‘What kind of Madhavi is this, there’s no one there!’ Madhavi said, addressing her dead husband, ‘My younger nephew is with his grandmother in Kashi, I will stay with him in Golagao for a while.</t>
  </si>
  <si>
    <t>bn_2025</t>
  </si>
  <si>
    <t>Madhavi's in-laws' house in Golagaon, Pabna district. Shivchandra smiled slightly and said, "What's wrong, you'll have a lot of trouble there." "Why would you have a lot of trouble, brother? The house hasn't been demolished yet. There are two bighas and ten bighas of land and arrears, can't a widow afford that?" "No need to go. I'm not worried about money, but you'll have a lot of trouble, Madhavi!" "It's not a problem at all." Shivchandra thought for a while and said, "Why are you going, sister? Tell me everything, I'll settle everything." Shivchandra must have heard something against his sister from his wife earlier. That's probably what he thought!</t>
  </si>
  <si>
    <t>bn_2026</t>
  </si>
  <si>
    <t>Madhavi's in-laws' house in Golagaon, Pabna district. Shivchandra smiled slightly and said, "What's wrong, you'll have a lot of trouble there." "Why would you have a lot of trouble, brother? The house hasn't been demolished yet. There are two bighas and ten bighas of land and arrears, can't a widow afford that?" "No need to go. I'm not worried about money, but you'll have a lot of trouble, Madhavi!" "It's not a problem at all." Shivchandra thought for a moment and said, "Why are you going, sister? Tell me everything, I'll settle everything." Shivchandra must have heard something against his sister from his wife earlier. That's probably what he thought!</t>
  </si>
  <si>
    <t>bn_2027</t>
  </si>
  <si>
    <t>Madhavi's whole face turned red with shame. She said, "Grandpa, do you think I will quarrel and leave your house?" Shivchandra himself was ashamed. He quickly said, "No, no, that's not true. I didn't say that, but this house is yours forever, why do you want to leave today?" At the same time, both of them remembered their loving father. Tears appeared in both of their eyes. Madhavi wiped her eyes and said, "I'm crying again. When your son becomes a father, then bring him. Let's go now!"</t>
  </si>
  <si>
    <t>bn_2028</t>
  </si>
  <si>
    <t>Madhavi's face turned red with shame. She said, "Grandpa, do you think I will quarrel and leave your house?" Shivchandra himself was ashamed. He quickly said, "No, no, that's not true. I didn't say that—but this house is yours forever, so why do you want to leave today?" Then both of them remembered their loving father. Tears welled up in both of their eyes. Madhavi said, "I will come again. When your son becomes a father, bring him. Let's go now!"</t>
  </si>
  <si>
    <t>bn_2029</t>
  </si>
  <si>
    <t>Madhavi did not agree to stay here in any way, and made efforts to leave. He explained the family to his new wife, called the servants and maidservants and blessed them. On the last day, Shivchandra came to his sister with tearful eyes and said, “Madhavi, did your grandfather ever tell you anything?” Madhavi laughed, “What did he mean, grandfather?” “Not that; if at some inauspicious moment, if some day something was inadvertently said from his mouth—” “No, grandfather, that is not all.” “Is it true?” “True!”</t>
  </si>
  <si>
    <t>bn_2030</t>
  </si>
  <si>
    <t>bn_2031</t>
  </si>
  <si>
    <t>Then a great calamity befell Chatujye Mahashay in Golagao. Both he and Yogendra's father were great friends. Therefore, at the time of his death, Yogendra had left to him all the bighas of land and property he had. During Yogendranath's lifetime, Yogendra did not take any special notice of all those whom he looked after. His father-in-law had a lot of money, so this small matter given by his father was beyond his care. After that, after his death, Chatujye Mahashay was enjoying all that with a very fair right and without any hindrance. Now, the widow Madhavi had returned after so long and had thrown a mess into his orderly and orderly family. Therefore, Chatujye Mahashay felt that this was a great injustice, and he could clearly understand that Madhavi had done this out of jealousy.</t>
  </si>
  <si>
    <t>bn_2032</t>
  </si>
  <si>
    <t>Then a great danger befell Chatujye Mahashai in Golagao. He and Yogendra's father were close friends. So at the time of his death, he entrusted the few bighas of land that Yogendra had left to him. When Yogendranath was alive, Chatujye Mahashai supervised these matters; Yogendra himself did not pay much attention to them. His father-in-law had a lot of money, so this small ancestral share did not have much importance to him. After his death, Chatujye Mahashai was enjoying that property almost without any hindrance. But now the widow Madhavi returned after a long time and created chaos in his orderly family. As a result, Chatujye Mahashai felt that this was completely unjust, and he was convinced that Madhavi had done this out of jealousy.</t>
  </si>
  <si>
    <t>bn_2033</t>
  </si>
  <si>
    <t>He came in a state of great annoyance and said, "So, my dear, you have ten years' rent of two bighas of land, including interest, of which one hundred taka is due. If you do not pay it, the land will be put up for auction." Madhavi told her niece Santosh Kumar that she did not have to worry about the money and immediately sent the one hundred taka out. Of course, this money was used for other purposes by the flattering gentleman.</t>
  </si>
  <si>
    <t>bn_2034</t>
  </si>
  <si>
    <t>Extremely annoyed, he came and said, “So, Bouma, you have ten years of rent and interest on the two bighas of land you have, and you have a hundred rupees left. If you don’t pay that, the land will be put up for auction.” Madhavi told her niece Santosh Kumar that she didn’t have to worry about the money and immediately sent the hundred rupees out. Of course, that money was later used for other purposes by the flattering gentleman.</t>
  </si>
  <si>
    <t>bn_2035</t>
  </si>
  <si>
    <t>But Madhavi was not one to give up so easily, so she sent Santosh to ask him that her late father-in-law could not support himself by relying on just two bighas of land, so where was the rest of the land and who owned it?</t>
  </si>
  <si>
    <t>bn_2036</t>
  </si>
  <si>
    <t>But Madhavi was not one to give up so easily, she sent Santosh to ask that her late father-in-law could not have lived on just two bighas of land, so where was the rest of the land and who owned it?</t>
  </si>
  <si>
    <t>bn_2037</t>
  </si>
  <si>
    <t>The flattering gentleman, indignant, came himself and said that it had all been sold, and some were in the process of being settled. How could the land and premises be maintained if the landlord had not paid rent for these eight or ten years?</t>
  </si>
  <si>
    <t>bn_2038</t>
  </si>
  <si>
    <t>The flattering gentleman, Nirtishay, became angry and came himself and said that everything had been sold, some were being re-settled. How was it possible for the land to remain in existence if the landlord had not paid rent for these eight or ten years?</t>
  </si>
  <si>
    <t>bn_2039</t>
  </si>
  <si>
    <t>Madhavi said, "Wouldn't the land have some kind of ownership if this much rent had not been paid? And if it had been sold properly, then who sold it, and with whom is it now? If we get news, we can try to recover it. Where are the papers?" The flattering gentleman had indeed given some answer, but Madhavi could not understand it. The Brahmin mumbled and complained a lot, then, putting an umbrella on his head, tying a shawl around his waist, and tying a piece of cloth in a towel, he set off towards Lalta-gaon, the landlord's house.</t>
  </si>
  <si>
    <t>bn_2040</t>
  </si>
  <si>
    <t>Madhavi said, ‘There would have been no income from the land, if this much rent had not been paid? And if it had really been sold, then who sold it and who has it now—if we get news, we can try to recover it. Where are the documents?’ The flattering gentleman must have given some answer, but Madhavi could not understand it. The Brahmin mumbled what he said, then with an umbrella on his head, a name tag around his waist, and a thangkapad tied around his handkerchief, he set off towards Laltagaon, the landlord’s kachari.</t>
  </si>
  <si>
    <t>bn_2041</t>
  </si>
  <si>
    <t>After that, the two of them consulted secretly for a long time, and the result was that a complaint was made against Yogendranath's widow for the remaining rent, with interest for ten years, in fact one and a half thousand taka. The complaint was filed. But it did not reach Madhavi. After that, a decree was passed, and after a month and a half, Madhavi received news that the landlord government had issued a notice to auction her mother's house and all her property for the remaining rent, and that all her belongings had been attached.</t>
  </si>
  <si>
    <t>bn_2042</t>
  </si>
  <si>
    <t>Then the two discussed for a long time in secret, the result was that a case was filed against Yogendranath's widow for ten years of interest on the arrears of rent - actually 1500 taka. The war began. But Madhavi could not know about it. Then a unilateral decree was passed and after a month and a half Madhavi received news that due to the arrears of rent, a notice had been issued by the landlord government to auction all the land including her mother's house, and all her property had been confiscated.</t>
  </si>
  <si>
    <t>bn_2043</t>
  </si>
  <si>
    <t>He then narrated the whole story and said, “No one in this country has ever seen such an oppressive landlord, such tyranny.” He told me so much more. He told me everything that was known to the people and tradition. Madhavi asked in fear, “Can’t you meet the landlord yourself?” Madhavi was willing to do that for her nephew Santosh Kumar. She could not say anything at that time, but she promised that she would come to her uncle tomorrow after learning everything thoroughly. Her uncle had been to Lalta village two or three times; he knew a lot about the landlord’s government. In fact, that day he had heard the news of Elokeshi in the garden house. Then, when the aunt asked about the meeting between the landlord and Ramatanu Babu's widowed daughter-in-law, he said with as serious a face as possible, "How old is this widowed daughter-in-law?"</t>
  </si>
  <si>
    <t>bn_2044</t>
  </si>
  <si>
    <t>He then told the whole story—no one had ever seen such an oppressive landlord, such tyranny in this country before; he said many more things, recounting everything he had heard from people; Madhavi asked fearfully, “Can’t you meet the landlord himself?” Madhavi agreed to that for the sake of her niece Santosh Kumar; she couldn’t say anything at that time, but she promised that tomorrow she would come to her nephew and tell him everything; her nephew had been to Lalta village two or three times, she knew a lot about the landlord’s government, and had even heard the news of Elokeshi in the garden that day; then when the aunt asked about the meeting of the landlord with Ramtanubabu’s widowed daughter-in-law, she said with as serious a face as possible—“How old is this widowed daughter-in-law?”</t>
  </si>
  <si>
    <t>bn_2045</t>
  </si>
  <si>
    <t>The next day he told Madhavi everything. Hearing this, she was stunned. She thought about the landowner Suren Roy all day long. Madhavi thought, Suren Roy! The name is very familiar, but she has never met the man. She had been thinking about this name in her mind for how long. It had been five years today! She had forgotten it, but she remembered it again after a long time.</t>
  </si>
  <si>
    <t>bn_2046</t>
  </si>
  <si>
    <t>The next day he told Madhavi everything. She was shocked to hear it. She kept thinking about Zamindar Suren Roy all day long. Madhavi thought, Suren Roy! The name is very familiar, but it doesn't match the man. How long has she been thinking about this name in her mind? It's been five years today! She had forgotten it—and then, after a long time, she suddenly remembered it.</t>
  </si>
  <si>
    <t>bn_2047</t>
  </si>
  <si>
    <t>Madhavi spent that night in great sorrow in her dreams and sleep. Many times she remembered the old sayings, many times tears came to her eyes. Santoshkumar looked at her face and said in fear, “Pisima, I will go to my mother.” Madhavi herself had thought about this several times – why not, when the bus here has left, there is no other option but to stay in Kashi. She had thought that she would meet the landlord for Santosh’s sake, but that did not happen. The neighbors were forbidding her. Besides, now wherever she went, a new thought, a new symptom had appeared. It was about this beauty and youth! Madhavi thought, Burnt forehead! Are these afflictions still attached to this body? It has been seven years now, she has not remembered them, there was no one to remind her.</t>
  </si>
  <si>
    <t>bn_2048</t>
  </si>
  <si>
    <t>Madhavi spent that night in a very difficult state of dreams and sleep. The old words came to her mind many times, tears welled up in her eyes many times. Santosh Kumar looked at her face and said in fear, ‘Pisima, I will go to my mother.’ Madhavi herself had thought about this several times – because when her stay here was over, there was no other option but to go to Kashi. She had thought of meeting the landlord for Santosh, but that did not happen. The neighbors were forbidding her. Besides, wherever she went, a new thought, a new worry had appeared. That was the matter of beauty and youth! Madhavi thought, wretched woman! Are these troubles still attached to this body? It had been seven years now, she had not remembered them, there was no one to remind her.</t>
  </si>
  <si>
    <t>bn_2049</t>
  </si>
  <si>
    <t>When she returned to her father's house after her husband died, everyone called her "Grandmother", everyone called her "Mother!" These respectful addresses had made her mind even older. Her pale form and youth! Where she had to do the work of a grandmother, and receive the love and care of a mother, did she remember all these things? She didn't remember, but she remembered, and that's why she thought about it! Especially the mention of this youth! She said with a smile stained with shame, "Are the people here blind, or animals!" But Madhavi was wrong - not everyone's mind grows old in twenty-one or twenty-two years like hers!</t>
  </si>
  <si>
    <t>bn_2050</t>
  </si>
  <si>
    <t>When she returned to her father's house after her husband died, everyone started calling her 'Grandma' and 'Ma'. These respectful addresses made her feel even bigger. Ashes of youth! Where she had to do the work of a grandmother, and give love and care like a mother, did she remember these things? She didn't remember, but now she remembered again—that's why she thought. Especially this talk of youth! She smiled pale with shame and said, 'Are the people here blind or animals?' But Madhavi was wrong—not everyone's mind grows old at the age of twenty-one or twenty-two like hers!</t>
  </si>
  <si>
    <t>bn_2051</t>
  </si>
  <si>
    <t>Three days later, when the landlord's footman sat down at his door and began shouting to the villagers that Suren Roy had accomplished another feat, Madhavi took Santosh's hand and, leading the maid, boarded the boat.</t>
  </si>
  <si>
    <t>bn_2052</t>
  </si>
  <si>
    <t>Three days later, when the landlord's pawn came to the door of her house and started shouting to the villagers that Suren Roy had committed another atrocity, Madhavi took Santosh's hand and sat on the boat, placing the maid in front of her.</t>
  </si>
  <si>
    <t>bn_2053</t>
  </si>
  <si>
    <t>In the morning, with the sunrise, the boatmen set sail. The boat drifted along the current; the wind was not favorable, so the small boat moved slowly through the bamboo thickets, avoiding the thorns of the sedges and rushes, and pushing the sedges. Santosh Kumar's joy could not be contained! He stretched out his hand from inside the boat and got busy tearing off the leaves and branches of the trees. The boatmen said, "If the wind does not stop, the boat will not reach Somrapur until tomorrow afternoon."</t>
  </si>
  <si>
    <t>bn_2054</t>
  </si>
  <si>
    <t>As soon as the sun rose in the morning, the boatmen set off. The boat drifted with the current; the wind was not in their favor, so the small boat slowly moved through the bamboo thickets, avoiding the thorns of the shea and rattan bushes, and pushing the sedges. Santosh Kumar was so happy! He stretched out his hand from inside the boat and got busy tearing off the leaves and branches of the trees. The boatmen said, ‘If the wind does not stop, the boat will not reach Somrapur until tomorrow afternoon.</t>
  </si>
  <si>
    <t>bn_2055</t>
  </si>
  <si>
    <t>Today is Madhavi Ekadashi, but we will have to tie up some pansi for Santosh Kumar, cook it and feed it to him. The boatman said, "It would be very convenient if we tied up the boat at the Distepara village - everything is available there."</t>
  </si>
  <si>
    <t>bn_2056</t>
  </si>
  <si>
    <t>Today is Madhavi Ekadashi, but I need to tie some pansies for Santosh Kumar and cook them for him. The boatman said, "It would be very convenient if we tied the boat to the Distepara ganj, where everything is available."</t>
  </si>
  <si>
    <t>bn_2057</t>
  </si>
  <si>
    <t>The month of Kartik is passing. It is a little cold. The morning sunlight is entering Surendranath's upper room through the window, and it feels very sweet. Surendranath was sitting on one side of the table near the window with many bound books and papers; he was looking through the documents of the collection and use, the balances, the deposits and expenses, the settlements, the cases and lawsuits, one by one. It had become necessary to see and hear all this, and if not, the time would not pass. He had to argue a lot with Shanti for this. After a lot of time, however, he was able to convince him that the pain in a person's chest does not increase just by looking at the letters, nor is it necessary to immediately grab him and take him out. Shanti had accepted it and was also helping him as needed.</t>
  </si>
  <si>
    <t>bn_2058</t>
  </si>
  <si>
    <t>It was the end of the month of Kartik. It was a little cold. The morning sun was coming in through the window in Surendranath's room upstairs, and it was very sweet. Surendranath was sitting on one side of the table near the window with several binders and papers; he was looking through the documents of the collections, balances, deposits and expenses, settlements, and lawsuits one by one. Seeing and hearing these things had somehow become necessary, and if he didn't, time wouldn't pass. He had to argue with Shanti a lot about this. With great difficulty, he had to convince her that looking at the letters didn't make a person's chest hurt, nor did he need to be immediately grabbed and taken out. In the end, Shanti accepted and even helped when needed.</t>
  </si>
  <si>
    <t>bn_2059</t>
  </si>
  <si>
    <t>Nowadays, she has complete authority over her husband - not a single word of his is disobeyed. It has never happened, only five unfortunate friends have come together to cause great sorrow to Shanti for days. By order of her wife, Surendra has been forbidden to go out even to his house! Shanti has made arrangements to try and get rid of the doctor's advice and counsel with all her might.</t>
  </si>
  <si>
    <t>bn_2060</t>
  </si>
  <si>
    <t>These days, she has full authority over her husband—not a single word of his is disobeyed. It has never happened; only five unfortunate friends and acquaintances have caused Shanti great grief for a few days. Surendra has been banned from going outside, even to the house, by his wife's order! Shanti has made arrangements to put the doctor's advice and counsel into practice.</t>
  </si>
  <si>
    <t>bn_2061</t>
  </si>
  <si>
    <t>“No. Tell me what you want, I’ll bring it to you.” “I don’t want anything, I’ll meet Mathurbabu sometime.” “I’ll send for him, you don’t have to go. But why him at a time like this?” “I’ll tell him that he won’t have to work anymore from the month of Agrahayan.”</t>
  </si>
  <si>
    <t>bn_2062</t>
  </si>
  <si>
    <t>“No. Tell me what you want, I’ll bring it.” “I don’t want anything, I’ll meet Mathurbabu sometime.” “I’ll call him—you don’t have to go. But why him at a time like this?” “I’ll tell him that he won’t have to work anymore from the month of Agrahayan.”</t>
  </si>
  <si>
    <t>bn_2063</t>
  </si>
  <si>
    <t>"I can't say exactly what the crime is now, but it's a big exaggeration." Then, showing the court certificate and a few papers, he said, "Look, he bought the entire house of a widow in Golagaon at an anonymous auction. He didn't even ask me once."</t>
  </si>
  <si>
    <t>bn_2064</t>
  </si>
  <si>
    <t>"I can't say exactly what the crime is right now, but you're going too far." Then he showed me a court certificate and a few papers and said, "Look, a widow in Golagaon has bought all her houses and properties anonymously at auction. They didn't even ask me once."</t>
  </si>
  <si>
    <t>bn_2065</t>
  </si>
  <si>
    <t>Whatever anger was in the words, it all hit Shant. Feeling helpless, she said sadly, "No, I'm not asking you to leave the house. And you'll donate your money, why should I stop you from doing that?"</t>
  </si>
  <si>
    <t>bn_2066</t>
  </si>
  <si>
    <t>Whatever anger was in the words, it all hit Shanti. Feeling helpless, she said sadly, "No, I'm not asking you to leave the house. And you'll donate your money, why should I stop you from doing that?"</t>
  </si>
  <si>
    <t>bn_2067</t>
  </si>
  <si>
    <t>Surendra smiled and said, “That’s not what I mean, Shanti, isn’t my money yours? But tell me, when I’m not here, you—” “What’s that—” “You—will you do what I love?”</t>
  </si>
  <si>
    <t>bn_2068</t>
  </si>
  <si>
    <t>Surendra said with a smile, "That's not what I mean, Shanti, isn't my money yours? But tell me, when I'm not here, you—" "What's that—" "You—you'll do what I love, right?"</t>
  </si>
  <si>
    <t>bn_2069</t>
  </si>
  <si>
    <t>Shanti felt a little sad at Madhavi's words; inside, she felt a little jealous! She said, "She's not your elder sister. She only has the name Madhavi. The name itself is—" "Can't you respect the elder sister's name a little?" "You can, but she herself won't be able to know anything." "You can't—but can I disrespect her?" "How many people have names like that!" "Can you write the name Durga and step on it?" "Shh! What's that? With the name of the god—"</t>
  </si>
  <si>
    <t>bn_2070</t>
  </si>
  <si>
    <t>Shanti felt a little sad at Madhavi's words; inside she must have felt a little jealous. She said, "She may not be your great-grandmother. She only has the name Madhavi. The name itself is—" "Shouldn't I respect the great-grandmother's name a little?" "You can, but she herself won't know anything." "You can't—but can I disrespect her?" "How many people have names like that!" "You can write the name Durga and step on it?" "Shh! What's that? With the name of the Thakur-god—"</t>
  </si>
  <si>
    <t>bn_2071</t>
  </si>
  <si>
    <t>Just as when a thunderbolt strikes nearby, all the blood drains from a person in an instant, and his face turns blue like a snakebite, so was the state of peace at first. Then, gradually, the blood returned to his face and eyes - and then, looking at his husband with pitying eyes, he silently went downstairs. Calling the priest, he made the usual arrangements for peace and healing, and vowed half the king's kingdom, vowing to himself that whoever this elder sister was, he would say nothing more about her. Then, after a long pause at the door of the room, he wiped away his tears. He had never heard such bitter words in his life!</t>
  </si>
  <si>
    <t>bn_2072</t>
  </si>
  <si>
    <t>Just as when lightning strikes nearby, all the blood drains from a person's veins in an instant, and the face turns pale like a patient bitten by a snake—that was exactly how Shanti felt at first. Then, slowly, the blood returned to her face and eyes—then, looking at her husband's face with a longing look, she silently went downstairs. She called the priest and arranged for a ritual of peace and healing, vowed to give him half the king's kingdom, and promised in her heart that whoever this elder sister was, she would never speak again about her. Then she closed the door of the room and cried for a long time. She had never heard such bitter words in her life!</t>
  </si>
  <si>
    <t>bn_2073</t>
  </si>
  <si>
    <t>Surendranath also sat in silence for a while - then he went out! He met Mathurbabu in the Kachari-ghar. First he asked, "Whose property was auctioned in Golagaon?" "The widow and daughter-in-law of the deceased Ramtanu Sanyal -" "Why?" "There were ten years of property left -" "Where can I see the account -"</t>
  </si>
  <si>
    <t>bn_2074</t>
  </si>
  <si>
    <t>Surendranath sat silently for a while—then went out. Mathurbabu met him at the Kachari Ghar. First he asked, ‘Whose property was auctioned in Golagaon?’ ‘The widow and daughter-in-law of the deceased Ramtanu Sanyal—’ ‘Why?’ ‘Ten years’ rent was due—’ ‘Where can I see the account—</t>
  </si>
  <si>
    <t>bn_2075</t>
  </si>
  <si>
    <t>Mathuranath gathered his courage and said, “I think he will stay where he was all this time.” “Where was he all this time?” “In Calcutta. At his father’s house.” “Do you know his father’s name?” “I know. Brajaraj Lahiri.” “The widow’s name?” “Madhavi Devi.”</t>
  </si>
  <si>
    <t>bn_2076</t>
  </si>
  <si>
    <t>Mathuranath gathered his courage and said, “I think he will stay where he was for so long.” “Where was he for so long?” “In Calcutta. At his father’s house.” “Do you know his father’s name?” “I know. Brajaraj Lahiri.” “The widow’s name?” “Madhavi Devi.”</t>
  </si>
  <si>
    <t>bn_2077</t>
  </si>
  <si>
    <t>Surendranath sat down there with his face bowed. Mathuranath, seeing the mood, asked, “What happened?” Surendranath did not answer, but called a servant and said, “Quickly saddle a good horse and tell him – I will go to Golagaon right away. Do you know how far it is from here to Golagaon?”</t>
  </si>
  <si>
    <t>bn_2078</t>
  </si>
  <si>
    <t>Surendranath sat down there with his face bowed. Mathuranath, seeing the mood, asked, “What happened?” Surendranath did not answer, but called a servant and said, “Saddle a good horse quickly—I will go to Golagaon right away. Do you know how far Golagaon is from here?”</t>
  </si>
  <si>
    <t>bn_2079</t>
  </si>
  <si>
    <t>Then two of them mounted their horses and rode towards Golagao. Seeing it through the window, Shanti kept wiping her eyes. Mother Durga! I will give you a pair of buffaloes – whatever you want, I will give you – give him back – I will cut his chest and give you blood – as much as you want – O Mother Durga, as much as you want – until your thirst is quenched.</t>
  </si>
  <si>
    <t>bn_2080</t>
  </si>
  <si>
    <t>Then two Pike horses rode towards Golagaon. Seeing it through the window, Shanti started wiping her eyes repeatedly. Mother Durga! I will give you a pair of buffaloes—I will give you whatever you want—Give them back—I will cut open my chest and give you blood—As much as you want—O Mother Durga, as much as you want—Until your thirst is quenched.</t>
  </si>
  <si>
    <t>bn_2081</t>
  </si>
  <si>
    <t>There are two more kross to reach Golagaon. Even the horses' hooves are covered in foam. The horses are galloping along, kicking up dust, snorting, and dripping with food! The sun is blazing overhead!</t>
  </si>
  <si>
    <t>bn_2082</t>
  </si>
  <si>
    <t>There are two more miles to go before we reach Golagaon. Even the horses' hooves are covered in foam. The horses are galloping along, kicking up dust, jumping over the bridle, and jumping over the ditches! The sun is scorching overhead.</t>
  </si>
  <si>
    <t>bn_2083</t>
  </si>
  <si>
    <t>Surendra's body began to vomit as he sat on the horse; every nerve inside seemed to burst and spill out! Then two or three drops of blood flowed down his dusty back; Surendranath wiped his face with his hand. He reached Golagaon just before one o'clock. He asked a shopkeeper on the roadside, "This is Golagaon?" "Yes." "Where is Ramtanu Sanyal's house?" "That way—"</t>
  </si>
  <si>
    <t>bn_2084</t>
  </si>
  <si>
    <t>Surendra started feeling nauseous from the moment he got on the horse; every nerve inside him seemed to be torn and coming out! Then, two or three drops of blood fell on the dusty Piran; Surendranath wiped his face with his hand. After a while, he reached Golagaon. He asked at the shop on the side of the road, ‘This is Golagaon?’ ‘Yes.’ ‘Where is Ramtanu Sanyal’s house?’— ‘That way—</t>
  </si>
  <si>
    <t>bn_2085</t>
  </si>
  <si>
    <t>“Who’s in the house?” “No one.” “No one? Where did you go?” “You left early in the morning by boat.” “Where—which way?” “To the south—” “Is there a path along the river? Can horses run?” “I can’t say. I don’t think so.”</t>
  </si>
  <si>
    <t>bn_2086</t>
  </si>
  <si>
    <t>Who is at home?’ ‘No one.’ ‘No one? Where did you go?’ ‘He left by boat early in the morning.’ ‘Where—which way?’ ‘To the south—’ ‘Is there a path along the river? Can the horse run?’ ‘I can’t say. I don’t think so.</t>
  </si>
  <si>
    <t>bn_2087</t>
  </si>
  <si>
    <t>Punarabba's horse galloped away. When the two horses came, there was no more way. The horse could not move. Surendranath left the horse and walked on foot. He looked once and saw that many drops of blood had settled on his clothes in the dust. Blood was still flowing from his lips. He went down to the river, drank the water with his hands full, and then galloped away as hard as he could. He had no shoes on his feet—mud all over his body, and occasional traces of blood! It was as if someone had sprinkled blood on his chest.</t>
  </si>
  <si>
    <t>bn_2088</t>
  </si>
  <si>
    <t>The horse galloped again. After about two miles, there was no more way—the horse did not want to move. Then Surendranath let go of the horse and started walking. He looked at it and saw that many drops of blood had mixed with the dust on his clothes. Blood was still flowing down his lips. He went down to the river and drank the water with his hands—then he ran as hard as he could. He had no shoes on his feet, mud all over, and occasional blood stains! It was as if someone had sprinkled blood on his chest.</t>
  </si>
  <si>
    <t>bn_2089</t>
  </si>
  <si>
    <t>The afternoon had come. His legs would no longer move – as if he could lie down this time he would fall asleep like a newborn – so he was running around like a madman, hoping for the ultimate rest of this life in his bed. He would use up all the strength in his body and finally take refuge in bed, never to get up again!</t>
  </si>
  <si>
    <t>bn_2090</t>
  </si>
  <si>
    <t>The evening came. His legs could no longer move—as if he could sleep this time, he would fall into a sleep that would last forever, just like his life—and in this way, he ran like a madman towards the last bed. He would use up all the strength he had in this body, and finally take refuge in bed, never to get up again!</t>
  </si>
  <si>
    <t>bn_2091</t>
  </si>
  <si>
    <t>Madhavi, who had fasted all day and was in agony, lay with her eyes closed beside Santosh Kumar, who was sleeping lifelessly. Suddenly, a sound reached her ears; Who is calling in that old, familiar voice? Madhavi sat up. She raised her face from inside and looked. Dust and mud were all over her body – isn't it Master Mahasaya?</t>
  </si>
  <si>
    <t>bn_2092</t>
  </si>
  <si>
    <t>Madhavi, who had fasted all day and was in agony, was lying with her eyes closed next to Santosh Kumar, who was sleeping like a lifeless being. Suddenly, she heard a sound; someone was calling her in an old, familiar voice—what was that? Madhavi sat up. She looked up from inside. Dust and mud all over—isn't it Master Mahasaya?</t>
  </si>
  <si>
    <t>bn_2093</t>
  </si>
  <si>
    <t>Surendranath was slowly lying down on the mud. Everyone gathered and took Surendranath to the boat; they poured water on his face and eyes. One of the boatmen knew him and said, “The landlord of Lalta village.” Madhavi took off her pure gold necklace from her neck and gave it to him and said, “Can you reach Lalta village by this time of night? I will give each of you a necklace.”</t>
  </si>
  <si>
    <t>bn_2094</t>
  </si>
  <si>
    <t>Surendranath was slowly lying down on the mud. Everyone caught hold of him and brought him to the boat; they poured water on his face and eyes. One of the boatmen recognized him and said, “The landlord of Laltagaon.” Madhavi took off her gold necklace with a stone locket from her neck and handed it to him, saying, “Can you reach Laltagaon this night? I will give each of you a necklace.”</t>
  </si>
  <si>
    <t>bn_2095</t>
  </si>
  <si>
    <t>After evening, Surendranath regained consciousness. He stared at Madhavi's face with his eyes closed. Madhavi's face was no longer covered, only a small part of her forehead was covered. Madhavi was sitting with Surendra's head on her lap.</t>
  </si>
  <si>
    <t>bn_2096</t>
  </si>
  <si>
    <t>Surendranath regained consciousness in the evening. He opened his eyes and looked at Madhavi's face. Madhavi's face was no longer covered by a veil, only a part of her forehead was covered by a shawl. Madhavi was sitting with Surendra's head on her lap.</t>
  </si>
  <si>
    <t>bn_2097</t>
  </si>
  <si>
    <t>The boat has set off with a thumping sound. The moon's rays are falling on Surendra's face inside the boat. Nayantara's mother is blowing a gentle breeze with a broken fan. Surendranath said slowly, "Where were you going?"</t>
  </si>
  <si>
    <t>bn_2098</t>
  </si>
  <si>
    <t>The boat is moving slowly, thumping and thumping. The moon's rays fall on Surendra's face inside the boat. Nayantara's mother is slowly fanning it with a broken fan. Surendranath slowly said, "Where were you going?"</t>
  </si>
  <si>
    <t>bn_2099</t>
  </si>
  <si>
    <t>In his own building, in his bedroom, Surendranath is lying on his deathbed with his head in the lap of his grandmother. Shanti is holding his feet in her lap and washing them with tears. Despite all the efforts and hard work of all the doctors and poets in Pabna, he is unable to stop the bleeding. He is vomiting so much blood from that injury he suffered five years ago.</t>
  </si>
  <si>
    <t>bn_2100</t>
  </si>
  <si>
    <t>Surendranath is lying on his deathbed in his own building, in his own bedroom, with his head in his grandmother's lap. He is washing his feet with tears in his arms. Even all the doctors and poets of Pabna cannot stop the bleeding. He has been vomiting blood since the injury five years ago.</t>
  </si>
  <si>
    <t>bn_2101</t>
  </si>
  <si>
    <t>I cannot speak openly about Madhavi's heart. I myself do not know her well, but I think she is remembering what happened five years ago. She had driven him away from home and could not bring him back; but five years later Surendranath came to bring him back.</t>
  </si>
  <si>
    <t>bn_2102</t>
  </si>
  <si>
    <t>It is not possible for me to express the deep feelings in Madhavi's mind. I don't know for sure, but it seems that the events of five years ago are still flooding her mind. She had once thrown him out of the house and could not bring him back; but five years later Surendranath himself came to get him back.</t>
  </si>
  <si>
    <t>bn_2103</t>
  </si>
  <si>
    <t>In the bright light of the evening, Surendranath looked at Madhavi's face. Shanti was sitting at his feet, so that she could not hear, so he took her hand and pulled her face close to his and said, "Grandma, do you remember that day when you chased me away? I will take revenge now, I chased you away too, how is it, is it revenge?" In an instant, Madhavi lost consciousness and placed her plundered head on Surendra's shoulder. When she came to her senses, a loud cry arose.</t>
  </si>
  <si>
    <t>bn_2104</t>
  </si>
  <si>
    <t>In the bright light of the evening, Surendranath looked at Madhavi's face. Shanti was sitting at his feet, so he didn't want her to hear, so he put his hand on hers and pulled her face close to his and said, "Grandma, do you remember that day when you chased me away? I've taken revenge now, I chased you away too, how is that, revenge?" In an instant, Madhavi lost consciousness and placed her head on Surendra's shoulder. When she regained consciousness, the whole house was filled with tears.</t>
  </si>
  <si>
    <t>bn_2105</t>
  </si>
  <si>
    <t>Two and a half centuries ago, one night in the month of Magh, a small passenger boat was returning from the Ganges. It was customary at that time for passenger boats to travel in groups, fearing Portuguese pirates; but these boatmen were unaccompanied. The reason for this was that a terrible storm had spread across the horizon at the end of the night; the sailors, unable to determine the direction, had drifted away from the fleet. At that moment, there was no certainty as to which direction they were going.</t>
  </si>
  <si>
    <t>bn_2106</t>
  </si>
  <si>
    <t>Three hundred and fifty years ago, at the end of the night of the month of Magh, a passenger boat was returning from the Ganges. It was customary at that time for passenger boats to travel in groups, out of fear of Portuguese pirates; but the passengers on this boat were alone, without companions. The reason for this was that a thick fog had covered the horizon at the end of the night; the sailors, unable to determine their direction, had become separated from the fleet. At that moment, nothing was certain as to which direction they were going.</t>
  </si>
  <si>
    <t>bn_2107</t>
  </si>
  <si>
    <t>The sailors were all asleep, and only two, an old man and a young man, were awake. The old man was talking to the young man. After stopping their conversation for a while, the old man asked the sailors, "Sir, how far can you go today?" The sailor hesitated and said, "I can't tell you."</t>
  </si>
  <si>
    <t>bn_2108</t>
  </si>
  <si>
    <t>Many of the boatmen were asleep, only an old man and a young man were awake. The old man was talking to the young man. At one point, he stopped talking and asked the old sailors, "Boat, how far can you go today?" The boatman hesitated a bit and said, "I can't tell you."</t>
  </si>
  <si>
    <t>bn_2109</t>
  </si>
  <si>
    <t>The old man became angry and began to scold the boatman. The young man said, "Sir, what the Lord of the Universe has done, a scholar cannot say—how can a fool say it? Don't be busy."</t>
  </si>
  <si>
    <t>bn_2110</t>
  </si>
  <si>
    <t>The old man became angry and started scolding the boatman. The young man said, "Sir, what Jagadishwar has in his hand, even a scholar cannot tell - how can this ignorant boatman tell it? Don't worry."</t>
  </si>
  <si>
    <t>bn_2111</t>
  </si>
  <si>
    <t>He had heard this news from another passenger who had come after him, after he had reached the sea. The young man said, "I have already told you that there is no one else to look after your master's house—it is not good for your master to come."</t>
  </si>
  <si>
    <t>bn_2112</t>
  </si>
  <si>
    <t>He heard this news from a passenger who was following him after he reached the sea. Then the young man said, “I told you before, there is no guardian left in the house of the master—it is not right for him to come here.”</t>
  </si>
  <si>
    <t>bn_2113</t>
  </si>
  <si>
    <t>The young man replied, "I have already told you, I have come because I was so excited to see the ocean." Then he began to say in a softer voice, "Ah! What I have seen! I will not forget it even in my next life!"</t>
  </si>
  <si>
    <t>bn_2114</t>
  </si>
  <si>
    <t>The young man replied, “I told you before, I really wanted to see the sea—that’s why I came.” Then he said in a softer voice, “Ah! What I saw! I won’t be able to forget it even after my birth!”</t>
  </si>
  <si>
    <t>bn_2115</t>
  </si>
  <si>
    <t>The old man had no ear for poetry, and he listened intently to the conversations the sailors were having with each other. One sailor said to the other, "Oh brother—this great work has gone to waste—now that we have fallen into the great ocean—I cannot understand what country we have come to."</t>
  </si>
  <si>
    <t>bn_2116</t>
  </si>
  <si>
    <t>The old man's mind was not on poetry; rather, he was listening intently to the conversation of the sailors. One sailor was saying to another, "Oh, brother, such a great danger has come! Now that I am in this vast sea—I don't understand a thing about which country I have arrived in."</t>
  </si>
  <si>
    <t>bn_2117</t>
  </si>
  <si>
    <t>The speaker's tone was very threatening. The old man understood that some danger had arisen. He asked anxiously, "What happened, sailor?" The sailor did not answer. But the young man, without waiting for an answer, came out. When he came out, he saw that it was almost dawn. Everything was covered in a very dark mist; the sky, stars, and the moon were not visible in any direction. He understood that the sailors had lost their way. They were not sure which way they were going at this moment—they were afraid that they might fall into the sea and die on the shore.</t>
  </si>
  <si>
    <t>bn_2118</t>
  </si>
  <si>
    <t>There was a hint of great fear in the speaker's voice. The old man understood that there was a danger. He asked anxiously, "Sailor, what happened?" The sailor did not answer. But the young man did not wait and came out. When he came out, he saw that it was getting dark. The surroundings were covered in thick fog—no sky, stars, moon, or shore could be seen. Then he realized that the sailors had lost their way. There was no certainty in which direction they were going now—and everyone was terrified, afraid that they would fall into the deep sea and die alone.</t>
  </si>
  <si>
    <t>bn_2119</t>
  </si>
  <si>
    <t>The front was covered to keep out the cold, so those who boarded the boat could not know anything about these things from inside. But the new passenger, understanding the situation, told the old man in private; then a great commotion broke out in the boat. Some of the women who were in the boat were awakened by the sound of the words; as soon as they heard them, they screamed. The old man said, “Get on the edge! Get on the edge! Get on the edge!”</t>
  </si>
  <si>
    <t>bn_2120</t>
  </si>
  <si>
    <t>The passengers inside the boat were covered in front to keep out the cold, so they could not know anything about all this. But the young passenger, realizing the situation, told the old man in detail; then a great commotion broke out in the boat. Some of the women who were in the boat had woken up at the sound of the words; as soon as they heard them, they started screaming. The old man shouted, "Put it on the hook! Put it on the hook! Put it on the hook!"</t>
  </si>
  <si>
    <t>bn_2121</t>
  </si>
  <si>
    <t>Hearing this, the commotion of the boatmen increased. The new passenger somehow calmed them down and said to the sailors, "There is nothing to worry about, it is morning - the sun will definitely rise in four or five hours. The boat will not be lost in four or five hours. Stop the boat now, let the current take its course; we can consult when the sun is back."</t>
  </si>
  <si>
    <t>bn_2122</t>
  </si>
  <si>
    <t>Hearing this, the commotion of the boatmen increased even more. The young passenger somehow calmed them down and said to the sailors, "There is no reason to fear, it is dawn - the sun will definitely rise in four or five hours. The boat will not be in any danger in four or five hours. Now you keep your anchors tied, let the boat go wherever the current takes it; later, when the sun rises, we can consult."</t>
  </si>
  <si>
    <t>bn_2123</t>
  </si>
  <si>
    <t>For a long time the sailors remained silent. The passengers were terrified. There was no wind, so they could not feel the waves. Yet everyone was certain that death was near. The men silently chanted the name of Durga, the women raised their voices and began to cry in various forms. A woman had come after throwing her child into the Ganges, but she did not cry.</t>
  </si>
  <si>
    <t>bn_2124</t>
  </si>
  <si>
    <t>For a long time the sailors sat idle. The passengers were almost half dead with fear. There was no wind, so they could not feel the movement or vibration of the waves. Nevertheless, everyone was convinced that death was imminent. The men began to chant the name of Durga silently, the women began to raise their voices and weep in various laments. Only one woman did not weep - she was returning after abandoning her child in the Ganges.</t>
  </si>
  <si>
    <t>bn_2125</t>
  </si>
  <si>
    <t>As we waited, it felt like it was almost one o'clock in the afternoon. At this time, suddenly the sailors started shouting loudly, chanting the names of the five sea saints. All the passengers asked, "What! What! What has happened to the sailor?" The sailors also started shouting in unison, "The sun has risen! The sun has risen! The ship is broken! The ship is broken!" All the passengers came out of the boat with curiosity and started to see where they had come from and what had happened.</t>
  </si>
  <si>
    <t>bn_2126</t>
  </si>
  <si>
    <t>While waiting, almost an hour passed. At that moment, the sailors suddenly remembered the names of the five sea saints and started shouting loudly. At this, the passengers all asked together, “What happened? What happened? What happened, sailor?” The sailors also started saying together in excited voices, “The sun has risen! The sun has risen! The shore! The shore! The shore is visible!” Hearing this, the passengers came out of the boat with great curiosity to see where they had arrived and what the real incident was.</t>
  </si>
  <si>
    <t>bn_2127</t>
  </si>
  <si>
    <t>He saw that the sun had risen. The sky was completely free from the dark constellation of the Sun. The day was almost over. The place where the boat had arrived was not the real ocean, but only the mouth of a river, but nowhere else was the river as wide as it was there. One bank of the river was very close to the boat—even within fifty cubits; but no sign of the other bank was visible. In every direction he looked, the infinite water, like a garland of shifting sunbeams, mingled with the sky at the edge of the sky. The water near by, usually the color of a river, was blue; but the distant river was azure.</t>
  </si>
  <si>
    <t>bn_2128</t>
  </si>
  <si>
    <t>Then they saw that the sun had risen. The darkness of the thick fog had completely disappeared and the horizon was clear. It was almost noon. They realized that where the boat had come was not the real ocean, but only the mouth of a river; but the expanse of the river there was so vast that it was incomparable. One bank of the river was very close to the boat, only about fifty yards away; but no sign of the other bank could be seen. Looking around, all they could see was an endless expanse of water, which shimmered in the sunlight and merged with the horizon of the sky. The water near was of a muddy color like a normal river, but the water far away was floating in a bluish glow.</t>
  </si>
  <si>
    <t>bn_2129</t>
  </si>
  <si>
    <t>The passengers decided with certainty that they had reached the great ocean, but fortunately the coast was near, so there was no cause for concern. They looked at the sun and determined their direction. The coast they saw ahead was easily decided to be the western shore of the sea. Not far from the boat, in the middle of the shore, the mouth of a river flowed like a torrent of water. On the large beach on the south side of the confluence, countless numbers of titmice were playing. This river now took the name of "the river of Rasulpur".</t>
  </si>
  <si>
    <t>bn_2130</t>
  </si>
  <si>
    <t>The passengers decided with certainty that they had reached the great ocean. But fortunately for them, the coast was near—so there was no danger of any great danger. They determined their direction by looking at the position of the sun. The coast that was visible ahead was easily identified as the western shore of the sea. Near the boat on the shore, the mouth of a river was flowing slowly and merging into the sea. Numerous titmouse birds were playing on the vast beach land to the south of the confluence. This river is now known as the “River of Rasulpur”.</t>
  </si>
  <si>
    <t>bn_2131</t>
  </si>
  <si>
    <t>When the passengers' encouraging words were over, the sailors suggested that the tide should be a little longer; during this time the passengers should finish their work on the beach in front; then they would be able to set off for home at the beginning of the tide. The passengers also agreed to this suggestion. Then the sailors brought the ship close to the shore, and the passengers disembarked and began to perform their morning rituals such as bathing.</t>
  </si>
  <si>
    <t>bn_2132</t>
  </si>
  <si>
    <t>When the happy discussion of the passengers was over, the sailors suggested that there was still some time left for the tide to come in. Taking this opportunity, the passengers should go to the beach in front and have their meals and other morning chores. Then, when the tide starts to rise, they can set off for their homeland. Everyone agreed to this suggestion. Then the sailors pulled the boat to the shore, and the passengers got off and got busy with their morning chores including bathing.</t>
  </si>
  <si>
    <t>bn_2133</t>
  </si>
  <si>
    <t>After bathing, another new danger arose in the boat's path: there was no firewood in the boat. Fearing the tiger, no one dared to collect firewood from above. Finally, seeing everyone's fasting, the old man addressed the aforementioned youth and said, "Bapu Nabakumar! If you don't take steps to help us, we, the Gulin people, will die."</t>
  </si>
  <si>
    <t>bn_2134</t>
  </si>
  <si>
    <t>After the bath, another new problem arose in the attempt to cook - there was no firewood in the boat. No one agreed to collect wood from above for fear of the tiger. Finally, seeing the state of everyone's fasting, the old man addressed the previous young man and said, 'Bapu Nabakumar! If you don't make some arrangements for this, we will all die.</t>
  </si>
  <si>
    <t>bn_2135</t>
  </si>
  <si>
    <t>Nabakumar thought for a while and said, "Okay, I'll go; give me the axe, and one of you come with me with a shovel." No one wanted to go with Nabakumar. "We'll figure it out at lunchtime," he said, and tied his skeleton to his belt and set off to cut wood with a single axe in his hand.</t>
  </si>
  <si>
    <t>bn_2136</t>
  </si>
  <si>
    <t>Nabakumar thought for a while and said, "Okay, I'll go. Give me the axe, and bring someone with me." But no one agreed to go with him. Then Nabakumar said, "We'll figure it out when we eat," and with an axe tied around his waist, he set off alone to fetch wood.</t>
  </si>
  <si>
    <t>bn_2137</t>
  </si>
  <si>
    <t>Climbing up the bank, Nabakumar saw that as far as the eye could see, there was no sign of habitation anywhere. Only forest. But that forest was not a dense forest with tall trees; only small patches of vegetation were spread out here and there. Nabakumar could not find any timber to harvest; so he had to go further from the riverbank in search of a suitable tree. Finally, he found a tree that could be cut down and collected the necessary timber from it.</t>
  </si>
  <si>
    <t>bn_2138</t>
  </si>
  <si>
    <t>On reaching the bank, Nabakumar saw that as far as the eye could see, there was no sign of any settlement anywhere—only forest. However, the forest was not a long, dense forest with trees; rather, it was a patchwork of small plants scattered here and there on some land. He could not find any usable wood there. As a result, he had to move further from the riverbank in search of suitable trees. Finally, he found a tree that could be cut down and collected the necessary wood from it.</t>
  </si>
  <si>
    <t>bn_2139</t>
  </si>
  <si>
    <t>Carrying the wood proved to be another extremely difficult task. Nabakumar was not a poor man's son, and was not accustomed to such work; he had come to collect wood without proper consideration, but now carrying the load of wood became a great hardship. In any case, it was not in Nabakumar's nature to stop short at any task he was engaged in, so he somehow managed to carry the load of wood. He carried it for a short distance, then sat down for a while and rested, and then carried it again; and so he continued.</t>
  </si>
  <si>
    <t>bn_2140</t>
  </si>
  <si>
    <t>Carrying wood seemed to be another very difficult task. Nabakumar was not the son of a poor man, so he was not used to such work. He had come to bring wood without thinking carefully, but now he was having a hard time carrying the load of wood. However, it was not in Nabakumar's nature to give up the work he had started so soon. That is why he somehow started carrying the load of wood. After carrying it for some distance, he sat down to rest for a while, and then carried the load again—and so he continued to come.</t>
  </si>
  <si>
    <t>bn_2141</t>
  </si>
  <si>
    <t>For this reason, the return of Nabakumar began to be delayed. Meanwhile, the companions, seeing his delay, began to worry; they feared that Nabakumar had been killed by a tiger. When the possible time had passed, this was the way their hearts decided. However, no one had the courage to go up to the shore and go any further to search for him.</t>
  </si>
  <si>
    <t>bn_2142</t>
  </si>
  <si>
    <t>Because of this, Nabakumar's return began to be delayed. On the other hand, his companions became worried seeing his delay; they feared that Nabakumar had been killed by a tiger. When the possible time passed, this decision became firm in their minds. Still, no one had the courage to go up the bank and go a little further in search of him.</t>
  </si>
  <si>
    <t>bn_2143</t>
  </si>
  <si>
    <t>The boatmen were imagining this. Meanwhile, a great storm arose in the water. The sailors understood that the "tide" was coming. The sailors knew that in these places, during high tide, such violent waves hit the shore that if the boats were on the shore, they would be torn to pieces. Therefore, they hurriedly untied the boat and started to move towards the middle of the river.</t>
  </si>
  <si>
    <t>bn_2144</t>
  </si>
  <si>
    <t>While the passengers were imagining these things, a terrible roar was heard in the water. The sailors realized that the 'tide' was coming. They knew very well that in these places, during the tide, such huge waves hit the shore that if the boat was close to the shore, it would break into pieces. So they quickly untied the boat and started moving towards the middle of the river.</t>
  </si>
  <si>
    <t>bn_2145</t>
  </si>
  <si>
    <t>As soon as the boat was freed, the beach in front of it was flooded, and the passengers had only time to board the boat in fear; whatever was left on the shore, such as the Tandula, was swept away by the sea. Unfortunately, the sailors were not very skilled; they could not handle the boat; the strong current carried the boat into the Rasulpur River. One of the passengers said, “Is Nabkumar still there?” A sailor said, “Ah, is your Nabkumar still there? A fox has eaten him.”</t>
  </si>
  <si>
    <t>bn_2146</t>
  </si>
  <si>
    <t>The boat was barely free when the beach in front of it was submerged. The passengers had only time to board the boat in panic; all the rice and other goods that had been stored on the deck were washed away. Unfortunately, the sailors were not very skilled; they could not handle the boat; the strong current caused the boat to drift into the Rasulpur River. One of the passengers said, "Is Nabkumar still there?" A sailor said, "Ah, where is your Nabkumar? The fox has eaten him."</t>
  </si>
  <si>
    <t>bn_2147</t>
  </si>
  <si>
    <t>The boat was being carried into the Rasulpur river by the fast current, and it would be very difficult to return, so the sailors tried to get out of it at the risk of their lives. In fact, in that month of Magh, sweat started flowing on their foreheads. With such effort, they tried to get out of the Rasulpur river, but as soon as the boat came out, it immediately headed northwards in the stronger current there and sailed at a speed like an arrow, the sailors could not control it even half a mile. The boat did not return.</t>
  </si>
  <si>
    <t>bn_2148</t>
  </si>
  <si>
    <t>The boat was drifting into the Rasulpur River due to the current, and the sailors, thinking that it would be very difficult to return, tried their best to bring the boat out. Even in that month of Magh, sweat appeared on their foreheads. With all their hard work, they were able to come out of the river, but as soon as the boat left, the current became even stronger and it started running northward at a high speed. The sailors could not stop the boat's speed at all. The boat did not return.</t>
  </si>
  <si>
    <t>bn_2149</t>
  </si>
  <si>
    <t>When the water had slowed down enough to control the boat, the passengers had come a long way past the mouth of Rasulpur. Now, it was necessary to decide whether Nabakumar should be returned or not. It is necessary to say at this point that Nabakumar's fellow passengers were only his neighbours, none of them close friends. They considered that returning from there would be another act of vandalism.</t>
  </si>
  <si>
    <t>bn_2150</t>
  </si>
  <si>
    <t>When the water had become so calm that the boat could be controlled, the passengers had already crossed the Rasulpur estuary and were far away. Now it was necessary to decide whether it was possible for Nabakumar to return. It is worth mentioning here that Nabakumar's fellow passengers were only his neighbours, not close relatives or friends. They thought that returning from that place would be another low tide.</t>
  </si>
  <si>
    <t>bn_2151</t>
  </si>
  <si>
    <t>Then night will come, and the boat will not be able to sail at night, so we will have to wait for the next day's tide. Everyone will have to starve until dawn. After two days of fasting, everyone's life will be at a standstill. The sailors are not willing to return; they are not obedient. They are saying that Nabakumar has been killed by a tiger. That is possible. But why endure so much trouble?</t>
  </si>
  <si>
    <t>bn_2152</t>
  </si>
  <si>
    <t>Later, night will fall, and it will not be possible to sail the boat at night. So we will have to wait for the next day's tide. Until then, everyone will have to starve. If we go without food for two days, everyone's vitality will be almost exhausted. Another problem is that the sailors are not willing to return; they are not listening to anyone. They are saying that Nabakumar was killed by a tiger—this is probably true. So what is the point of taking such trouble and risk?</t>
  </si>
  <si>
    <t>bn_2153</t>
  </si>
  <si>
    <t>Reader! You promise me that you will never go to the forest to break the fast of the next one? If you think so, then you are a fool—a fool like these travelers. Those whose nature is to banish the self-benefactor to the forest, they will forever give the self-benefactor to the forest—but no matter how many times they banish the self-benefactor, those whose nature is to rob the next one will again go to the forest to rob the next one. You are inferior—why should I not be superior?</t>
  </si>
  <si>
    <t>bn_2154</t>
  </si>
  <si>
    <t>Reader! Are you deciding, after hearing this incident, that you will never go to fetch wood to break the fast of the next? If you think so, then you are a fool—a fool like these travelers. Those who throw their benefactors into the forest are forever in the same state of mind. But the one whose nature is to fetch wood for the next, every time he gets the forest, he will go to that work again. If you are inferior, why should I not be superior?</t>
  </si>
  <si>
    <t>bn_2155</t>
  </si>
  <si>
    <t>Not far from the place where the travellers left Nabakumar, two small villages named Daulatpur and Dariyapur are seen. Moreover, at the time in which we are engaged in the description, there was no sign of human habitation there; it was only forest. But the land, which is usually undeveloped elsewhere in Bengal, is not so in this province. From the mouth of Rasulpur to the Golden Line, a series of sand dunes extends freely for a few yojans.</t>
  </si>
  <si>
    <t>bn_2156</t>
  </si>
  <si>
    <t>Near the place where the travellers left Nabakumar and proceeded, two small villages, Daulatpur and Dariyapur, can now be seen. But at the time when the events are being described, there was no sign of any settlement there—the whole area was covered with forest. Yet it was not like other parts of Bengal, where the land is generally hilly and hard. Rather, this region was comparatively flat and sandy. A long series of sand dunes stretched for several yojanas from the mouth of Rasulpur to the Subarna Rekha.</t>
  </si>
  <si>
    <t>bn_2157</t>
  </si>
  <si>
    <t>If it were a little higher, that sand dune could be called a small sandy mountain range. Now people call it a sand dune. The white peaks of all those sand dune ridges look magnificent from a distance in the midday sun. No tall trees grow on them. A few small forests grow at the base of the dune, but in the middle country or on the summits, a shadeless white splendor often prevails. Among the trees that cover the lower slopes, the kia, jhati, banjhau, and forest flowers are most abundant.</t>
  </si>
  <si>
    <t>bn_2158</t>
  </si>
  <si>
    <t>If it were a little higher, this series of sand dunes would have been called a small sandy mountain range. Now people call it a sand dune. The white peaks of these sand dunes look beautiful from a distance in the rays of the midday sun. No tall trees grow on them. A few small forests grow at the bottom of the dunes, but in the middle and at the top there is often a shadeless white splendor. Among the trees that adorn the lower part, the kia, jhati, banjhau and forest flowers are found in large quantities.</t>
  </si>
  <si>
    <t>bn_2159</t>
  </si>
  <si>
    <t>In this inhospitable place, Nabakumar's companions had been abandoned by him. He first came to the river bank with a load of wood and did not see the boat; then he was suddenly filled with great fear, but he did not feel that his companions had abandoned him completely. He considered that since the beach had been flooded by the tide, they had saved the boat in some other place nearby, and would soon find him. In this hope, he sat there for a while and waited; but the boat did not come.</t>
  </si>
  <si>
    <t>bn_2160</t>
  </si>
  <si>
    <t>In such a desolate and gloomy place, Nabakumar was abandoned by his companions. He first came to the river bank with a load of wood and did not see the boat. He was very scared at that time, but still he did not believe that his companions had completely abandoned him. He thought that since the shore was submerged by the tide, they might have taken the boat to some safe place nearby, and would find him in a while. Hoping for this, he sat there and waited for a while - but the boat did not come.</t>
  </si>
  <si>
    <t>bn_2161</t>
  </si>
  <si>
    <t>No boatman appeared. Nabakumar was very hungry. Unable to wait any longer, he started to go back and forth along the river bank in search of the boat. He could not find the boat anywhere. He turned back and came to his original position. Not seeing the boat till then, he considered that the boat had been swept away by the speed of the tide; now the work of his companions was being delayed by the adverse current. But the tide had also gone out. Then he thought that the boat could not return with the tide due to the speed of the adverse current; now it was definitely returning with the ebb. But the ebb also increased gradually—gradually it was getting late; the sun had set! If the boat had to return, it would have returned by now!</t>
  </si>
  <si>
    <t>bn_2162</t>
  </si>
  <si>
    <t>No one in the boat was seen. Nabakumar began to suffer greatly from hunger. Unable to wait, he began to wander along the riverbank in search of the boat. The boat was nowhere to be found. He returned and stood at the previous place. Still not seeing the boat, he thought that the boat had been swept away by the tide; now it was natural for his companions to be late in returning against the current. But the tide had also ended. Then he thought that the boat could not return during the tide due to the intensity of the current, now it would definitely return at low tide. But the tide also began to rise — gradually evening came; the sun set! If the boat was supposed to return, it would have returned by then.</t>
  </si>
  <si>
    <t>bn_2163</t>
  </si>
  <si>
    <t>At this time, the state of mind of Nabakumar is impossible to describe. He was filled with sorrow at the thought that his companions had perished, but that sorrow was soon forgotten in the contemplation of his own precarious situation. Especially when it seemed to him that his companions might have deserted him, his sorrow began to fade away with the force of his anger.</t>
  </si>
  <si>
    <t>bn_2164</t>
  </si>
  <si>
    <t>It is difficult to describe the state of mind that passed through Nabakumar's mind at this time. He was somewhat distressed by the suspicion that his companions had lost their lives, but that grief was soon forgotten by the thought of his own perilous situation. Especially when it began to occur to him that his companions might have abandoned him deliberately, the feeling of grief began to fade away under the force of his anger.</t>
  </si>
  <si>
    <t>bn_2165</t>
  </si>
  <si>
    <t>Nabakumar saw that there was no village, no shelter, no people, no food, no drink; the water of the river was unbearably salty; yet his heart was torn with hunger and thirst. He had no shelter to ward off the bitter cold, not even clothes. On this snowy, cold, wind-driven riverbank, under the freezing sky, he would have to lie down, shelterless, without cover. Perhaps, the tiger would kill the bear during the night. If not today, he would do it tomorrow. Death is certain.</t>
  </si>
  <si>
    <t>bn_2166</t>
  </si>
  <si>
    <t>Nabakumar saw that there were no villages around, no shelter, no people, no food or drink. The water in the river was also extremely salty, making it unfit for drinking. Yet, both his body and mind were suffering from hunger and thirst. He had no shelter to protect himself from the intense cold, and he did not even have enough clothes on. He would have to spend the night homeless and unclothed on the riverbank, under the freezing sky, filled with icy wind. He thought that he might be killed by a tiger or a bear during the night. If not today, then tomorrow—the loss of life seemed inevitable.</t>
  </si>
  <si>
    <t>bn_2167</t>
  </si>
  <si>
    <t>Due to the excitement of his mind, Nabakumar could not sit in one place for long. He left the shore and climbed up. He started traveling here and there. Gradually, it became dark. The constellations began to bloom silently in the dewy sky, just as they bloomed in Nabakumar's homeland. In the darkness, there was no one in sight;—the sky, the wilderness, the sea.—everywhere was silent, only the incessant roar of the sea and the occasional cry of wild animals. Nevertheless, in that darkness, under the cold rainy sky, around the sand dunes, he began to travel. Sometimes in the valley, sometimes in the valley, sometimes at the bottom of the dunes, sometimes on the top of the dunes. As he walked, there was a possibility of being attacked by a ferocious animal at every step. But even if he sat in one place, that fear remained.</t>
  </si>
  <si>
    <t>bn_2168</t>
  </si>
  <si>
    <t>Due to his restlessness, Nabakumar could not sit in one place for long. He climbed up from the bank and started walking around. Gradually, darkness fell. The stars bloomed silently in the dewy sky, just as they bloom in his own country. In the darkness, there were no people around; the sky, the desert, the sea - everything seemed silent. Only the incessant roar of the sea and the occasional call of wild animals could be heard. Yet in that darkness, under the cold sky, he started walking around the sand dunes. Sometimes in the valley, sometimes on the high hill, sometimes at the foot of the dune, sometimes on the top of the dune - he kept walking like this. On his way, there was a possibility of being attacked by a ferocious animal at every step. But even if he was sitting in one place, the fear was not less.</t>
  </si>
  <si>
    <t>bn_2169</t>
  </si>
  <si>
    <t>While traveling, Nabakumar's labor became more and more intense. He went hungry all day; because of this, he became more and more exhausted. At one place, he sat down on the side of a sandbank, protecting his back. He remembered the warm bed of home. When thoughts arise in the fatigue of physical and mental suffering, sleep often comes and appears immediately. Nabakumar became drowsy while thinking. It seems that if there were no such rules, everyone would not have been able to endure the unstoppable momentum of worldly suffering at all times.</t>
  </si>
  <si>
    <t>bn_2170</t>
  </si>
  <si>
    <t>Nabakumar became tired while traveling. He felt even more exhausted because he had been hungry all day. At one place, he sat down with his back against the sandbank. He remembered the warm, comfortable bed at home. When the burden of thoughts increased due to the fatigue of physical and mental suffering, sleep often came and accompanied him. Nabakumar became drowsy while thinking. It seems that without such a rule, everyone would not have been able to bear the irresistible blows of worldly suffering at all times.</t>
  </si>
  <si>
    <t>bn_2171</t>
  </si>
  <si>
    <t>When Nabakumar woke up, it was night. He was surprised that the tiger had not killed him yet. He kept looking around to see if the tiger was coming. Suddenly, far ahead, he saw a light. Lest he was deluded, Nabakumar focused his attention on it. The circle of light gradually grew larger and brighter—a fiery light was born. Just at that moment, Nabakumar's hope for life was rekindled. This light could not have arisen without the company of humans. Nabakumar got up. He ran towards the light. He thought to himself, "Is this light physical? It could be, but what life can be saved if we remain silent in fear?" With this thought in mind, he walked fearlessly, aiming for the light. Trees, vines, and sand dunes began to obstruct his progress at every step.</t>
  </si>
  <si>
    <t>bn_2172</t>
  </si>
  <si>
    <t>When Nabakumar woke up, it was deep night. He was surprised to think that the tiger had not yet killed him. He looked around to see if the tiger was coming. Suddenly, he saw a light far ahead. To check if he was hallucinating, Nabakumar focused his attention on it. The light gradually grew larger and brighter - he was sure that it was a light born of fire. This certainty revived Nabakumar's hope of survival. This light could not have arisen without the gathering of people. Nabakumar stood up and ran towards the light. Once it occurred to him, "Is this light physical - it could be, but whose life is saved if we remain inactive in fear?" Thinking this, he looked at the light with a fearless mind and moved forward. Trees, vines, and sand dunes began to block his path step by step.</t>
  </si>
  <si>
    <t>bn_2173</t>
  </si>
  <si>
    <t>Nabakumar walked, trampling the trees and stepping over the sand dune. As he approached the light, he saw that a fire was burning on the top of a very high sand dune, and in its glow, a human figure with a shikhara appeared like an image in the sky. Nabakumar, determined to get close to the human figure with a shikhara, walked at an unhurried pace. Finally, he began to climb the dune. Then he felt a little apprehensive—but nevertheless, he began to climb the dune with unwavering steps. As he approached the seated person, he was thrilled by what he saw. He could not decide whether to stand still or turn back.</t>
  </si>
  <si>
    <t>bn_2174</t>
  </si>
  <si>
    <t>Nabakumar walked through the trees and across the sand dune. As he approached the light, he saw that a fire was burning on the top of a very high sand dune, and in its light the figure of a man sitting on the top appeared like a picture painted on the sky. Nabakumar, determined to go to the person sitting on the top, moved forward with tireless speed. Finally, he began to climb the dune. Then he began to feel a little apprehensive - but he continued to climb the dune with unwavering steps. What he saw when he came in front of the sitting man thrilled him all over. He could not decide whether to stay there or go back.</t>
  </si>
  <si>
    <t>bn_2175</t>
  </si>
  <si>
    <t>The man with the shikhara was meditating with his eyes closed—he did not see Navkumar for the first time. Navkumar saw that he was about fifty years old. He did not notice whether he was wearing any linen clothes; he was covered from his waist to his knees with a shard of leather. A rudraksha garland was around his neck; his rectangular face was surrounded by eyebrows. A fire was burning on the wood in front of him—noticing the glow of that fire, Navkumar was able to reach that place. Navkumar began to smell a strong stench; looking at its seat, he was able to sense its cause.</t>
  </si>
  <si>
    <t>bn_2176</t>
  </si>
  <si>
    <t>The man sitting on the peak was absorbed in meditation with his eyes closed, so Nabakumar did not see him at first. Nabakumar noticed that he must be around fifty years old. It was not clear whether he was wearing any clothes; he was only covered from waist to knees with a tiger skin. There was a rudraksha garland around his neck, and his long face was covered with a shaggy beard and moustache. A wood fire was burning in front of him—Nabakumar reached there by following the direction of that light. But when he reached there, he smelled a strong stench. Looking around carefully, he understood what was causing the smell.</t>
  </si>
  <si>
    <t>bn_2177</t>
  </si>
  <si>
    <t>He was sitting on a corpse with a severed head. He was even more frightened when he saw that there was a hellish skull in front of him; inside it was a red liquid substance. Bones were scattered everywhere—even small fragments of bone were embedded in the Rudraksha mala around the neck of the yogi. Navakumar was spellbound. He could not decide whether to move forward or leave the place. He had heard about the Kapalikas. He understood that this person was a fierce Kapalika.</t>
  </si>
  <si>
    <t>bn_2178</t>
  </si>
  <si>
    <t>A man with a mane of hair was sitting on a rotting corpse with a severed head. Even more frightened, Nabakumar saw that a skull was placed in front of him, and inside it was a blood-red liquid. Bones were scattered everywhere — even small pieces of bone were entangled in the rudraksha mala around the yogi's neck. Nabakumar stood there as if spellbound. He did not know whether to move forward or flee the place. He had heard about the Kapalikas. He understood that this man was a terrible Kapalika.</t>
  </si>
  <si>
    <t>bn_2179</t>
  </si>
  <si>
    <t>When Nabakumar arrived, Kapalika was absorbed in chanting mantras or meditating, and did not even raise his eyebrows when he saw Nabakumar. After a long time, he asked, "Kastwang?" Nabakumar said, "Brahmin."</t>
  </si>
  <si>
    <t>bn_2180</t>
  </si>
  <si>
    <t>When Nabakumar reached there, Kapalika was absorbed in chanting, chanting or meditating. Seeing Nabakumar, he did not even glance at him. After a long time, he asked, ‘Who is it?’ Nabakumar replied, ‘Brahmin.</t>
  </si>
  <si>
    <t>bn_2181</t>
  </si>
  <si>
    <t>It can be said with certainty that at other times Nabakumar would never have accompanied him. But now his soul was dying of hunger and thirst. Therefore, he said, “As the Lord commands. But I am very much distressed by hunger and thirst. Please tell me where I can find food.”</t>
  </si>
  <si>
    <t>bn_2182</t>
  </si>
  <si>
    <t>It can be said without a doubt that at any other time Nabakumar would never have accompanied him. But now his soul was dying of hunger and thirst. Therefore, he said, "As the Lord commands. But I am very much distressed by hunger and thirst. Please tell me where I can find food."</t>
  </si>
  <si>
    <t>bn_2183</t>
  </si>
  <si>
    <t>Nabakumar followed Kapalika. Both of them traveled a long way—neither of them said a word on the way. Finally, they found a leafy hut—Kapalik entered first and allowed Nabakumar to enter. And by some means that Nabakumar could not understand, he lit a fire on a piece of wood. Nabakumar then saw that the hut was entirely covered with Kiya leaves. Inside it were a few tiger skins—a pitcher of barley and some fruit roots.</t>
  </si>
  <si>
    <t>bn_2184</t>
  </si>
  <si>
    <t>Nabakumar followed Kapalika. Both of them covered a long distance - neither of them said a word on the way. Finally they arrived at a thatched hut. Kapalika entered first and allowed Nabakumar to come inside. And somehow, unknown to Nabakumar, he lit a fire with a piece of wood. Nabakumar saw by that light that the hut was made entirely of thatch. Inside it were a few tiger skins, a pitcher full of water and some fruits.</t>
  </si>
  <si>
    <t>bn_2185</t>
  </si>
  <si>
    <t>Kapalika lit the fire and said, "You can imbibe whatever fruit or root there is. Make a bowl of leaves and drink the water from the pitcher. If you like the tiger skin, sleep on it. Do not be afraid of the tiger without any obstacles. You will meet me in due time. Do not leave this hut until you meet me."</t>
  </si>
  <si>
    <t>bn_2186</t>
  </si>
  <si>
    <t>Kapalika lit the fire and said, "You can eat the fruits that are there. Make a pot out of the leaves and drink the water from the pitcher. There is a tiger skin, sleep on it if you wish. Be at ease - do not be afraid of the tiger. You will meet me later. Do not leave this hut until you do."</t>
  </si>
  <si>
    <t>bn_2187</t>
  </si>
  <si>
    <t>Having said this, Kapalika departed. Nabakumar, having eaten that little fruit and drunk that jealous water, attained supreme pleasure. Then he lay down on the tiger skin, and soon fell asleep due to the hardships of the whole day.</t>
  </si>
  <si>
    <t>bn_2188</t>
  </si>
  <si>
    <t>Saying this, Kapalika left from there. Nabakumar felt deep satisfaction after eating that little fruit and drinking that water to quench his thirst. Then he lay down on the tiger skin. Due to the fatigue of the whole day, he fell into a deep sleep in a short time.</t>
  </si>
  <si>
    <t>bn_2189</t>
  </si>
  <si>
    <t>Raghuvansh got up in the morning and Nabakumar was busy making arrangements to go home easily; especially the proximity of Kapalika did not seem to be preferable. But for now, how would he get out of this pathless forest? How could he even know the way and go home? Kapalika certainly knew the way; if asked, would he not tell him? Especially as far as he could see, Kapalika had not shown any signs of fear towards him—why was he afraid? On the other hand, Kapalika had forbidden him to leave the hut until they met again, and if he disobeyed him, there was a possibility of his wrath. Nabakumar had heard that Kapalikas were capable of doing the impossible with their spells—therefore, it was inappropriate to disobey him. Considering all these things, Nabakumar decided to stay in the hut for the time being.</t>
  </si>
  <si>
    <t>bn_2190</t>
  </si>
  <si>
    <t>As soon as he got up in the morning, Nabakumar was busy finding a way to return home; especially, being near this Kapalika did not seem to be auspicious in any way. But now, how could he get out of this pathless forest? How could he even know the way home? Kapalika certainly knew the way; what would he not tell if he asked? Moreover, as far as it was seen, Kapalika had not shown any fear towards him — so why should he be afraid? On the other hand, Kapalika had forbidden him to leave the hut until he saw him again, and if he disobeyed, he might get angry. Nabakumar had heard that Kapalikas could do impossible things with their magic — so he should not disobey. Considering all this, Nabakumar decided to stay in the hut for the time being.</t>
  </si>
  <si>
    <t>bn_2191</t>
  </si>
  <si>
    <t>But gradually the afternoon came, and yet Kapalika did not return. He had fasted almost all day, and had been fasting until today, and his hunger had become strong. The small amount of fruit and vegetables that were in the hut had been eaten the night before—if he did not leave the hut and search for fruit now, he would die of hunger.</t>
  </si>
  <si>
    <t>bn_2192</t>
  </si>
  <si>
    <t>The afternoon gradually passed, but Kapalik did not return. Having spent the previous day almost fasting, and having not eaten for so long today, his hunger was intense. The few fruits in the hut had run out the night before—now there was no choice but to leave the hut in search of fruit before he succumbed to hunger.</t>
  </si>
  <si>
    <t>bn_2193</t>
  </si>
  <si>
    <t>Nabakumar began to wander around the nearby sand dunes in search of fruit. After tasting the fruits of one or two trees that grew in the sand, he found that the fruit of one tree was very delicious, like almonds. By doing so, he satisfied his hunger.</t>
  </si>
  <si>
    <t>bn_2194</t>
  </si>
  <si>
    <t>Nabakumar started wandering around the surrounding sand dunes in search of fruit. He tasted the fruits of one or two trees that grew in the sand. The fruit of one of these trees seemed very delicious, like almonds. He satisfied his hunger to some extent by eating that fruit.</t>
  </si>
  <si>
    <t>bn_2195</t>
  </si>
  <si>
    <t>The said sand dune was very narrow in width, so Nabakumar crossed it after travelling for a short time. Then he fell into a dense forest without sand. Those who have travelled for a while in an unfamiliar forest know that in a pathless forest, one quickly becomes lost. That is what happened to Nabakumar. Having come some distance, he could not determine which way he had left the hermitage. The sound of the deep water entered his ears; he understood that it was the roar of the ocean. After a while, he suddenly emerged from the forest and saw that the ocean was in front of him. Seeing the endless expanse of blue sky in front of him, his heart was filled with ecstasy. He went to the bank of the Siktamaya and sat down.</t>
  </si>
  <si>
    <t>bn_2196</t>
  </si>
  <si>
    <t>The line of sand dunes mentioned was very narrow in width, so Nabakumar crossed it in a short time. Then he entered a dense forest without sand. Those who have ever wandered pathlessly in an unfamiliar forest know that one can quickly lose one's way in such a place. The same thing happened to Nabakumar; after going some distance, he could not understand in which direction he had left the hermitage. At that moment, he heard the roar of deep water - he understood that it was the sound of the sea. After a short time, suddenly, having crossed the forest and coming out, he saw that a vast ocean was spread out in front of him. Seeing that endless blue water, a strange joy filled his mind. He went to the sandy shore and sat down.</t>
  </si>
  <si>
    <t>bn_2197</t>
  </si>
  <si>
    <t>The foamy, blue, endless ocean! As far as the eye can see on both sides, the lines of foam thrown by the waves stretch; like a garland of piled-up kusumdam, that white foam line has settled on the Hemkanta beach; a fitting aura for the Kanankuntala earth. The foamy waves were breaking in a thousand places in the blue water. If ever it were possible to carry such a fierce wind that in its fury the stars are displaced by thousands of them and start moving in the blue, then only can that ocean be seen as a form of breaking waves. At this time, in the soft rays of the setting sun, a part of the blue water was shining like melted gold. Far away, a ship of a European merchant nation was spreading its white wings and flying in the water like a large bird.</t>
  </si>
  <si>
    <t>bn_2198</t>
  </si>
  <si>
    <t>The foamy, blue, boundless sea. As far as the eye can see in both directions, white foam lines of waves are spread out. As if garlands of white flowers have been woven into the golden sand — like the jewels on the head of the forest-haired world. Waves were breaking and foaming in thousands of places on the blue water. If ever there were such a fierce storm, in whose wake the stars in the sky were scattered in thousands and swaying in the blue sky — then perhaps it would be possible to make out the image of that sea wave. At that moment, a part of the blue water was sparkling like molten gold in the soft light of the setting sun. And in the distant horizon, a European merchant ship was floating on the sea like a huge bird with its white sails spread.</t>
  </si>
  <si>
    <t>bn_2199</t>
  </si>
  <si>
    <t>How long Nabakumar sat on the bank, gazing at the beauty of the water in his own mind, he had no idea how long. Then a very strange whale came and sat on the black water. Then Nabakumar realized that he had to find an ashram. He let out a long sigh and stood up. Why he let out a long sigh, I cannot say—who can tell what former happiness was in his mind at that time? He stood up and turned back towards the sea. As soon as he turned back, he saw an extraordinary statue! Standing on the banks of that solemn river, on the beach, in the dim twilight, was an extraordinary statue of a woman!</t>
  </si>
  <si>
    <t>bn_2200</t>
  </si>
  <si>
    <t>Sitting on the shore of Nabakumar, he did not realize how much time had passed, gazing intently at the beauty of the sea. Suddenly, the darkness of evening descended and covered the black water. Then he regained consciousness — he had to find shelter for the night. He sighed and stood up. Why that sigh was, it is difficult to say — who knows what lost memory of happiness was awakening in his mind at that moment? He stood up and turned his back to the sea. And as soon as he turned, a wonderful sight came into his eyes — on the shore of the solemn roaring sea, on the sandy ground, in the dim light of the evening, a wonderfully beautiful woman was standing!</t>
  </si>
  <si>
    <t>bn_2201</t>
  </si>
  <si>
    <t>Hair,—hair bound with braids, draped, piled up, hanging down to the fingers; moreover, the body was a jewel; as if a picture were being seen on a canvas. The face was not fully revealed due to the abundance of the rainbow—yet it was visible like the rays of the moon released through the parting of the clouds. The sarcastic gaze in the vast circle was very steady, very gentle, very serious, yet luminous; that sarcastic gaze, like the moonlight playing in the heart of the ocean, was receiving a soft and radiant glow. The hair covered the shoulders and arms; the shoulders were invisible at once; some of the Vimalasri of the arms were visible.</t>
  </si>
  <si>
    <t>bn_2202</t>
  </si>
  <si>
    <t>Description of the weight of the hair—it is not tied in a braid, but rather a mass of hair that is messy, crooked, in bunches and hanging near the cheeks. On its forehead is a body jewel (ornament); as if another picture is being seen within a picture. The face was not fully revealed due to the abundance of loose hair—yet it seemed as if the moonlight had come out through a gap in the clouds. The sarcastic gaze of the large eyes was very steady, very gentle, very deep, and at the same time luminous; that sarcastic gaze was taking on a soft and radiant glow like the lines of moonlight playing in the heart of the ocean. The mass of hair covered the shoulders and both arms; the shoulders were completely invisible; the pure beauty of the two arms was slightly visible.</t>
  </si>
  <si>
    <t>bn_2203</t>
  </si>
  <si>
    <t>The woman's body was completely naked. The seductive power that was in the statue cannot be described. The half-moon-like color of the Kaumudi; the dense black net of the lotus; the beauty of both, whether color or lotus, was developing in the proximity of each other, unless one sees it on the shore of that majestic river, in the evening light, one cannot feel its seductive power.</t>
  </si>
  <si>
    <t>bn_2204</t>
  </si>
  <si>
    <t>The woman's body was completely uncovered. There was a captivating charm in her figure that is difficult to express in words. Her complexion was like the soft light of a crescent moon, and her hair was thick black. The wonderful beauty that emerged from the combination of this complexion and hair cannot be truly felt unless seen on that solemn seashore, in the dim light of the evening.</t>
  </si>
  <si>
    <t>bn_2205</t>
  </si>
  <si>
    <t>Nabakumar, suddenly seeing this divine image in this inaccessible place, stood motionless. His power of speech was gone; he stared in silence. The woman, too, motionless, with a lifeless gaze, fixed her large eyes on Nabakumar's face. The difference between the two was this: Nabakumar's gaze was like the gaze of a startled person, while the woman's gaze showed no signs of that, but it expressed special anxiety.</t>
  </si>
  <si>
    <t>bn_2206</t>
  </si>
  <si>
    <t>Nabakumar suddenly stood stunned at the sight of such a beautiful form in this remote place. His body seemed to freeze, he could not even speak—he stared in fascination. The woman was also motionless, her large gaze fixed on Nabakumar's face with unblinking eyes. However, there was this difference between the two—the look of surprise was clear in Nabakumar's eyes, as if he had suddenly been startled by something; but there was no sign of that surprise in the woman's eyes, rather a kind of deep restlessness and anxiety was evident there.</t>
  </si>
  <si>
    <t>bn_2207</t>
  </si>
  <si>
    <t>Then, on the deserted shore of the sea, the two of them gazed like this for a long time. After a long time, the young woman's voice was heard. She said in a very soft voice, "Wanderer, have you lost your way?"</t>
  </si>
  <si>
    <t>bn_2208</t>
  </si>
  <si>
    <t>Then the two of them stared at each other for a long time on the deserted beach. After a long time, the young woman's voice was heard. She said in a very soft voice, "Wanderer, have you lost your way?"</t>
  </si>
  <si>
    <t>bn_2209</t>
  </si>
  <si>
    <t>With this voice, Nabakumar's heart-harp began to play. The strings of the various heart-harp instruments sometimes become so out of tune that, no matter how much care is taken, they never come together. But with one word, one feminine voice, everything is corrected. Everything becomes in tune. From then on, the journey through life seems like a joyful musical flow. That is how this sound played in Nabakumar's ears.</t>
  </si>
  <si>
    <t>bn_2210</t>
  </si>
  <si>
    <t>Hearing this voice, the harp of Nabakumar's heart began to resonate. The strings of a person's heart are often so out of tune that no matter how hard one tries, they no longer match in tune. But with a single word—especially the soft sound of a woman's voice—suddenly everything becomes right, all the melodies come together again. At that moment, it was as if life itself began to sound like a harmonious music. In Nabakumar's ears, that voice sounded like a sweet melody.</t>
  </si>
  <si>
    <t>bn_2211</t>
  </si>
  <si>
    <t>"Wanderer, have you lost your way?" This voice entered the ears of Nabakumar. What it meant, what answer to make, nothing came to mind. The voice seemed to vibrate with joy; as if the voice were carried in the wind; it seemed to resonate in the leaves of the trees; it seemed to be softened by the sound of the ocean. The ocean is beautiful, the earth is beautiful; the woman is beautiful; the voice is also beautiful; the fusion of beauty began to rise in the heart.</t>
  </si>
  <si>
    <t>bn_2212</t>
  </si>
  <si>
    <t>bn_2213</t>
  </si>
  <si>
    <t>The woman, not receiving any answer, said, "Come." Saying this, the young woman walked away, her steps not being noticed. She moved slowly, with unnoticeable steps, like a white cloud carried by the rain in the spring; Nabakumar followed her like a doll in a mill. At one place, she had to surround a small forest, and when she went into the depths of the forest, she could no longer see the beautiful woman. After surrounding the forest, she saw a hut in front of her.</t>
  </si>
  <si>
    <t>bn_2214</t>
  </si>
  <si>
    <t>The woman, not receiving any answer, said, "Come." Saying this, she moved forward—her steps as if she could not be understood. She started moving at a slow, silent pace, like a white cloud floating in the gentle spring breeze. Nabakumar also started following her like a mechanical doll. At one point, she had to go around a small forest. But as soon as she entered the forest, Nabakumar could no longer see the beautiful woman. When she went around the forest, she saw a cottage standing in front of her.</t>
  </si>
  <si>
    <t>bn_2215</t>
  </si>
  <si>
    <t>Nabakumar entered the hut, closed the door, and sat down with his head on the handle. He soon stopped raising his head. "Is this a goddess—a human being—or just the illusion of Kapalika!" Nabakumar became speechless and his heart began to agitate at these words. He could not understand anything.</t>
  </si>
  <si>
    <t>bn_2216</t>
  </si>
  <si>
    <t>Nabakumar entered the hut, closed the door, and sat down with his head on his hands. He did not raise his head again. He began to think to himself, “Is this a goddess, or a human being—or is it just some illusion of Kapalika!” These thoughts began to surge in his mind, but he could not understand anything; he remained silent and lost in that thought.</t>
  </si>
  <si>
    <t>bn_2217</t>
  </si>
  <si>
    <t>Being distracted, Nabakumar did not see a single thing. A small piece of wood had been burning in that hut since before his arrival. Later, when he remembered late at night that the evening ritual was unfinished, he stopped thinking about it and asked for water, realizing the impossibility of this matter. Not only light, but also some materials that could be used to purify the tandoor. Nabakumar did not forget—he thought that this was also the work of Kapalika—what was there to be surprised about in this place?</t>
  </si>
  <si>
    <t>bn_2218</t>
  </si>
  <si>
    <t>Being distracted, Nabakumar did not notice another incident. A piece of wood was burning in that hut before he arrived. Later, many nights later, when it seemed that the evening's work remained unfinished, he was distracted from his thoughts by a request for water and realized that this work was not possible. Not only light, but also some cooking materials such as rice etc. Nabakumar was not surprised by this - he thought, all this is possible only with the work of Kapalika; what is there to be surprised about here.</t>
  </si>
  <si>
    <t>bn_2219</t>
  </si>
  <si>
    <t>"Grains are taken to the house" is not a bad thing. It is even clearer when you say "food is taken to the stomach". It is not that Nabakumar did not understand the significance of this saying. At the end of the evening ritual, he boiled the rice in an earthenware vessel found in the tandoor hut and consumed it.</t>
  </si>
  <si>
    <t>bn_2220</t>
  </si>
  <si>
    <t>"'Shasyang ca grhamagatam' is not a bad saying. It is clearer if you say 'bhojyang ca udaragatam'. It is not that Navakumar does not understand the significance of this saying. After finishing his evening work, he boiled the rice in an earthen pot found in the hut and ate it."</t>
  </si>
  <si>
    <t>bn_2221</t>
  </si>
  <si>
    <t>The next morning, he got up from his bed and walked towards the seashore. Thanks to the journey of the previous day, he could feel his way with little difficulty. There, after finishing his breakfast, he began to wait. Whom did he begin to wait for? I cannot say how strong the hope had become in Nabakumar's heart that he would come to that place where the vision of the Mayabini Punarabba would come again, but he could not leave that place. Even after many hours, no one came there.</t>
  </si>
  <si>
    <t>bn_2222</t>
  </si>
  <si>
    <t>The next morning, Nabakumar got up from his leather bed and set off for the sea. Thanks to his previous day's journey, he could find his way with less difficulty. There, after completing his morning duties, he began to wait. Who was he waiting for? It is difficult to say how strong the hope in Nabakumar's mind was that the Mayabini he had seen earlier would come to that place again. However, he could not leave that place. Even after a long time, no one came there.</t>
  </si>
  <si>
    <t>bn_2223</t>
  </si>
  <si>
    <t>Then Nabakumar started wandering around that place. His search was in vain. He could not see any sign of human gathering. He returned again and sat down at that place. The sun set; darkness was approaching. Nabakumar returned to the hut in despair. Returning from the seashore in the evening, Nabakumar saw Kapalika sitting silently on the floor of the hut. Nabakumar first asked for his welcome; to which Kapalika made no reply.</t>
  </si>
  <si>
    <t>bn_2224</t>
  </si>
  <si>
    <t>Then Nabakumar started to wander around that place. But it was a vain search. He could not see any sign of human presence. He came back and sat down at that place. The sun set, darkness began to approach. Nabakumar returned to the hut in despair. Returning from the seashore in the evening, Nabakumar saw Kapalik sitting silently on the floor of the hut. Nabakumar first welcomed him and spoke; but Kapalik did not answer.</t>
  </si>
  <si>
    <t>bn_2225</t>
  </si>
  <si>
    <t>Nabakumar said, “Why have I been deprived of the sight of the Lord until now?” Kapalika said, “I was engaged in my own vows.” Nabakumar expressed his desire to go home. He said, “I do not know the way—there is no path; I am confident that if I meet the Lord by some divine decree, I will be able to do so.”</t>
  </si>
  <si>
    <t>bn_2226</t>
  </si>
  <si>
    <t>Nabakumar asked, ‘Why have I been deprived of the sight of the Lord for so long?’ Kapalika replied, ‘I was engaged in my vow.’ Nabakumar expressed his desire to return home and said, ‘I do not know the way, nor do I have a path; I am confident that whatever is arranged after meeting the Lord will happen.’</t>
  </si>
  <si>
    <t>bn_2227</t>
  </si>
  <si>
    <t>Kapalika simply said, "Come with me." Saying this, he stood up indifferently. Nabakumar also followed him, hoping for some kind of safe way to go home.</t>
  </si>
  <si>
    <t>bn_2228</t>
  </si>
  <si>
    <t>Kapalik simply said, "Come with me," and stood up in a bored manner. Nabakumar followed him, hoping for a better way to get home.</t>
  </si>
  <si>
    <t>bn_2229</t>
  </si>
  <si>
    <t>The evening light had not yet set—Kapalik was walking forward, Nabakumar was walking behind. Suddenly, someone's gentle hand touched Nabakumar's back. Turning back, he was stunned by what he saw. That statue of the forest goddess with her long, flowing hair! Silent as before; motionless. Where did this statue suddenly come from behind him? Nabakumar saw that the woman had put her finger to her mouth.</t>
  </si>
  <si>
    <t>bn_2230</t>
  </si>
  <si>
    <t>The evening light had not yet completely disappeared—Kapalik was walking ahead, and Nabakumar was walking behind him. Suddenly, Nabakumar felt someone's gentle hand touch his back. He was stunned by what he saw when he turned around—that woman, like a wild goddess with long, thick hair! She was as silent and still as before. Nabakumar could not understand where she had suddenly come from behind him. Nabakumar noticed that the woman was indicating him to be silent with her finger to her lips.</t>
  </si>
  <si>
    <t>bn_2231</t>
  </si>
  <si>
    <t>Nabakumar understood that the woman was restraining him from speaking. There was no great need for restraint. What should Nabakumar say? He stood there astonished. Kapalika could not see all this, but moved on. When they had passed the hearing of the indifferent, the woman said something in a soft voice. These words entered Nabakumar's ears, "Where are you going? Don't go. Go back—run away."</t>
  </si>
  <si>
    <t>bn_2232</t>
  </si>
  <si>
    <t>Nabakumar understood that the woman was forbidding him to speak. But there was no need for that forbidding, because he himself stood speechless with astonishment. He did not know what to say then—he remained frozen in shock. Kapalik did not notice all this; he continued to move forward silently. When they were out of Kapalik's hearing, the woman said something in a soft voice. The words reached Nabakumar's ears—"Where are you going? Don't go. Go back—run away."</t>
  </si>
  <si>
    <t>bn_2233</t>
  </si>
  <si>
    <t>Having finished speaking, the speaker moved away, not stopping to listen to the answer. Nabakumar stood for a moment as if overwhelmed; he was eager to turn back, but he could not make out which way the woman had gone. He began to think, "Is this someone's illusion? Or am I deluded? What I have heard is alarming; but what is the alarm? Tantrics can do everything. Then how can I escape? Where is there a place to escape?"</t>
  </si>
  <si>
    <t>bn_2234</t>
  </si>
  <si>
    <t>Saying this, the woman moved away, without waiting to hear any further answer. Nabakumar stood there for a moment as if overwhelmed. Then he suddenly looked back and became anxious, but he could no longer understand which way the woman had gone. He began to think to himself, “Is this someone’s illusion? Or is it my own illusion? What I have heard indicates fear; but what fear? Tantrics can do many things. So should I run away? But where is there any place to run away?”</t>
  </si>
  <si>
    <t>bn_2235</t>
  </si>
  <si>
    <t>While Nabakumar was thinking about this, he saw Kapalik returning without seeing him. Kapalik said, “Why are you delaying?”</t>
  </si>
  <si>
    <t>bn_2236</t>
  </si>
  <si>
    <t>While Nabakumar was absorbed in these thoughts, he saw Kapalik returning without seeing him. Kapalik said, "Why are you late?"</t>
  </si>
  <si>
    <t>bn_2237</t>
  </si>
  <si>
    <t>When people cannot decide what to do, they tend to go in the direction in which they are first called. When Kapalika was summoned again, Nabakumar followed him without saying a word.</t>
  </si>
  <si>
    <t>bn_2238</t>
  </si>
  <si>
    <t>When people don't know what to do, they head in the direction from which the first call came. When Kapalik called again, Nabakumar followed him silently without saying a word.</t>
  </si>
  <si>
    <t>bn_2239</t>
  </si>
  <si>
    <t>After walking a little distance, he saw a hut with mud walls in front of him. It could be called a hut, or a small house. But we don't need that. Behind it is the beautiful seashore. He took Kapalika Nabakumar to that beach by the side of the house; at that moment, the woman with the foresight passed by him with the speed of an arrow. As she was walking, she whispered in his ear, "Run away now. Don't you know that Tantrics cannot be worshipped without human flesh?"</t>
  </si>
  <si>
    <t>bn_2240</t>
  </si>
  <si>
    <t>As he walked a little further, he saw a small house with mud walls in front of him. It could be called a cottage, or a small house — but there was no need to worry about that. Behind this house was the sandy beach. Kapalik led Nabakumar towards the shore, passing by the house. At that very moment, the woman he had seen earlier ran past him with the speed of an arrow. As he went, she whispered in his ear — "There is still time, run away. Tantrics cannot be worshipped without human flesh — don't you know that?"</t>
  </si>
  <si>
    <t>bn_2241</t>
  </si>
  <si>
    <t>Kapalik took hold of Nabakumar's hand and started to lead him away. At the touch of his murderous hand, Nabakumar's pulse raced a hundredfold through his arteries—his courage returned. He said, "Give up your hand."</t>
  </si>
  <si>
    <t>bn_2242</t>
  </si>
  <si>
    <t>Kapalik took hold of Nabakumar's hand and dragged him away. As soon as he touched the murderer, the blood in Nabakumar's veins rushed a hundredfold—his lost courage returned in an instant. He said, "Let go of my hand."</t>
  </si>
  <si>
    <t>bn_2243</t>
  </si>
  <si>
    <t>Nabakumar pulled his hand with great force. The moment he pulled his hand, people would have fallen to the ground, never mind the hand-guarding. But Kapalika's limbs did not move; Nabakumar's forearm remained in his hand. Nabakumar's bones seemed to have been broken. He walked with Kapalika like a dying man.</t>
  </si>
  <si>
    <t>bn_2244</t>
  </si>
  <si>
    <t>Nabakumar pulled his hand with great force. Normally, the force he used would have knocked anyone else to the ground, let alone held them. But Kapalik's limbs didn't move at all — Nabakumar's fist remained inside his hand. Nabakumar's bones seemed to have broken. He started walking behind Kapalik like a dying man.</t>
  </si>
  <si>
    <t>bn_2245</t>
  </si>
  <si>
    <t>Nabakumar, being led to the middle of the beach, saw a large fire burning there, just as on the previous day. There were arrangements for a Tantric puja on all sides, and in them were a procession full of hell-heads—but there was no corpse. He guessed that he himself must be the corpse.</t>
  </si>
  <si>
    <t>bn_2246</t>
  </si>
  <si>
    <t>When Nabakumar was taken to the middle of the sandy area, he saw that a large wooden fire was burning there, just like the previous day. The paraphernalia of Tantric worship were arranged around it, including a bottle of wine filled with hellfire — but the corpse was missing. He guessed that he would be the corpse this time.</t>
  </si>
  <si>
    <t>bn_2247</t>
  </si>
  <si>
    <t>Some dry, hard vines had already been gathered there. Kapalika began to tie Nabakumar more tightly with them. Nabakumar exerted his strength as much as he could. But the exertion of strength was of no avail. He believed that even at this age Kapalika possessed the strength of a drunken elephant. Seeing the exertion of Nabakumar's strength, Kapalika said,</t>
  </si>
  <si>
    <t>bn_2248</t>
  </si>
  <si>
    <t>Some dry and strong vines had already been collected there. Kapalik began to tie Nabakumar tightly with them. Nabakumar tried to free himself with all his might, but it was of no use. He felt that even at this old age, Kapalik was as strong as a mad elephant. Seeing this resistance from Nabakumar, Kapalik said—</t>
  </si>
  <si>
    <t>bn_2249</t>
  </si>
  <si>
    <t>"Fool! Why do you show off your strength? Your birth has been successful today. This lump of your flesh will be offered in worship to Bhairavi. What greater good fortune can a person like you have?"</t>
  </si>
  <si>
    <t>bn_2250</t>
  </si>
  <si>
    <t>"Fool! Why are you exerting your strength? Today your birth has been successful. Your body will be sacrificed in the worship of Bhairavi—what greater good fortune can there be for a person like you?"</t>
  </si>
  <si>
    <t>bn_2251</t>
  </si>
  <si>
    <t>Kapalika tied Nabakumar more tightly and threw him on the beach, and engaged in the pre-slaughter rituals.</t>
  </si>
  <si>
    <t>bn_2252</t>
  </si>
  <si>
    <t>Kapalik tied Nabakumar even tighter and left him on the beach. Then he got busy with the preparatory worship and worship before the slaughter.</t>
  </si>
  <si>
    <t>bn_2253</t>
  </si>
  <si>
    <t>The dry vine is very hard—the bond is very strong—death is imminent! Nabakumar immersed his mind in the feet of the deity. Once he remembered his birthplace; once he remembered his abode of happiness; once he remembered the faces of his father and mother, who had been absent for a long time; one or two drops of tears were absorbed by the sand of the beach. Kapalika, having completed the pre-dawn ritual of the sacrifice, left his seat to take the sword of the slain. But he did not find the sword where he had kept it. Surprisingly! Kapalika was somewhat surprised. He had a clear memory that he had brought the sword in the afternoon and kept it in its proper place and had not moved it, but where had the sword gone?</t>
  </si>
  <si>
    <t>bn_2254</t>
  </si>
  <si>
    <t>The bond of the dry vine was very strong—Nabkumar's death seemed certain. He then focused his mind on the feet of Ishtadev. Once he remembered his birthplace, his happy family; again, the faces of his parents, whom he had not seen for a long time, also flashed in his memory. A few drops of tears mixed with the sand of the beach and were absorbed. On the other hand, Kapalik, having made the final preparations for the puja, left his seat to take the sword for the sacrifice. But where he had kept it, it was no longer there. Surprised, Kapalik paused for a moment. He was certain that he had brought the sword and kept it in the specified place that afternoon, and no one had moved it after that—so where had the sword gone?</t>
  </si>
  <si>
    <t>bn_2255</t>
  </si>
  <si>
    <t>Kapalika searched for it hesitantly. He could not find it anywhere. Then he turned towards the hut mentioned earlier and called Kapalkundala; but Kapalkundala did not answer even after calling him again and again. Then Kapalika's eyes became red and his brows furrowed. He walked towards the house with quick steps; during this break, Nabakumar took another attempt to break the rope—but that attempt was also in vain.</t>
  </si>
  <si>
    <t>bn_2256</t>
  </si>
  <si>
    <t>Kapalik started searching everywhere, but he could not find the sword anywhere. Then he turned towards the hut and called Kapalkundala; but despite repeated calls, there was no response. At this, Kapalik's eyes turned red, his eyebrows furrowed. He walked quickly towards the hut. At this interval, Nabakumar tried once again to break the bonds and free himself, but that attempt also failed.</t>
  </si>
  <si>
    <t>bn_2257</t>
  </si>
  <si>
    <t>At this time, there was a very soft sound of footsteps on the sand nearby—these footsteps were not those of Kapalika. Nabakumar turned his eyes and saw that Mohini—Kapalkundala. She was swinging her sword.</t>
  </si>
  <si>
    <t>bn_2258</t>
  </si>
  <si>
    <t>At this time, a very soft sound of footsteps was heard nearby on the sand—these footsteps were not Kapalika's. Nabakumar turned his gaze and saw that enchanting woman—Kapalkundala. A sword was swinging in her hand.</t>
  </si>
  <si>
    <t>bn_2259</t>
  </si>
  <si>
    <t>Saying this, Kapalkundala quickly cut the vines that bound Nabakumar with his sword. In an instant, he freed him. He said, "Flee; follow me, I will show you the way."</t>
  </si>
  <si>
    <t>bn_2260</t>
  </si>
  <si>
    <t>Saying this, Kapalkundala quickly took Nabakumar's bonds in his hand and began to cut them with his sword. In a moment, he freed him. He said, "Run away; follow me, I will show you the way."</t>
  </si>
  <si>
    <t>bn_2261</t>
  </si>
  <si>
    <t>Meanwhile, Kapalika searched the house and found neither the sword nor Kapalakundala, so he returned to the beach with a doubtful mind. When he arrived there, he saw that Nabakumar was not there. This caused great surprise. After a while, his eyes fell on the broken vine. Then, being able to perceive its form, Kapalika rushed in search of Nabakumar. But in the confusion, it was difficult to determine in which direction or by which path the fugitives had gone.</t>
  </si>
  <si>
    <t>bn_2262</t>
  </si>
  <si>
    <t>Meanwhile, Kapalik searched the inside of the hut but could not find any trace of the sword or the Kapalikundala. With a doubtful and restless mind, he returned to the beach. When he got there, he saw that Nabakumar was no longer there. This increased his surprise even more. After a while, his eyes fell on the broken vine. It was then that he realized the real story. He immediately ran in search of Nabakumar. But it became almost impossible for him to determine which way the people who had fled to this deserted forest had gone.</t>
  </si>
  <si>
    <t>bn_2263</t>
  </si>
  <si>
    <t>Due to the darkness, he could not make out anyone. Therefore, he began to wander around for a while, listening for words. But at all times, he could not hear the sound of a voice. Therefore, with the special intention of observing all around, he climbed to the top of a high sand hill. Kapalika climbed from one side; he did not know that on the other side the roots of the stupa had been eroded by the flow of rainwater. As soon as he climbed to the top, the top of the stupa, which was about to fall, broke under Kapalika's body and fell to the ground with a terrible crash. Kapalika also fell with him like a buffalo that has been knocked off a mountain peak.</t>
  </si>
  <si>
    <t>bn_2264</t>
  </si>
  <si>
    <t>Due to the darkness, Kapalik could not see anyone. So he started wandering around for a while, following the direction of the voice or any sound. But at no time was there any more sound. So, in order to have a better look around, he climbed to the top of a high dune. He was climbing on one side, but he did not know that the other side had been eroded by the rainwater and had become weak. As soon as he reached the top, the broken part collapsed under his weight, and Kapalik fell to the ground with a terrible noise. When he fell, he immediately came down like a buffalo that had been thrown from a mountain.</t>
  </si>
  <si>
    <t>bn_2265</t>
  </si>
  <si>
    <t>In the dark night of that new moon, the two entered the forest with a sigh. The forest path was unknown to Nabakumar; he had no other option but to follow his companion, Shodashi. But in the darkness, women could not always be seen in the forest; when the young woman ran in one direction, Nabakumar went in the other; the woman said, “Take my territory.” Nabakumar took her territory and walked on. Gradually, their steps became worse. Nothing could be seen in the darkness; only here and there the white peak of a sand dune could be vaguely seen in the starlight—somewhere the shape of a tree covered with garlands of flowers became visible.</t>
  </si>
  <si>
    <t>bn_2266</t>
  </si>
  <si>
    <t>In the deep dark night of that new moon, the two of them quickly entered the forest. The path of the forest was unknown to Nabakumar; he was just trying to follow the sixteen-year-old woman. But in the thick darkness, the woman could not be seen at all. Sometimes when she went one way, Nabakumar would go the other way. Then the woman said, “Hold my skirt.” Nabakumar started walking holding her skirt. Then their steps gradually slowed down. Nothing could be seen clearly in the thick darkness; only occasionally the white peak of a sand dune could be vaguely seen in the light of the stars, and here and there the shadows of trees illuminated by the light of fireflies could be seen.</t>
  </si>
  <si>
    <t>bn_2267</t>
  </si>
  <si>
    <t>Kapalkundala, taking the traveler with him, reached the secluded Kannabhanwar. It was then the second hour of the night. Ahead, in the darkness of the forest, a very high temple peak was seen; nearby, a house surrounded by a brick wall was also seen. Kapalkundala approached the wall gate and began to knock on it; as he knocked again and again, a person from within said, “Who is Kapalkundala?” Kapalkundala said, “Open the door.”</t>
  </si>
  <si>
    <t>bn_2268</t>
  </si>
  <si>
    <t>Kapalkundala reached the secluded forest with the traveler. It was about nine o'clock at night. Ahead, in the darkness, the peak of a very tall temple was visible; near it, a house surrounded by a brick wall was also seen. Kapalkundala went to the door of that wall and started knocking on it loudly. As he kept knocking, someone from inside said, 'Who is Kapalkundala?' Kapalkundala said, 'Open the door.</t>
  </si>
  <si>
    <t>bn_2269</t>
  </si>
  <si>
    <t>The answerer came and opened the door. The person who opened the door was the servant or Adhikari of the deity who presided over the temple; he was over fifty years old. Kapalkundala, attracting his rare hair and head with his hair, brought his hearing to his heart. And in a few words, he explained the condition of his companion. The Adhikari, with his head bowed, thought for a long time. Finally, he said, "This is a very strange matter. A great man can do anything if he thinks. Whatever happens, no harm will befall you with the blessings of his mother. Where is that person?"</t>
  </si>
  <si>
    <t>bn_2270</t>
  </si>
  <si>
    <t>The man who answered came and opened the door. The man who opened the door was the servant or Adhikari of the presiding deity of that temple; he was over fifty years old. Kapalkundala held his head of rare hair in his hand and brought his ear to his lips. And in a few words he explained the situation of his companion. The Adhikari began to think for a long time, putting his hand on his head. Finally he said, 'This is a very difficult matter. A great man can do anything if he thinks. In any case, by the grace of his mother, no misfortune will befall you. Where is that man?</t>
  </si>
  <si>
    <t>bn_2271</t>
  </si>
  <si>
    <t>Kapalkundala called out to Nabakumar, saying, "Come." Nabakumar was standing in the privacy of the house, and being called, he entered the house. The owner told him, "Hide here today, and I will leave you on the way to Midnapore in the morning."</t>
  </si>
  <si>
    <t>bn_2272</t>
  </si>
  <si>
    <t>Kapalkundala called out to Nabakumar, saying, "Come." Nabakumar was standing in the background, and upon hearing the call, he entered the house. Adhikari told him, "Hide here tonight, I will take you to Midnapore tomorrow morning."</t>
  </si>
  <si>
    <t>bn_2273</t>
  </si>
  <si>
    <t>Gradually, the Adhikari came to know that Nabakumar had not eaten till now. When the Adhikari started to prepare food for him, Nabakumar completely refused to eat and only asked for a place to rest. The Adhikari prepared Nabakumar's bed in his kitchen. When Nabakumar had gone to bed, he made an attempt to return to the Kapalkundala seashore. The Adhikari looked at him with loving eyes and said:</t>
  </si>
  <si>
    <t>bn_2274</t>
  </si>
  <si>
    <t>Through words, Adhikari learned that Nabakumar had not had anything to eat or drink even by now. When he took the initiative to arrange food, Nabakumar refused to eat at all, only asking for a place to sleep. Adhikari allowed him to get a bed in his own kitchen. When Nabakumar lay down, Kapalkundala stepped back to return to the seashore. Adhikari looked at him with loving eyes and said—</t>
  </si>
  <si>
    <t>bn_2275</t>
  </si>
  <si>
    <t>"I didn't fear for your life then, especially since there was no possibility of a good wife, now she may be a good wife. Let's come with mother's permission."</t>
  </si>
  <si>
    <t>bn_2276</t>
  </si>
  <si>
    <t>Adhikari said, "Back then, you didn't fear for your life, and there wasn't a good path open to you. Now, maybe that path will be found. Come, let's get your mother's permission."</t>
  </si>
  <si>
    <t>bn_2277</t>
  </si>
  <si>
    <t>Saying this, Adhikari went to the door of the temple with a lamp in his hand and opened it. Kapalkundala also went with him. Inside the temple was a human-sized idol of Karalakali. Both of them bowed down to it with devotion. Adhikari approached, took an unbroken leaf from the flowerpot, recited a mantra, and placed it at the feet of the idol and gazed at it.</t>
  </si>
  <si>
    <t>bn_2278</t>
  </si>
  <si>
    <t>Saying this, Adhikari went to the temple door with a lamp in his hand and opened it. Kapalkundala also went with him. Inside the temple, a fearsome Kali idol as tall as a man was installed. Both of them bowed down to it with devotion. Adhikari approached, took an unbroken betel leaf from the flower pot, recited a mantra, placed it on the feet of the idol and looked at it.</t>
  </si>
  <si>
    <t>bn_2279</t>
  </si>
  <si>
    <t>"Mother, look, the goddess has accepted the offering; the bilvapatra has not been read; the one who made the offering with my mind, is certainly blessed. You may go with this traveler with ease; but I know the customs and character of materialistic people. If you go with him, having taken a vow, then this man will be ashamed in the village with an unknown young woman. People will hate you too. You say that this man is the son of a Brahmin, and I see that his vow is also sacred. If he marries you, then all is well. Otherwise, I cannot ask you to go with him."</t>
  </si>
  <si>
    <t>bn_2280</t>
  </si>
  <si>
    <t>"Mother, look—the goddess has accepted the offering, but has not read the Bilvapatra. What I offered with devotion in my heart is certainly auspicious. You can go with this traveler without any worries. But I know the nature and behavior of people on earth. If you get involved with him without any reason, he will be ashamed in public with this unknown young woman, and people will look at you with hatred. You say that this man is a Brahmin—even his neck looks like he has been sacrificed. If he marries you, then it is all auspicious. But if that is not the case, then I cannot ask you to go with him."</t>
  </si>
  <si>
    <t>bn_2281</t>
  </si>
  <si>
    <t>“W-w-w-w!” Kapalkundala uttered these words very slowly. He continued, “I have heard the word ‘marriage’ from you, but I don’t know exactly what it means. What should I do?”</t>
  </si>
  <si>
    <t>bn_2282</t>
  </si>
  <si>
    <t>‘B—ba—ha!’ —Kapalakundala said this word very slowly. He also said, ‘I have heard the word marriage from your mouth, but I do not know the details of what it is. What should I do?</t>
  </si>
  <si>
    <t>bn_2283</t>
  </si>
  <si>
    <t>Adhi. "You do not know why you have been following me. You do not know that Tantric Siddha cannot be achieved unless a woman's chastity is destroyed. I have also studied the Tantras. Mother Jagadamba is the mother of the world. She is the chastity of Sati - the chief of Sati. She never accepts worship that is connected with the destruction of chastity. This is why I have met the displeasure of the great man. If you flee, you will never be ungrateful. You have been saved only because the time of siddhi has not arrived till now. The action you have done today - there is a danger even to your life. That is why I am telling you to flee. This is also the order of the Goddess. So go. If I had the means to keep you here, I would have kept you; but you know that there is no hope."</t>
  </si>
  <si>
    <t>bn_2284</t>
  </si>
  <si>
    <t>Adhikari said, "You don't know for what purpose you have been raised. You don't know that a Tantric cannot achieve Siddhi unless Sati's chastity is destroyed. I have also studied Tantric scriptures. Mother Jagadamba is the mother of the world. She is the protector of Sati's chastity - the best of the Satis. She never accepts worship that involves the destruction of chastity. That is why I am working against the will of that great man. If you run away, you will never be ungrateful. You have been alive until now only because the time for Siddhi has not come. What you have done today also involves fear for your life. That is why I am telling you, run away. This is also the order of Bhavani. Therefore, go away. If I could, I would keep you here, but you know that I do not have the means."</t>
  </si>
  <si>
    <t>bn_2285</t>
  </si>
  <si>
    <t>Saying this, they both left the temple. Having seated Kapalkundala in a room, they went to the bed of Adhikari Nabakumar and sat on his lap. They asked, "Is your Majesty asleep?"</t>
  </si>
  <si>
    <t>bn_2286</t>
  </si>
  <si>
    <t>Saying this, the two of them came out of the temple. Leaving Kapalkundala seated in a room, Adhikari went to Nabakumar's bed and sat at his head. Then he asked, "Sir, have you fallen asleep?"</t>
  </si>
  <si>
    <t>bn_2287</t>
  </si>
  <si>
    <t>Nabakumar did not tell everything openly. In fact, he did not have a family. He had married Padmavati, the daughter of Ramgobinda Ghoshal. After the marriage, Padmavati stayed at her ancestral home for some time. She would occasionally visit her in-laws. When she was thirteen years old, her father and family went to Purushottama Darshan. At this time, the Pathans were being removed from Bengal by Akbar Shah and were settling in Orissa in large numbers. Akbar Shah took steps to suppress them.</t>
  </si>
  <si>
    <t>bn_2288</t>
  </si>
  <si>
    <t>Nabakumar did not reveal everything. In fact, he had a family. He married Padmavati, the daughter of Ramgobinda Ghoshal. After marriage, Padmavati stayed at her father's house for some time, occasionally visiting her in-laws. When she was thirteen years old, her father and family went to Puri to visit Jagannath. At that time, the Pathans, who were expelled from Bengal by Akbar Shah, came to Orissa with their forces and settled there. Akbar Shah started taking appropriate initiatives to suppress them.</t>
  </si>
  <si>
    <t>bn_2289</t>
  </si>
  <si>
    <t>When Ramgobind Ghoshal returned from Orissa, the Mughal-Pathan war had begun. On his way, he fell into the hands of the Pathan army. The Pathans were cruel and unjust at that time; they tried to use force on innocent travelers for money. Ramgobind had a somewhat violent nature; he started speaking harshly about the Pathans. The result of this was that he and his family were besieged; finally, he and his family, renouncing their national religion, became Muslims and were freed.</t>
  </si>
  <si>
    <t>bn_2290</t>
  </si>
  <si>
    <t>When Ramgobind Ghoshal returned from Orissa, the Mughal-Pathan war had begun. On his way back, he was captured by the Pathan army. At that time, the Pathans did not judge between good and evil; they used force to rob innocent passersby of their money. Ramgobind was somewhat angry in nature, so he kept speaking harshly to the Pathans. As a result, he and his family were imprisoned; finally, he renounced his national religion, became Muslims with his family, and thus was released.</t>
  </si>
  <si>
    <t>bn_2291</t>
  </si>
  <si>
    <t>Ramgobind Ghoshal returned home with his family, but was abandoned by his relatives for a time because he was a Muslim. At that time, Nabakumar's father was present, so he had to leave his daughter-in-law and her outcast husband. And Nabakumar did not meet his wife.</t>
  </si>
  <si>
    <t>bn_2292</t>
  </si>
  <si>
    <t>Ramgobind Ghoshal returned home alive with his family, but because he was a Muslim, he was abandoned by his relatives and society. At that time, Nabakumar's father was also alive; as a result, he was forced to abandon his daughter-in-law due to the marital relationship that had caste. After that, Nabakumar and his wife never met again.</t>
  </si>
  <si>
    <t>bn_2293</t>
  </si>
  <si>
    <t>Abandoned by his relatives and ostracized from society, Ramgobinda Ghoshal could not live in his homeland for long. For this reason, and also because of his desire to rise to a higher position in the royal court, he and his family went to Dhaka and settled there. Having converted to Islam, he and his family took the name Muhammadan. After going to Dhaka, Nabakumar had no way of knowing what happened to his father-in-law or Banita, and he never knew anything about it until now. Nabakumar, out of desperation, did not accept any more dowries. That is why I say that Nabakumar did not have “a single family”.</t>
  </si>
  <si>
    <t>bn_2294</t>
  </si>
  <si>
    <t>Abandoned by his relatives and society, Ramgobinda Ghoshal could not stay in his homeland for a long time. For this reason, as well as in the desire to gain a high position in the royal court, he went to Dhaka with his family and started living. After converting, he and his family also took the name of Muslims. After going to Dhaka, Nabakumar had no opportunity to know any more news about his father-in-law or the condition of that woman—Kapalakundala—and he has not been able to find out anything till date. Because of this separation, Nabakumar did not marry a second time. Therefore, it can be said that Nabakumar did not form a “single family”.</t>
  </si>
  <si>
    <t>bn_2295</t>
  </si>
  <si>
    <t>The owner was not aware of all these details. He considered, “What is the objection to the two families of a nobleman’s child?” He said openly, “I have come to ask you one thing. This daughter who saved your life has wasted her own life for the sake of the other. The great man under whose protection she lives is a very dangerous person. If you return to him, the same fate that befell you will befall him. Can you think of any way out of this?”</t>
  </si>
  <si>
    <t>bn_2296</t>
  </si>
  <si>
    <t>Adhikari did not know all this background. He thought, “What is the objection to a noble child having two families?” Then he said openly, “I have come to you to know one thing. This daughter saved your life—she benefited others by risking her own life. But the great man under whose protection she is is of a very dangerous nature. If you return to him, he may be in a worse condition than the one you were supposed to be in. Can you think of any way out of this situation?”</t>
  </si>
  <si>
    <t>bn_2297</t>
  </si>
  <si>
    <t>Nabakumar sat up. He said, “I was also afraid of that. You are all aware of this—make provision for it. If there is any retaliation for giving my life, I am ready for that too. I am determined to return to that murderer and surrender myself. Then he will be saved.” The Adhikari laughed and said, “You are a fool. What will be the result of this? Your life will also be destroyed—but the wrath of the great man will not be appeased for this. There is only one way out.”</t>
  </si>
  <si>
    <t>bn_2298</t>
  </si>
  <si>
    <t>Nabakumar sat up. He said, ‘I was also afraid of that. You know everything — find a way out of this. Even if you give me my life, if there is any retaliation, then I am willing to do that too. I am making a decision that I will return to that murderer and surrender myself. Then he will be saved.’ The Adhikari laughed and said, ‘You are crazy. What will be the result of this? You will also lose your life — and the great man’s anger towards him will not diminish. There is only one way out.</t>
  </si>
  <si>
    <t>bn_2299</t>
  </si>
  <si>
    <t>"He escaped with you. But he is very unfortunate. If I stay here, he will be caught in a day or two. The great man always visits this temple. Therefore, I see a certain evil in the fate of Kapalkundala."</t>
  </si>
  <si>
    <t>bn_2300</t>
  </si>
  <si>
    <t>Adhikari said, "You need to escape with him. But it is a very difficult task. If I am here, he will be caught in a day or two. The great man always visits this temple. So I see bad luck in Kapalkundala's fate."</t>
  </si>
  <si>
    <t>bn_2301</t>
  </si>
  <si>
    <t>"Whose daughter is this, from what family is she born, you know nothing. Whose wife is this, you know nothing of her character. Will you make her your companion? Even if you take her as your companion, will you give her a place in your house? And if you do not give her a place, where will this uninvited woman go?"</t>
  </si>
  <si>
    <t>bn_2302</t>
  </si>
  <si>
    <t>The owner said, "You don't know whose daughter she is, or what family she came from. You don't know whose wife she is, or what her character is like. In such a situation, would you make her your companion? And even if you make her your companion, would you be able to give her a place in your house? If you don't give her a place, where will this unmarried woman go?"</t>
  </si>
  <si>
    <t>bn_2303</t>
  </si>
  <si>
    <t>"Good. But how will a young woman, alone and unaided, travel this path? What will people say when they see and hear it? What will they tell their relatives? And I, who have called this girl my mother, how can I send her alone to a distant land with an unknown young man?"</t>
  </si>
  <si>
    <t>bn_2304</t>
  </si>
  <si>
    <t>Adhikari said, "Okay. But what will a young man and a young woman—two helpless people—do alone on this secret or alternative route? What will people say when they see them? What will they argue with their relatives? And I call this girl my mother; how can I send her alone to a faraway country with a young man of unknown character?"</t>
  </si>
  <si>
    <t>bn_2305</t>
  </si>
  <si>
    <t>Adhi. “Listen. This is a Brahmin’s daughter. I am fully aware of her story. She was kidnapped by a group of Christian bandits in her childhood and abandoned on this seashore during a shipwreck. You will be able to learn all about her from her. Kapalika, having found her, raised her in his yoga-perfected mind. She would immediately fulfill her own needs. She is still innocent; her character is extremely pure. You marry her and take her home. No one will be able to say anything. I will marry her according to the scriptures.”</t>
  </si>
  <si>
    <t>bn_2306</t>
  </si>
  <si>
    <t>Adhikari said, "Listen. She is a Brahmin's daughter. I know everything about her very well. When she was a child, she was kidnapped by fierce Christian pirates, and later, when their ship was wrecked, they abandoned her on this seashore. You will learn all these details from her later directly from her. Kapalika had found her and had been raising her for the purpose of achieving his own yoga, and she would soon have achieved her own work. She is still unmarried and her character is very pure. You marry her and take her home. No one will be able to object. I will marry her according to the scriptures."</t>
  </si>
  <si>
    <t>bn_2307</t>
  </si>
  <si>
    <t>Nabakumar stood up from the bed. He started walking around with a very fast gait. He did not answer. After a while, the Adhikari said, "You go to sleep now. I will wake you up tomorrow morning. If you wish, you can go alone. I will leave you on the way to Midnapore."</t>
  </si>
  <si>
    <t>bn_2308</t>
  </si>
  <si>
    <t>Nabakumar stood up from the bed. He started walking around very quickly, but did not answer. After a while, Adhikari said, “You go to bed now. I will wake you up tomorrow morning. If you wish, you can go alone. I will take you to Midnapore.”</t>
  </si>
  <si>
    <t>bn_2309</t>
  </si>
  <si>
    <t>Shakuntala. Male reader, please forgive me. If you had seen Kapalkundala on the seashore, I cannot say whether you would have become attached to her one day. I cannot say whether you would have agreed to take her water on the request of a mere benefit, such as saving your life. I do not understand, why Kapalkundala is only a forest-haired nun. But Navakumar steals wood for others;—the woodcutters of this world understand the meaning of nuns. Navakumar carried a load of wood on his head for his ungrateful fellow travelers—what is so strange about the incomparable beauty that he would want to carry in his heart for the ungrateful nun?</t>
  </si>
  <si>
    <t>bn_2310</t>
  </si>
  <si>
    <t>Shakuntala. Forgive me, male reader. If you had seen Kapalkundala on the seashore, I cannot say for sure whether you would have been attracted to her one day. Whether you would have agreed to take her water in gratitude for the benefit of saving your life is also uncertain—perhaps not—because Kapalkundala was then just a rough-haired nun. But just as Navakumar collects wood for the benefit of others, so too do the people of this world not understand the inner hearts of nuns. Just as Navakumar carried a load of wood on his head for his ungrateful fellow travelers, so it is not unusual for him to want to cherish the beautiful form and qualities of the grateful nun in his heart.</t>
  </si>
  <si>
    <t>bn_2311</t>
  </si>
  <si>
    <t>In the morning, the owner came to him. He saw that Nabakumar had not yet gone to bed. He asked, "What is the duty now?" Nabakumar said, "From today onwards, Kapalkundala is my lawful wife. Even if I have to leave the world for her, I will do that. Who will give me a daughter?"</t>
  </si>
  <si>
    <t>bn_2312</t>
  </si>
  <si>
    <t>In the morning, Adhikari came to him and saw that Nabakumar had not slept yet. He asked, ‘What should I do now?’ Nabakumar said, ‘From today onwards, Kapalkundala is my wife. I will leave my family for this. Who will give this daughter to me?’</t>
  </si>
  <si>
    <t>bn_2313</t>
  </si>
  <si>
    <t>The Adhikari re-entered his bedroom. In one of the drawers were some very worn pieces of palm leaves. On them were specified his dates and stars. After criticizing them all, he said, "Although today is not the wedding day, there is no obstacle to the marriage. I will give the daughter away at dusk. You will only have to fast today. Go home and perform all the rituals. There is a place where I can hide you for a day. If he comes today, he will not find you. Then, after the wedding, go to your wife's house on the morning of the wedding."</t>
  </si>
  <si>
    <t>bn_2314</t>
  </si>
  <si>
    <t>Adhikari went back to his bedroom. In a small drawer were some very old palm leaves. On them were written his dates and constellations. After examining them carefully, he said, "Although today is not the day set for the wedding, there is no obstacle to the wedding. I will give the bride at dusk. You just fast today. Go home and perform the rituals. There is a place where I can hide you for a day. If he comes today, he will not find you. After completing the wedding, go home tomorrow morning with your wife."</t>
  </si>
  <si>
    <t>bn_2315</t>
  </si>
  <si>
    <t>Nabakumar agreed to this. In this situation, as far as possible, all the scriptures were followed. At dusk, the marriage of Kapalikapalit Sannyasini with Nabakumar took place. There was no news from Kapalika. The next morning, the three of them started their journey. Adhikari would accompany them till the road to Medinipur.</t>
  </si>
  <si>
    <t>bn_2316</t>
  </si>
  <si>
    <t>Nabakumar agreed. In that situation, everything was done as per the scriptures as possible. At dusk, Nabakumar was married to the nun raised by Kapalika. There was no trace of Kapalika. The next morning, the three of them started preparing for the journey. Adhikari would take them to the road to Medinipur.</t>
  </si>
  <si>
    <t>bn_2317</t>
  </si>
  <si>
    <t>During the journey, Kapalkundala went to pay homage to Kali. After bowing down with devotion, he placed a single lotus leaf from a flowerpot at the feet of the idol and kept observing it. The leaf fell.</t>
  </si>
  <si>
    <t>bn_2318</t>
  </si>
  <si>
    <t>On the way, Kapalkundala went to pay obeisance to Kali Mata. Bowing down with devotion, he picked up a whole Bilva leaf from the flowerpot and offered it at the feet of the idol and gazed at the idol with fixed eyes for a while. But soon the leaf fell to the ground.</t>
  </si>
  <si>
    <t>bn_2319</t>
  </si>
  <si>
    <t>Everyone walked silently. After a long time, they arrived on the road to Midnapore. Then Adhikari said goodbye. Kapalkundala started crying. The person who was his only friend in the world was saying goodbye.</t>
  </si>
  <si>
    <t>bn_2320</t>
  </si>
  <si>
    <t>Everyone started walking silently. After a long time, they arrived on the road to Midnapore. Then Adhikari said goodbye. Kapalkundala started crying. The only friend he had in the world was the one who was leaving now.</t>
  </si>
  <si>
    <t>bn_2321</t>
  </si>
  <si>
    <t>Adhikari also started crying. Wiping the tears from his eyes, he whispered to the ear of the goddess, "Mother! You know that your child has no shortage of money in the offerings of the Supreme Goddess. Everyone, young and old, in Hijli worships her. Give what I have tied to your clothes to your husband and ask him to make a palanquin for you. Think of him as your child."</t>
  </si>
  <si>
    <t>bn_2322</t>
  </si>
  <si>
    <t>Adhikari also started crying. Wiping away the tears, he whispered in Kapalkundala's ear, "Mother! You know that by the grace of the Supreme Goddess, you have no lack of children. Everyone, young and old, in Hijli worships her. Give the money I have tied to your clothes to your husband and ask him to take you in the palanquin. Consider me your own child."</t>
  </si>
  <si>
    <t>bn_2323</t>
  </si>
  <si>
    <t>If man were not blind to the future, the journey of life would be utterly unhappy. No one would indulge in any happiness, seeing the certainty of future dangers. If Milton had known that he would become blind, he would never have pursued education; if Shah Jahan had known that Aurangzeb would imprison him in his old age, he would never have touched the throne of Delhi. If Bhaskaracharya had known that his only daughter would be a widow for ever, he would never have accepted the dowry. If Nabakumar or his new wife had known what the result of their marriage would be, they would never have married.</t>
  </si>
  <si>
    <t>bn_2324</t>
  </si>
  <si>
    <t>If man were not completely blind to the future, the journey of life would be utterly joyless. No one would dare to move towards any happiness if he had known for certain the dangers that might befall him. If Milton had known that he would go blind, he would never have devoted himself to the pursuit of learning. If Shah Jahan had known that Aurangzeb would imprison him in his old age, he would never have ascended the throne of Delhi. If Bhaskaracharya had known that his only daughter would be a widow, he would never have married. Similarly, if Nabakumar or his newlywed wife had known in advance the future outcome of their marriage, the marriage would never have been consummated.</t>
  </si>
  <si>
    <t>bn_2325</t>
  </si>
  <si>
    <t>Nabakumar arrived in Medinipur and, with the money donated by the Adhikari, appointed a maid, a guard and a litter bearer for Kapalkundala and sent him on a litter journey. Due to lack of money, he himself set off on foot. Nabakumar was tired from the previous day's work, and after lunch the litter bearers left him far behind. Gradually, evening came. The sky was covered with the incessant clouds of winter. Evening also passed. The world became dark. It began to rain a little. Nabakumar was busy getting together with Kapalkundala.</t>
  </si>
  <si>
    <t>bn_2326</t>
  </si>
  <si>
    <t>When Nabakumar arrived in Midnapore, he used the money given by the owner to hire a maid, a guard and a palanquin bearer for Kapalkundala and sent her on a palanquin. Due to lack of money, he himself walked on foot. Nabakumar was tired from the previous day's work. After lunch, the bearers left him far behind and moved forward. Gradually, evening came. The sky was covered with thick winter clouds. Evening passed. The world was plunged into darkness. Some rain also started falling. Nabakumar became impatient to meet Kapalkundala.</t>
  </si>
  <si>
    <t>bn_2327</t>
  </si>
  <si>
    <t>I had a firm belief in my heart that I would meet him at the first inn, but the inn was nowhere to be seen. It was almost four or six o'clock in the morning. Nabakumar was walking briskly. Suddenly his foot touched something hard. The object broke with a loud, crunching sound as he stepped on it. Nabakumar stood up; he started walking again; it was the same again. He picked up the object he had made with his hand. He saw that the object was like a piece of wood.</t>
  </si>
  <si>
    <t>bn_2328</t>
  </si>
  <si>
    <t>I had hoped that I would meet him at the first inn, but there was no sign of the inn. It was about four or six o'clock in the morning. Nabakumar was walking quickly. Suddenly, his foot touched something hard. It broke with a crunching sound under the pressure of his foot. Nabakumar stopped, stepped forward again, and the same thing happened again. He picked up the thing that had hit his foot with his hand. He saw that it was something like a broken plank.</t>
  </si>
  <si>
    <t>bn_2329</t>
  </si>
  <si>
    <t>Even when the sky is overcast, it is not usually so dark that the shape of a solid object cannot be seen in the distance. A large object had fallen in front of him; Nabakumar felt it and saw that it was a broken bed; immediately his heart felt the danger of Kapalkundala. As he was walking towards the bed, he felt another kind of material touch his feet. This touch felt like the touch of a soft human body.</t>
  </si>
  <si>
    <t>bn_2330</t>
  </si>
  <si>
    <t>Even if the sky was cloudy, it was usually not so dark that the shape of large objects could not be seen on the way. A large object had fallen in front of him; Nabakumar felt it with his hand and saw that it was a broken palanquin. At that moment, he felt the fear of danger in Kapalkundala. As he was walking towards the palanquin, another object touched his foot. This touch felt like the touch of a soft human body.</t>
  </si>
  <si>
    <t>bn_2331</t>
  </si>
  <si>
    <t>He sat down and rubbed his hands, and saw that it was a human body. The touch was very cold; at the same time, he felt the touch of a liquid substance. He put his hand on the pulse and saw that there was no pulse, the life had passed away. With special concentration, he saw that it seemed as if he could hear the sound of breathing. There was breathing, but why no pulse? Is this a patient? He put his hand near the nostrils and saw that there was no breathing. Then why the sound? Perhaps there was a living person here. Thinking this, he asked, "Is there anyone living here?"</t>
  </si>
  <si>
    <t>bn_2332</t>
  </si>
  <si>
    <t>Sitting down, he pressed his hand and saw—surely it was a human body. But the touch was very cold, and he immediately felt the touch of some liquid. He felt his pulse with his hand, and realized that there was no pulse—the breath had been released. Yet, paying close attention, it seemed as if he could hear the sound of light breathing from afar. He wondered, why was there no pulse if there was breathing? Was this a sign of some disease? He put his hand near his nostrils—there was no breathing. So where was this sound coming from? Maybe there was someone else alive nearby. With this thought in mind, he asked, “Is there anyone alive here?”</t>
  </si>
  <si>
    <t>bn_2333</t>
  </si>
  <si>
    <t>The woman replied, "The bandits have broken my palanquin, killed one of my bearers, and everyone has fled. The bandits have taken all my ornaments and tied me to the palanquin."</t>
  </si>
  <si>
    <t>bn_2334</t>
  </si>
  <si>
    <t>The answerer said, "The bandits have broken my palanquin, killed one of my bearers; the rest have fled. They have taken away all my ornaments and tied me up inside the palanquin."</t>
  </si>
  <si>
    <t>bn_2335</t>
  </si>
  <si>
    <t>Nabakumar, perceiving in the darkness, saw that indeed a woman was bound tightly by clothes in the bed. Nabakumar quickly untied her and said, “Can you get up?” The woman said, “I too was hit by a stick; that is why my legs are sore; but I think I will be able to get up with a little help.”</t>
  </si>
  <si>
    <t>bn_2336</t>
  </si>
  <si>
    <t>Nabakumar groped in the darkness and realized that there was indeed a woman tied tightly with clothes inside the palanquin. He quickly untied her and asked, “Can you get up?” The woman said, “I was also hit with a stick, so my legs hurt. But with a little help, I think I can get up.”</t>
  </si>
  <si>
    <t>bn_2337</t>
  </si>
  <si>
    <t>The woman said, "What should I do sitting alone in the field in the dark? I should go with you to the hut. I think if I can lean on something, I can walk."</t>
  </si>
  <si>
    <t>bn_2338</t>
  </si>
  <si>
    <t>The woman said, "What should I do sitting alone in the field in the dark? It's better to go with you to the inn. I feel like I can walk with some weight."</t>
  </si>
  <si>
    <t>bn_2339</t>
  </si>
  <si>
    <t>Indeed, the brothel was nearby. In those days, bandits did not hesitate to commit mischief even near brothels. Without much delay, Nabakumar reached there with his companion.</t>
  </si>
  <si>
    <t>bn_2340</t>
  </si>
  <si>
    <t>Fortunately, there was a hut nearby. In those days, bandits did not hesitate to commit misdeeds even near huts. Without much delay, Nabakumar reached there with the female companion.</t>
  </si>
  <si>
    <t>bn_2341</t>
  </si>
  <si>
    <t>Nabakumar saw that Kapalkundala was staying on that very bed. His servant had reserved a room for her. Nabakumar reserved a room next to it for his concubine and made her enter it. At his command, the householder's wife lit a lamp. When the rays of the lamp fell on the body of his concubine, Nabakumar saw that she was of extraordinary beauty. Her youthful splendor was flowing in waves of beauty, like the river of Shravan.</t>
  </si>
  <si>
    <t>bn_2342</t>
  </si>
  <si>
    <t>Nabakumar saw that Kapalkundala was staying in that very cottage. His servants had arranged a separate room for her. Nabakumar assigned a room next door for his concubine and made her enter there. As per his instructions, the householder's wife lit a lamp. When the light of the lamp fell on the woman's body, Nabakumar understood that she was extraordinarily beautiful. The splendor of her appearance and the radiance of her youth were rising like the surging river of Shravan.</t>
  </si>
  <si>
    <t>bn_2343</t>
  </si>
  <si>
    <t>I have said that the consort of Nabakumar is of extraordinary beauty. At this point, if I do not engage in describing her appearance according to the established tradition, the male readers will be greatly offended. And those who are beautiful themselves will read it and say, “Then I understand that she is a wise woman!” So ​​I had to engage in describing the appearance of this Kamini. But what should I use to describe her? Sometimes, Mother Saraswati of the grove presses her on my shoulder. By her grace, I can somehow accomplish the task of describing her appearance by arranging some fruit branches, but lest the reader's stomach burn on hearing names like pomegranate, rambha, etc., I refrained from that attempt.</t>
  </si>
  <si>
    <t>bn_2344</t>
  </si>
  <si>
    <t>I have already said that Nabakumar's consort is extraordinarily beautiful. If I do not describe her appearance according to the conventional method here, the male readers will be very annoyed. And those who are beautiful themselves will read it and say, 'Then I guess she is not beautiful at all!' So I am forced to describe the appearance of this woman. But what should I describe her with? Sometimes, the mother of the grove, Saraswati, sits on my shoulder. By her grace, I can somehow do the work of describing her appearance by arranging some fruit branches, but fearing that the fire in the reader's stomach will ignite - I refrained from that attempt by mentioning names such as pomegranate, banana, etc.</t>
  </si>
  <si>
    <t>bn_2345</t>
  </si>
  <si>
    <t>If this woman were of impeccable beauty, I would have said, “Male reader! She is as beautiful as your housewife. And beautiful reader! She is as beautiful as your shadow in the mirror.” Then the description of beauty would have come to an end. Unfortunately, she is not beautiful in every way, so I had to stop.</t>
  </si>
  <si>
    <t>bn_2346</t>
  </si>
  <si>
    <t>If this woman were of ordinary and innocent beauty, I would say, ‘Male reader! She is as beautiful as your housewife. And beautiful female readers! She is as beautiful as your reflection in the mirror.’ Then there would be an end to the description of beauty. Unfortunately, she is not all-round beautiful, so I have to stop.</t>
  </si>
  <si>
    <t>bn_2347</t>
  </si>
  <si>
    <t>The reason why she is not a flawless beauty is that, firstly, her body is slightly longer than average; secondly, her middle finger is slightly depressed; thirdly, she is not really a gaurangini.</t>
  </si>
  <si>
    <t>bn_2348</t>
  </si>
  <si>
    <t>The reasons why she is not a flawless beauty are: first, her body is slightly taller than average; second, her lips are slightly pressed; third, she is not actually fair-skinned.</t>
  </si>
  <si>
    <t>bn_2349</t>
  </si>
  <si>
    <t>The body is long, but the hands, feet, and heart are all round and complete. Just as the thornbush sways with the abundance of its leaves during the rainy season, so too did its body sway with its fullness; therefore, its long body became a cause of greater beauty because of its fullness. Among those whom I call truly Gaurangini, some have a complexion like the full moon, while others have a complexion like the dawn. She is free from both fears, so I do not call her a true Gaurangini, but her complexion is not inferior in her enchanting power. She is dark-skinned.</t>
  </si>
  <si>
    <t>bn_2350</t>
  </si>
  <si>
    <t>Although his body was somewhat long, his hands, feet, and heart were all well-formed and well-built. Just as a creeper bends under the weight of its leaves during the rainy season, his body also seemed to be swaying under the weight of its fullness; as a result, that length also enhanced the beauty of his appearance. Among those who are usually called of a golden complexion, some have a complexion like the light of the full moon, while others have a complexion like the red of the morning sky. But his complexion was not like either of these two, so he could not be called a golden complexion in the true sense; however, his appearance was in no way inferior in the power of seduction. He was of a dark complexion.</t>
  </si>
  <si>
    <t>bn_2351</t>
  </si>
  <si>
    <t>"Shyama Maa" or "Shyama Sundar" is not the same brown as the example of the brown color. The brown color of Tapta Kanchan is the same brown. If Purnachandrakara Lekha, or Hemambudkiritini Usha, is the color idol of the Gauranginis, then the beauty of the spring-born Navachutdalraj can be said to be similar to this brown color. Many of the readers can establish the color of Gaurangini, but if someone is fascinated by the mantra of such brown color, I cannot call him ignorant of color.</t>
  </si>
  <si>
    <t>bn_2352</t>
  </si>
  <si>
    <t>"Shyama Ma" or "Shyama Sundar" does not mean the same color as Shyama Varna. This is a warm golden Shyama Varna. If the light of the full moon or the golden cloud-crowned dawn symbolize the form of Gaurvarna, then the lively green glow of the new mango leaves that bloom in spring can be said to be a comparison to this Shyama Varna. Many readers may consider the beauty of Gaurvarna to be superior, but if someone is fascinated by this Shyama Varna form, then they cannot be called tasteless.</t>
  </si>
  <si>
    <t>bn_2353</t>
  </si>
  <si>
    <t>Whoever is offended by this statement, let him once, like a swarm of bees that have just emerged from the new moon, think of that bright, dark, and long-lasting hair; think of that crescent-shaped brow, touching the light; think of that pale, radiant forehead; think of the small, red lips that are in the middle, and then this unknown woman will be perceived as the most beautiful. Her eyes are not very large, but they have a fine, delicate line—and they are very bright. Her sarcastic gaze is steady, yet piercing.</t>
  </si>
  <si>
    <t>bn_2354</t>
  </si>
  <si>
    <t>Whoever doubts this statement, let him think for a moment — about that bright gray forehead, like a row of bumblebees on a new mango leaf; about that pair of eyebrows that touch the eyebrows under the forehead like the moon of the seventh day; about those cheeks that are bright like a ripe mango; and about the little red underarm in between — only then will this unknown woman seem to be the best of beauties. The eyes are not very large, but have beautiful curved petals — and are extraordinarily bright. Her gaze is steady, yet pierces deep into the chest.</t>
  </si>
  <si>
    <t>bn_2355</t>
  </si>
  <si>
    <t>bn_2356</t>
  </si>
  <si>
    <t>bn_2357</t>
  </si>
  <si>
    <t>When she looks at you, you immediately feel that this woman is looking right into your heart. As she looks, her gaze transforms into a piercing gaze; at other times, her eyes melt with tender affection. At other times, there is only a hint of weariness due to pleasure, as if her eyes are the dreambed of the mind. At other times, she is filled with lust, swaying in the liquor. At other times, she has a cruel sarcastic look on her lips—like lightning in the clouds. In the radiance of her face are two indescribable beauties; the first is the influence of an all-pervading intellect, the second is great self-respect. Therefore, when she stood with her mortal neck bent, it was easy to perceive that she was the queen of the women's clan.</t>
  </si>
  <si>
    <t>bn_2358</t>
  </si>
  <si>
    <t>When her gaze falls on you, you will immediately feel that this woman is looking into your heart. The form of that piercing gaze changes as you look; sometimes the eyes melt in the juice of tender affection. Sometimes there is only a shadow of fatigue in those eyes due to the obsession of happiness - as if those eyes are the dream bed of Cupid. Sometimes they are wide with lust, swaying with the juice of love. Sometimes there is a cruel sarcasm in the restless corner - like a flash of lightning in the chest of a cloud. Two indescribable beauties are in the beauty of her face - one is the radiance of an omniscient intellect, the other is the expression of deep self-esteem. Therefore, when she stood with her graceful neck slightly bent like a duck, it was easy to think that she was the queen of women.</t>
  </si>
  <si>
    <t>bn_2359</t>
  </si>
  <si>
    <t>The beauty was twenty-seven years old—a river full of water in the month of Bhadra. Like the water of the river in the month of Bhadra, her beauty was swaying—spinning. More than her complexion, more than her eyes, more than anything else, the movement of that beauty was enchanting. In her full youth, her whole body was constantly restless; just as the river of the new autumn is restless in the absence of wind, so is it restless; that restlessness was the cause of new, new beauty from moment to moment. The young prince was seeing that new, new beauty with his unblinking eyes.</t>
  </si>
  <si>
    <t>bn_2360</t>
  </si>
  <si>
    <t>The beauty was about twenty-seven years old—like a river full of the month of Bhadra. Like the water of the river Bhadra, the current of her beauty seemed to rise and fall, sometimes to the surface. Her complexion, her eyes—the undulation of her beauty, above all else, was extremely enchanting. Her entire body, weighed down by the weight of her full youth, seemed to always move with a slight tremor. Just as a river in the new autumn makes light waves without wind, she was also restless; and that restlessness revealed new beauty every moment. Nabakumar was observing the development of that ever-new form with his unblinking gaze.</t>
  </si>
  <si>
    <t>bn_2361</t>
  </si>
  <si>
    <t>If this had been said simply, it would have been understood as a reproach, but the smile with which the woman spoke made it seem nothing but sarcasm. Nabakumar saw that she was very cheerful; why not respond with cheerful words? He said, "I have seen women; but I have never seen such a beauty."</t>
  </si>
  <si>
    <t>bn_2362</t>
  </si>
  <si>
    <t>If I had said this directly, it would have sounded like a rebuke, but the woman smiled and said it in a tone that could not be understood except in a consonant. Nabakumar saw that this was very polite; why not answer politely? He said, 'I have seen women, but I have never seen such a beautiful one.</t>
  </si>
  <si>
    <t>bn_2363</t>
  </si>
  <si>
    <t>The young woman looked at her attire and said, “The unfortunate woman is not a Bengali. She is a Muslim from the West.” Nabakumar observed and saw that her attire was like that of a Muslim from the West. After a while the young woman began to say, “Sir, you have taken my name in vain;—please introduce yourself. Where is the house where that uniquely beautiful housewife lives?”</t>
  </si>
  <si>
    <t>bn_2364</t>
  </si>
  <si>
    <t>The young woman looked at her clothes and said, ‘The unfortunate woman is not a Bengali—a Western Muslim.’ Nabakumar noticed that the clothes really resembled those of a Western Muslim woman. After a while, the young woman began to say, ‘Sir, you have introduced me with your cleverness; now please introduce yourself and thank me. Where is the house where that uniquely beautiful housewife lives?</t>
  </si>
  <si>
    <t>bn_2365</t>
  </si>
  <si>
    <t>Nabakumar called the housewife and asked her to bring another lamp. Before she could bring another lamp, she heard a long sigh. A moment later, a Muslim man, dressed as a servant, arrived. The foreigner saw him and said, "What is he? Why are you so late? Where are the others?"</t>
  </si>
  <si>
    <t>bn_2366</t>
  </si>
  <si>
    <t>Nabakumar called the housekeeper and asked her to bring another lamp. Before she could bring the other lamp, she heard a long sigh. A short while after the lamp was brought, a Muslim man with a servant's bag arrived. The foreigner saw him and said, "What is this? Why are you so late? And where are the rest of you?"</t>
  </si>
  <si>
    <t>bn_2367</t>
  </si>
  <si>
    <t>The servant said, "The servants were all drunk, and we followed the palanquin to gather them. Then, seeing the broken bed and not seeing you, we became completely unconscious. Some are in that place; some have gone in search of you in other directions, I have come in this direction."</t>
  </si>
  <si>
    <t>bn_2368</t>
  </si>
  <si>
    <t>The servant said, "As the slaves were all drunk, we fell behind the palanquin while trying to control them. Later, when we saw the broken palanquin and could not find you, we completely fainted. Some are still there; some have gone in search of you in another direction, and I have come in this direction to look for you."</t>
  </si>
  <si>
    <t>bn_2369</t>
  </si>
  <si>
    <t>Nabakumar left. After a while, many people arrived with servants and porters carrying chests. A small bed also arrived; in it was a maid. Then news reached Nabakumar, "The wife has remembered."</t>
  </si>
  <si>
    <t>bn_2370</t>
  </si>
  <si>
    <t>Nabakumar left. After a while, many people, servants and bearers arrived with chests and boxes. A palanquin also arrived, with a maid in it. Then news reached Nabakumar — "Bibi has remembered."</t>
  </si>
  <si>
    <t>bn_2371</t>
  </si>
  <si>
    <t>Nabakumar returned to Mati Bibi. He saw that she had transformed again. Matividhi, having abandoned her previous attire, had donned a beautiful robe adorned with gold and pearls; her spotless body was adorned with ornaments. Wherever she touched it—on her head, on her grave, on her forehead, around her eyes, on her ears, on her throat, on her heart, on her arms—everywhere, diamonds and other gems were shining from the golden midst. Nabakumar's eyes became restless.</t>
  </si>
  <si>
    <t>bn_2372</t>
  </si>
  <si>
    <t>Nabakumar returned to Moti Bibi. He saw that she was in a completely different form this time. Moti Bibi had changed from her previous attire and was wearing a gold-and-pearl-embroidered outfit; her bare body was adorned with jewelry. Wherever she touched it—in her hair, on her forehead, around her eyes, in her ears, on her neck, on her chest, on her arms—there were diamonds and emeralds sparkling amidst the gold. Nabakumar's eyes could not remain still.</t>
  </si>
  <si>
    <t>bn_2373</t>
  </si>
  <si>
    <t>Most women, when adorned with many gold ornaments, become almost unattractive;—many attain the state of decorated statues;—but there was no possibility of that unattractiveness or state being seen in Moti Bibi. Like the sky adorned with the most beautiful stars—the abundance of ornaments seemed to be in harmony with Madhurayat's body, and indeed, it enhanced her beauty. Moti Bibi said to Nabakumar, "Sir, let us become acquainted with your wife."</t>
  </si>
  <si>
    <t>bn_2374</t>
  </si>
  <si>
    <t>Most women look a bit unattractive when they wear too much jewelry — many become like decorated dolls. But that was not the case with Moti Bibi. Like a sky filled with countless stars — the abundance of jewelry matched her well-built body perfectly, and in fact, it enhanced her beauty. Moti Bibi said to Nabakumar, "Sir, let's get to know your wife a little."</t>
  </si>
  <si>
    <t>bn_2375</t>
  </si>
  <si>
    <t>Motibidhi said this with the same sarcasm as before, but Nabakumar heard that his voice was somewhat distorted. Nabakumar took Motibiwibi with him and went away. The maid who had come to Shivikarohan also went with him. Her name was Peshman.</t>
  </si>
  <si>
    <t>bn_2376</t>
  </si>
  <si>
    <t>He said this in the same sarcastic tone as before, but Nabakumar noticed that his tone had changed somewhat. Nabakumar started walking with Motibibi. The maid who had come riding in the palanquin also walked with them. Her name was Peshman.</t>
  </si>
  <si>
    <t>bn_2377</t>
  </si>
  <si>
    <t>Kapalkundala was sitting alone on the damp ground of the shop. Only a dim lamp was burning—her back was dark with tangled hair. When Matibibi first saw her, a faint smile appeared on her face and in the corners of her eyes. She raised the lamp to look better and brought it close to Kapalkundala's face. Then that smile disappeared;—Matibi's face became serious;—she began to look at her with a dull expression. No one said anything;—Matibi was fascinated, Kapalkundala was somewhat surprised.</t>
  </si>
  <si>
    <t>bn_2378</t>
  </si>
  <si>
    <t>Kapalkundala was sitting alone on the damp floor of the shop. There was only a dimly lit lamp; his thick, unkempt hair made the darkness behind him even deeper. When Motibibi first saw him, a faint smile appeared at the corners of his lips and in the corners of his eyes. To get a better look, he lifted the lamp and brought it to Kapalkundala's face. At that moment, the smile disappeared—Motibibi's face became serious, and she stared at him with a single glance. No one said a word—Motibibi stood still in amazement, and Kapalkundala also remained silent, somewhat surprised.</t>
  </si>
  <si>
    <t>bn_2379</t>
  </si>
  <si>
    <t>After a while, Moti started removing the ornaments from her body. Nabakumar asked, “What are you doing?” Moti said, “Don’t look.” Moti started removing the ornaments from her body and putting them on her head one by one. The head did not say anything. Nabakumar asked, “What is happening?” Moti did not answer him.</t>
  </si>
  <si>
    <t>bn_2380</t>
  </si>
  <si>
    <t>After a while, Moti started removing the jewelry from her body. Nabakumar asked, ‘What are you doing?’ Moti said, ‘Look.’ Moti took off all her jewelry and started putting it on Kapalkundala one by one. Kapalkundala didn’t say anything. Nabakumar kept asking, ‘What is going on?’ Moti didn’t answer him.</t>
  </si>
  <si>
    <t>bn_2381</t>
  </si>
  <si>
    <t>When the assembly of ornaments was over, Moti said to Nabakumar, "You were right. This flower does not bloom even in the royal garden. It is a pity that I could not show off this beauty in the capital. I wore all these ornaments because they are suitable for this body. You too will sometimes think of a foreign woman wearing them."</t>
  </si>
  <si>
    <t>bn_2382</t>
  </si>
  <si>
    <t>When she finished wearing the jewelry, Moti said to Nabakumar, "You were right. This flower doesn't bloom even in the king's garden. The only regret is that I couldn't show off this look in the capital. These jewelry are worthy of this body - that's why I put them on. You too will sometimes think of this face as a foreigner when you wear it."</t>
  </si>
  <si>
    <t>bn_2383</t>
  </si>
  <si>
    <t>Moti said, "I still have the gift of God. I will not be naked. If I feel happy wearing this, why do you disturb me?" Saying this, Moti Bibi left with the maid. When he came to Biral, Peshman asked Moti Bibi, "Bibi, who is this person?" Yawanbala replied, "He is my enemy!"</t>
  </si>
  <si>
    <t>bn_2384</t>
  </si>
  <si>
    <t>Moti said, "By the grace of God, I have more. I will not remain without jewelry. If I like wearing it, why are you stopping me?" Saying this, Moti Bibi left with the maid. As soon as they were alone, Peshman asked Moti Bibi, "Bibi, who is this man?" Yawanbala replied, "Mera Khasam!" — that is, my husband.</t>
  </si>
  <si>
    <t>bn_2385</t>
  </si>
  <si>
    <t>Tell me what happened to the jewelry. Matibibi sent a silver-plated ivory box to keep the jewelry. The robbers had taken only a few of her belongings—they had found nothing beyond what was nearby.</t>
  </si>
  <si>
    <t>bn_2386</t>
  </si>
  <si>
    <t>Listen to me tell you what happened to the jewelry. Motibibi sent a silver-worked ivory box to keep the jewelry. The bandits took only a few things from her—whatever they could find; they got nothing else.</t>
  </si>
  <si>
    <t>bn_2387</t>
  </si>
  <si>
    <t>Nabakumar placed two or three pieces of jewelry on Kapalkundala's body and placed most of them in a box. The next morning, Moti Bibi set off towards Bardhaman, while Nabakumar's wife set off towards Saptagram. Nabakumar placed Kapalkundala on the palanquin and gave her a box of jewelry. The bearers easily followed Nabakumar. Kapalkundala opened the door of the palanquin and was looking around; a beggar saw him and accompanied the palanquin, begging for alms.</t>
  </si>
  <si>
    <t>bn_2388</t>
  </si>
  <si>
    <t>Nabakumar put a couple of jewels on Kapalkundala and put the rest in the boxes. The next morning, Moti Bibi set off on the way to Burdwan and Nabakumar set off on the way to Saptagram with his wife. Nabakumar put Kapalkundala on the palanquin and took the jewel box with him. The bearers easily left Nabakumar behind and moved forward. Kapalkundala opened the door of the palanquin and was going to look around. A beggar saw him and started walking along with the palanquin, asking for alms.</t>
  </si>
  <si>
    <t>bn_2389</t>
  </si>
  <si>
    <t>The beggar pointed his finger at the two ornaments on Kapalkundala's body and said, "Is that it, mother? You have diamonds and pearls on you—don't you have anything?" Kapalkundala asked, "Would you be satisfied if you got the ornaments?" The beggar was somewhat surprised. The beggar's hopes were boundless. After a moment, he said, "What is it?"</t>
  </si>
  <si>
    <t>bn_2390</t>
  </si>
  <si>
    <t>The beggar pointed to the two ornaments on Kapalkundala's head and said, "What is this, mother! You have diamonds and pearls on you—you have nothing?" Kapalkundala asked, "Will you be satisfied if you get the ornaments?" The beggar was a little surprised. The beggar's hopes were boundless. After a moment, he said, "Will it be or not?"</t>
  </si>
  <si>
    <t>bn_2391</t>
  </si>
  <si>
    <t>Kapalkundala, with an honest heart, gave the beggar all the jewelry, including the box. He also took off the jewelry on his body. The beggar was stunned for a moment. The servant and maid could not understand anything. The beggar's stunned state was only momentary. Immediately, looking this way and that, he took the jewelry and fled with a sigh. Kapalkundala wondered, why did the beggar run?</t>
  </si>
  <si>
    <t>bn_2392</t>
  </si>
  <si>
    <t>Kapalkundala, with no hesitation, handed over all the ornaments, including the jewelry box, to the beggar. He even took off the jewelry he was wearing. The beggar stood there for a while, as if astonished. The servants could not understand anything. However, that amazement was very short-lived. The beggar looked around and suddenly ran away, taking the jewelry with him. Kapalkundala then thought to himself - why did the beggar suddenly run away like that?</t>
  </si>
  <si>
    <t>bn_2393</t>
  </si>
  <si>
    <t>Nabakumar reached his homeland with Kapalkundala. Nabakumar was fatherless; his widowed mother was at home, and he had two sisters. The eldest was a widow; the reader will not be acquainted with her. The second, Shyamasundari, was a widow despite being a noblewoman, because she was the wife of a noblewoman. She would visit us once or twice.</t>
  </si>
  <si>
    <t>bn_2394</t>
  </si>
  <si>
    <t>Nabakumar returned to his homeland with Kapalkundala. Nabakumar was fatherless; he had a widowed mother at home and two sisters. The elder sister was a widow—the reader will not meet her. The second, Shyamasundari, despite being married, practically lived like a widow, because she was a noblewoman. She will appear before us once or twice.</t>
  </si>
  <si>
    <t>bn_2395</t>
  </si>
  <si>
    <t>We cannot express how pleased Nabakumar's relatives were when he married an unknown ascetic and brought her home. In fact, he did not have to face any trouble on this account. Everyone was disappointed with his return. His fellow travelers returned and complained that Nabakumar had been killed by a tiger. The reader will think that these truth-tellers were speaking as if they had been convinced; but to admit this would be to insult their power of imagination.</t>
  </si>
  <si>
    <t>bn_2396</t>
  </si>
  <si>
    <t>We cannot tell you how pleased Nabakumar's relatives were when he married an ascetic of unknown lineage and character and brought her home. In fact, he did not have to suffer any trouble in this matter. Everyone had given up hope of his return. His fellow travelers returned and complained that Nabakumar had been killed by a tiger. The reader may think that these truthful people spoke according to their own beliefs - but if we admit that, then their imagination is insulted.</t>
  </si>
  <si>
    <t>bn_2397</t>
  </si>
  <si>
    <t>Many of the returning travelers had confirmed that they had seen Nabakumar fall into the tiger's face.—Sometimes there was an argument about the size of the tiger; some said that the tiger was eight cubits long—some said, "No, about fourteen cubits." The old traveler, who had been acquainted with him before, said, "In any case, I was saved greatly. The tiger had chased me first, and I escaped; Nabakumar is not a very brave man; he could not escape."</t>
  </si>
  <si>
    <t>bn_2398</t>
  </si>
  <si>
    <t>Many of the returning passengers confirmed that they had seen Nabakumar fall into the tiger's mouth with their own eyes.—Sometimes there was even an argument about the size of the tiger; some said that the tiger must be eight hands long, while others said, 'No, about fourteen hands.' The old passenger, who had been known to him before, said, 'Anyway, I have been saved. The tiger chased me first, and I escaped; Nabakumar is not such a brave man, and he could not escape.</t>
  </si>
  <si>
    <t>bn_2399</t>
  </si>
  <si>
    <t>When all these laments reached the ears of Nabakumar's mother and others, such a cry arose in the midst that it did not cease for days. Nabakumar's mother was almost dead at the news of the death of her only son. At such a time, when Nabakumar returned home as a wife, who asked him, "What nation is your bride from or whose daughter is she?" Everyone was blinded by joy. Nabakumar's mother received her bride with great honor and took her into her home.</t>
  </si>
  <si>
    <t>bn_2400</t>
  </si>
  <si>
    <t>When these rumors reached the ears of Nabakumar's mother and other relatives, there was such a cry throughout the city that it did not stop for several days. Nabakumar's mother almost died at the news of the death of her only son. At that time, when Nabakumar returned home with his wife, who else asked him, 'What caste is your wife or whose daughter is she?' Everyone was blinded by joy. Nabakumar's mother received her wife with great respect and affection and took her home.</t>
  </si>
  <si>
    <t>bn_2401</t>
  </si>
  <si>
    <t>When Nabakumar saw that Kapalkundala was welcomed into his house, his ocean of joy surged. Fearing disrespect, he did not show any sign of pleasure or affection even after receiving Kapalkundala; yet his heart was filled with the image of Kapalkundala. Due to this fear, he did not suddenly agree to Kapalkundala's proposal to marry her; due to this fear, even after marrying her, he did not speak to Kapalkundala even a dozen times until he returned home; he did not allow even a speck of love to be scattered in the Indus, which was bound to flow. But that fear was dispelled; the Indus of Nabakumar's love surged with the same speed as the violent current created by the release of a dam that restrains the flow of water.</t>
  </si>
  <si>
    <t>bn_2402</t>
  </si>
  <si>
    <t>When Nabakumar saw that Kapalkundala was welcomed into his home, his joy seemed to surge. Fearing disrespect, he did not show any sign of joy or love even after meeting Kapalkundala — yet the image of Kapalkundala was always in the sky of his mind. It was because of this fear that he did not immediately agree to the marriage proposal; it was because of this fear that even after getting married, he did not speak of love to Kapalkundala even once until he came home; he did not allow even a wave to rise in the sea of ​​love that wanted to rise. But that fear was gone now. Just as the stone blocking the path of the stream moves, the water rushes with uncontrollable speed, so too did Nabakumar's sea of ​​love surge.</t>
  </si>
  <si>
    <t>bn_2403</t>
  </si>
  <si>
    <t>This love was not always expressed in words, but it was expressed in the way Nabakumar would look at Kapalkundala with a kind of lustful gaze whenever he saw her; it was expressed in the way he would come to Kapalkundala unnecessarily, imagining a need; it was expressed in the way he would try to bring up Kapalkundala without any context; it was expressed in the way he would seek Kapalkundala's happiness and comfort day and night; it was also expressed in the way he would always move his feet, indicating a different mindset. Even his nature began to change.</t>
  </si>
  <si>
    <t>bn_2404</t>
  </si>
  <si>
    <t>This love was not always expressed in words, but it could be understood in other ways. It could be understood in the way Nabakumar would stare at Kapalkundala with teary eyes whenever he saw her. It could also be understood in the way he would find an excuse to come to Kapalkundala even when there was no need. It could also be understood in the way he would try to bring up Kapalkundala without any context. It could also be understood in the way he would keep an eye on Kapalkundala's happiness and well-being day and night. It could even be expressed in the way he would always walk with a different mind. Even his nature and character started changing.</t>
  </si>
  <si>
    <t>bn_2405</t>
  </si>
  <si>
    <t>Where there was idleness, there was seriousness; where there was displeasure, there was joy; the face of the nine-year-old boy was always cheerful. The heart being the seat of affection, an abundance of affection for all others was born; aversion to the annoying was reduced, man alone became the object of love; the world seemed to be created only for good deeds; the whole world seemed to be beautiful. Such is love! Love makes the harsh sweet, the wicked virtuous virtuous, and the darkness luminous!</t>
  </si>
  <si>
    <t>bn_2406</t>
  </si>
  <si>
    <t>Where there was agility, there came seriousness; where there was depression, there was happiness; the face of the new king was always smiling. As the heart was filled with affection, love for everyone increased; resentment towards those who were annoying decreased; every person became an object of love; the world seemed to be created only for good deeds; the whole world began to look beautiful. Love is like that! Love softens the rough, makes the dishonest honest, makes the sinner virtuous, fills the darkness with light!</t>
  </si>
  <si>
    <t>bn_2407</t>
  </si>
  <si>
    <t>Everyone is aware that Saptagram was a very prosperous city in the past. At one time, merchants from all over the world, from Java to Rome, used to gather in this metropolis for trade. But in the tenth and eleventh centuries of the Bengali era, the ancient prosperity of Saptagram declined. The main reason for this was that the stream that used to wash the outskirts of Tannagari was now becoming narrow; therefore, large vessels could no longer reach the city.</t>
  </si>
  <si>
    <t>bn_2408</t>
  </si>
  <si>
    <t>Everyone knows that Saptagram was a very prosperous city in ancient times. Once, merchants from different countries from Java to Rome used to come and meet in this metropolis for the purpose of trade. But in the 10th-11th centuries of Bengal, the ancient prosperity of Saptagram gradually declined. The main reason for this was that the river flowing past the city was gradually narrowing. As a result, large vessels could no longer reach the city.</t>
  </si>
  <si>
    <t>bn_2409</t>
  </si>
  <si>
    <t>Thus, trade gradually disappeared. When the commercial glory of the city was destroyed, everything went away. Everything in Saptagram was gone. In the eleventh century, Hooghly was emerging as its competitor with new structures. The Portuguese started trading there and attracted the wealth of Saptagram. But even then, Saptagram was not completely ruined. Until then, the Faujdars and other important princes lived there; but a large part of the city had become desolate and uninhabited and had taken the form of a rural village.</t>
  </si>
  <si>
    <t>bn_2410</t>
  </si>
  <si>
    <t>Due to this, the volume of trade gradually decreased. The glory of trade was the main strength of the city, when it was eroded, everything became weak. The ancient prosperity of Saptagram also began to disappear one by one. In the 11th century, Hooghly emerged in a new form and became a rival to Saptagram. When the Portuguese started trading there, the wealth of Saptagram was attracted and they started going there. Even then, Saptagram did not completely fall. Faujdars and other important royal officials still lived there. But many parts of the city became desolate and deserted and gradually took on a rural appearance.</t>
  </si>
  <si>
    <t>bn_2411</t>
  </si>
  <si>
    <t>Nabakumar lived in a deserted suburb of Saptagram. At that time, Saptagram was in a dilapidated state, and there was hardly any human presence there; the main roads were all covered with creepers. Behind Nabakumar's house was a vast, dense forest. A small canal ran about a mile and a half in front of the house; that canal surrounded a small field and entered the forest behind the house. The house was built of bricks; considering the time, it could not be called a very modest house. It was two-story, but not terribly high; now, such heights are often seen in single-story buildings.</t>
  </si>
  <si>
    <t>bn_2412</t>
  </si>
  <si>
    <t>Nabakumar's house was in a secluded suburb of Saptagram. At that time, Saptagram was in a dilapidated state, and there was almost no traffic; the roads were filled with creepers and bushes. Behind Nabakumar's house was a vast and dense forest. A small canal flowed about half a kross in front of the house; that canal entered the forest behind the house, surrounding a small field. The house was made of brick; considering the country and the time, it could not be called a very small or ordinary house. It was two-story, but not very high; now even a single-story house is often seen as high.</t>
  </si>
  <si>
    <t>bn_2413</t>
  </si>
  <si>
    <t>Two young women were standing on the roof of this house, looking around. Evening had arrived. What could be seen all around was a feast for the eyes. On one side, a dense forest; innumerable birds were chirping in it. On the other side, a small canal, like a silver thread, flowed. In the distance, the countless monuments of the metropolis, filled with citizens eager to touch the new spring breeze, were adorning them. On the other side, far away, the boat-laden Bhagirathi's vast chest was becoming darker with every passing moment.</t>
  </si>
  <si>
    <t>bn_2414</t>
  </si>
  <si>
    <t>Two young women were standing on the roof of this house, looking around. It was evening. Everything that could be seen around was truly breathtaking. Nearby, on one side, was a dense forest, with countless birds chirping. On the other side, the small canal stretched like a silver thread. In the distance, numerous buildings of the big city were visible, adorned with the footsteps of citizens eager to touch the breeze of the new spring. On the other side, far away, in the peaceful bosom of the boat-adorned Bhagirathi, the darkness of the evening was getting darker moment by moment.</t>
  </si>
  <si>
    <t>bn_2415</t>
  </si>
  <si>
    <t>Among the two young women who were standing on the palace grounds, one was almost half-hidden in her unkempt hair, the color of the moonbeams. She was a black woman; she was beautiful, sixteen years old; her body was small, her face was small; small curled hair was growing all around her upper half; as if a band of blue-green hair was surrounding the middle of the head. Her eyes were large, soft-white, like those of a traveler; her fingers were small, nestled in the waves of her companion's hair. The reader has understood, the moonbeam-colored forehead; let me tell you, the black woman is his sister, a beautiful brunette.</t>
  </si>
  <si>
    <t>bn_2416</t>
  </si>
  <si>
    <t>Of the two young women who stood on the palace, one was of a complexion like the moon's rays, almost half covered in unkempt hair. The other was a dark-skinned, sixteen-year-old girl; both her body and face were miniature, and her small, curly hair surrounded her like a blue lotus. Her eyes were large, soft white, and bright like those of a wandering fish. Her tiny fingers were entwined in the waves of her companion's hair. The reader has already understood that the moon-rayed woman was Kapalkundala; and the dark-skinned girl was her sister-in-law Shyamasundari.</t>
  </si>
  <si>
    <t>bn_2417</t>
  </si>
  <si>
    <t>Shyamasundari used to address Bhratrijaya as "wife" sometimes affectionately, "Ban" sometimes "Mrino". The householders, considering the name Kapalkundala as harsh, had named her Mrinmayi; hence the address "Mrino". We too will now sometimes call her Mrinmayi.</t>
  </si>
  <si>
    <t>bn_2418</t>
  </si>
  <si>
    <t>Shyamasundari sometimes called her wife ‘Bau’, sometimes affectionately ‘Ban’, and sometimes ‘Mrino’. The householders named her Mrinmayi because the name ‘Kapalakundala’ sounded harsh; that is why she was called ‘Mrino’. We will also call her Mrinmayi from time to time now.</t>
  </si>
  <si>
    <t>bn_2419</t>
  </si>
  <si>
    <t>Mrinmayi said, "Good, I understand. It's as if I have touched the golden bowl, I have become golden. I have tied my hair; I have worn good clothes; I have put flowers on my head; I have put a moon necklace on my wrist; I have dangled earrings in my ears; sandalwood, saffron, chhua, betel, guava, even a golden pupil has been made. Think of it all. What happiness is there in that?"</t>
  </si>
  <si>
    <t>bn_2420</t>
  </si>
  <si>
    <t>Mrinmayi said, "Well, I understand. It was as if I had touched a precious stone and turned into gold. I tied my hair, wore good clothes, put flowers on my head, put a moonstone on my forehead, dangled earrings in my ears, became sandalwood, saffron, chua, betel nut, and even a golden doll. Imagine that everything happened. What happiness is there in that?</t>
  </si>
  <si>
    <t>bn_2421</t>
  </si>
  <si>
    <t>Shyamasundari's face became serious; her eyes, wide as blue petals in the morning breeze, fluttered softly; she said, "What about the flower? I can't say. It has never blossomed. But I know that if I were a bud like you, I would be happy if I blossomed."</t>
  </si>
  <si>
    <t>bn_2422</t>
  </si>
  <si>
    <t>Shyamasundari's expression became serious; her eyes, swollen like blue lotuses in the morning breeze, moved a little; she said, "I cannot tell you what happiness is in a flower. I have never blossomed into a flower. But if I were a bud like you, I would find happiness in blossoming—I understand that."</t>
  </si>
  <si>
    <t>bn_2423</t>
  </si>
  <si>
    <t>We also take this opportunity to tell the reader that the blossoming of a flower is happiness. The fragrance of the flower, the distribution of the flower, is its happiness. Sharing is the root of happiness in the world, there is no third root. Living in the clay forest, the sage could never grasp this truth—that is why he did not answer the question.</t>
  </si>
  <si>
    <t>bn_2424</t>
  </si>
  <si>
    <t>We would like to inform the reader that the happiness of flowers lies in their blossoming. Their happiness is in the blossoming, their fragrance, and their distribution. Sharing is the root of happiness in the world—there is no third root. Being in the forest, Mrinmayi could never understand this, so she did not respond to the words.</t>
  </si>
  <si>
    <t>bn_2425</t>
  </si>
  <si>
    <t>Shyamasundari, seeing him silent, said, "Well—if that's not the case;—then let me see what makes you happy?" Nmayi thought for a moment and said, "I can't say. I think I would be happy if I could wander in that forest by the sea."</t>
  </si>
  <si>
    <t>bn_2426</t>
  </si>
  <si>
    <t>Shyamasundari saw him in silence and said, “Well, if that’s not the case—then tell me, where is your happiness?” Kapalkundala thought for a while and replied, “I can’t say for sure. But I think that I am happy only when I can wander around in those forests and jungles by the sea.”</t>
  </si>
  <si>
    <t>bn_2427</t>
  </si>
  <si>
    <t>Shyama Sundari was somewhat surprised. She was a little annoyed that Mrinmayi had not been able to take care of them; she was even more angry. She said, “Is there any way to go back now?” Mr. “There is no way,” Shyama. “Then what will you do?” Mr. “The officer says, “I will do whatever you are assigned.” Shyama Sundari covered her face with a cloth and smiled, “As you ordered, Bhattacharya Mahasaya! What happened?”</t>
  </si>
  <si>
    <t>bn_2428</t>
  </si>
  <si>
    <t>Shyamasundari was a little surprised. She was a little angry and resentful that Mrinmayi had not improved or transformed under their care. She said, ‘What is the way to go back now?’ Mrinmayi said, ‘There is no way.’ Shyamasundari said, ‘Then what will you do?’ Mrinmayi replied, ‘The officer used to say, “Jatha Agnidhoshi Thath Karomi”—I will do as I am assigned to do.’ Shyamasundari covered her face with a cloth and smiled and said, ‘Jatha Agni, Bhattacharya Mahasaya! What happened?</t>
  </si>
  <si>
    <t>bn_2429</t>
  </si>
  <si>
    <t>Mrinmayi breathed out and said, “I will do whatever God tells me to do. Will whatever is on my forehead happen?” Shya. “Why, what else is on my forehead? There is happiness on my forehead. Why are you taking a deep breath?”</t>
  </si>
  <si>
    <t>bn_2430</t>
  </si>
  <si>
    <t>Mrinmayi sighed and said, "I will do whatever God tells me to do. Whatever is on my forehead will happen." Shyama said, "Why, what else is on my forehead? There is happiness on my forehead. Why are you sighing?"</t>
  </si>
  <si>
    <t>bn_2431</t>
  </si>
  <si>
    <t>Mrinmayi said, “Listen. The day I was traveling with my husband, during the journey, I went to offer the three leaves at the feet of Bhavani. I would not do any work without offering the three leaves at my mother’s lotus feet. If the work was to be auspicious, my mother would wear the three leaves; if there was a possibility of misfortune, the three leaves would fall off. I felt apprehensive about coming to an unknown land with a stranger. I went to my mother to know the good and the bad. My mother did not wear the three leaves—so I do not know what is on her forehead.”</t>
  </si>
  <si>
    <t>bn_2432</t>
  </si>
  <si>
    <t>Mrinmayi said, “Listen. The day I traveled with my husband, I went to offer the three leaves at Bhabani’s feet during the journey. I would not do anything without offering the three leaves at my mother’s feet. If the work was auspicious, my mother would accept the three leaves; and if it was inauspicious, it would fall. Coming to an unknown land with strangers, I felt scared. I went to my mother to find out the good and the bad. But my mother did not accept the three leaves—so I do not know what my fate is.”</t>
  </si>
  <si>
    <t>bn_2433</t>
  </si>
  <si>
    <t>When Nabakumar set out from Chatti with Kapalkundala, Moti Bibi set out on a journey towards Bardhaman. As long as Moti Bibi is on the way, we will tell you some of her past life. Moti's character is tainted with great vices, but also adorned with great virtues. The reader will not be dissatisfied with a detailed account of such a character.</t>
  </si>
  <si>
    <t>bn_2434</t>
  </si>
  <si>
    <t>When Nabakumar left the inn with Kapalkundala, Moti Bibi set off on a different route towards Burdwan. As long as Moti Bibi is on the road, we are told a little about her previous life. Moti's character is on the one hand tainted by great faults, on the other hand endowed with great virtues. The reader will not be dissatisfied with the detailed description of such a character.</t>
  </si>
  <si>
    <t>bn_2435</t>
  </si>
  <si>
    <t>When his father converted to the Mohammedan religion, his Hindu name was changed to Lutf-unnisa. Matibibi was never his name. However, he would sometimes assume that name while travelling in disguise. His father came to Dhaka and was appointed to the royal office. But there were many of his own countrymen there. It was not pleasant for everyone to be outcast in the local society. Therefore, he gained prestige with the Subadar in a few days, collected letters from many of his friends, and came to Agra with his family.</t>
  </si>
  <si>
    <t>bn_2436</t>
  </si>
  <si>
    <t>When her father converted to Islam, her Hindu name was changed to Lutf-Unnisa. Moti Bibi was never her real name. However, she used this name occasionally while traveling in disguise in the country and abroad. Her father came to Dhaka and joined the government. But there were many people from his own country there. No one likes to be outcast and live among everyone. So within a few days, she gained influence with the subadar and collected identity cards from many of her friends who had performed Umrah and moved to Agra with her family.</t>
  </si>
  <si>
    <t>bn_2437</t>
  </si>
  <si>
    <t>Akbar Shah did not ignore anyone's virtues; he soon adopted their virtues. Lutf-Unnisa's father soon rose to a high position and was considered one of the chief Umrahs of Agra. Meanwhile, Lutf-Unnisa gradually began to grow up. After coming to Agra, she became well-educated in Persian, Sanskrit, dance, singing, poetry, etc. She began to be valued among the countless beautiful and virtuous women of the capital. Unfortunately, she had received a mediocre education in education, but nothing in ethics. When Lutf-Unnisa reached adulthood, it began to become apparent that her mental disposition was extremely impulsive. She had no power or will to control her senses. She had a tendency to be mean. He did not engage in any action, judging only what was good and only what was bad; he did whatever he felt good about.</t>
  </si>
  <si>
    <t>bn_2438</t>
  </si>
  <si>
    <t>Akbar Shah knew no one's virtues; he soon understood the virtues of this girl. Lutf-Unnisa's father quickly rose to a high position and was considered one of the chief Umrahs of Agra. On the other hand, Lutf-Unnisa gradually grew up. After coming to Agra, she became well-educated in Persian, Sanskrit, dance, singing, chemistry, etc. She began to be considered among the numerous beautiful and virtuous women of the capital. Unfortunately, she received such education in the field of knowledge, but nothing happened in the field of ethics. When Lutf-Unnisa reached adulthood, it became clear that her mental inclinations were very uncontrollable. She had no ability or desire to control her senses. She had equal inclinations towards good and evil. She did not engage in any work judging this work as honest and that work as dishonest; she did what she liked.</t>
  </si>
  <si>
    <t>bn_2439</t>
  </si>
  <si>
    <t>When the heart was happy with good deeds, it did good deeds; when the heart was happy with bad deeds, it did bad deeds; all the faults that arise when the mind of youth is unruly, arose in the case of Lutf-unnisa. Her former husband, the present one;—none of the Umrahs agreed to marry her. She too was not fond of a big marriage. She thought to herself, why should I have the wings of a beautiful Bihari woman amputated? First came tears, and finally a black stain. Her father, annoyed, expelled her from his house.</t>
  </si>
  <si>
    <t>bn_2440</t>
  </si>
  <si>
    <t>When her heart found pleasure in doing good deeds, she did them; and when she found pleasure in doing evil deeds, she would indulge in them. All the faults that arise from the unrestrained spirit of youth also appeared in the life of Lutf-un-Nisa. Her husband was still alive; but no Umrah agreed to marry her. She was also not interested in a second marriage. She thought to herself - why should I cut the wings of a bumblebee that is wandering among flowers? First rumors, then slander and scandal spread. Annoyed by this, her father expelled her from his house.</t>
  </si>
  <si>
    <t>bn_2441</t>
  </si>
  <si>
    <t>Among those whom Lutf-Unnisa secretly bestowed favors upon was Prince Selim. Fearing that if an Umrah were to bring disgrace upon the family, he would have to face the wrath of his father, who was a partisan, Selim had not been able to make Lutf-Unnisa his mistress until now. Now he got the opportunity. She was the sister of the Rajput prince Mansingh and the chief mistress of the Prince. The Prince made Lutf-Unnisa his chief companion. Lutf-Unnisa became the Begum's friend in public and the Prince's concubine indirectly.</t>
  </si>
  <si>
    <t>bn_2442</t>
  </si>
  <si>
    <t>Prince Selim was one of those whom Lutf-Unnisa secretly showered with favors. Fearing that if any of the family scandals of Umrah were revealed, he would be the victim of the wrath of his biased father, Selim could not keep Lutf-Unnisa in his inner circle for so long. Now he got the opportunity. The sister of the Rajput king Mansingh was the prince's chief mistress. The prince appointed Lutf-Unnisa as his chief concubine. Lutf-Unnisa was openly the friend of the Begum, but secretly became the prince's concubine.</t>
  </si>
  <si>
    <t>bn_2443</t>
  </si>
  <si>
    <t>It could easily be imagined that a woman as intelligent as Lutf-Unnisa would win the heart of the prince in a short time. In Selim's mind, his dominance became so uncontested that Lutf-Unnisa would become his queen in due time. It was not only Lutf-Unnisa's firm resolve, but it seemed possible to all the people of Rajpur. Lutf-Unnisa was living her life in such a dream of hope, when her sleep was broken. Meher-Unnisa, the daughter of Khwaja Ayyas, the treasurer (Aktimad-ud-daula) of Akbar Shah, was the foremost beauty in the Jawan clan.</t>
  </si>
  <si>
    <t>bn_2444</t>
  </si>
  <si>
    <t>It is easy to imagine that a woman as intelligent as Lutf-Unnisa would soon win the heart of the prince. Her influence on Selim's mind became so unrivaled that Lutf-Unnisa would one day become his chief queen — this became his firm determination. Not only Lutf-Unnisa, but everyone in the palace felt that this was not impossible. Lutf-Unnisa was spending her days floating in this dream of hope, when her dream was shattered. Meher-Unnisa, the daughter of Khwaja Ayyas, the treasurer of Akbar Shah — was the most beautiful of the Jawan clan.</t>
  </si>
  <si>
    <t>bn_2445</t>
  </si>
  <si>
    <t>One day the treasurer invited Prince Selim and other important people to his house. That day Selim met Meher-Unnisa, and that day Selim fell in love with Meher-Unnisa. Every history reader knows what happened after that. The treasurer's daughter had already had an affair with a great warrior named Sir Afghan. Selim, blinded by passion, begged his father to break off the affair. He was only reprimanded by his impartial father. So Selim had to be restrained for the time being.</t>
  </si>
  <si>
    <t>bn_2446</t>
  </si>
  <si>
    <t>One day, the treasurer invited Prince Selim and other dignitaries to his house. That day, Selim met Meherunnisa, and that day, Selim left his heart for Meherunnisa and left. What happened next is known only to the reader of history. The marriage of the treasurer's daughter to a powerful Umrah named Sher Afghan had already been finalized. Selim, blinded by love, appealed to his father to break the relationship. But all he got from his impartial father was a reprimand. As a result, Selim had to retreat for the time being.</t>
  </si>
  <si>
    <t>bn_2447</t>
  </si>
  <si>
    <t>For the time being, he was discouraged; but he did not give up hope. Meher-Unnisa was married to Sher Afghan. But Selim's thoughts were all in the mirror of Lutf-Unnisa's nails;—he understood for sure that even if Sher Afghan had a thousand lives, he would have no salvation. When Akbar Shah died, he too would die;—Meher-Unnisa would become Selim's wife. Lutf-Unnisa gave up hope of the throne.</t>
  </si>
  <si>
    <t>bn_2448</t>
  </si>
  <si>
    <t>He gave up for the time being, but did not give up hope completely. The marriage of Meher-Unnisa with Sher Afghan was consummated. But Selim's mind was still fixed on Lutf-Unnisa; he understood for sure that even if Sher Afghan had a thousand lives, he could not be saved. He thought that with the death of Akbar Shah, Sher Afghan would also die, and then Meher-Unnisa would become Selim's wife. With this thought, Lutf-Unnisa finally gave up hope of the throne.</t>
  </si>
  <si>
    <t>bn_2449</t>
  </si>
  <si>
    <t>The glory of the Muhammadan emperor-family-was at an end. The sun, which had shone brightly from Turkey to the Brahmaputra, was setting. At this time, Lutf-un-Nisa made a daring resolution to protect his supremacy.</t>
  </si>
  <si>
    <t>bn_2450</t>
  </si>
  <si>
    <t>The end of the life of Akbar, the glory of the Muhammadan dynasty, was approaching. The sun, which had illuminated from Turkey to the Brahmaputra, was beginning to set. At that time, Lutf-un-Nisa took a daring decision to protect his influence and position.</t>
  </si>
  <si>
    <t>bn_2451</t>
  </si>
  <si>
    <t>The chief concubine of Salim, the sister of the Rajput prince Raja Mansingh. Khusru was his son. One day, Lutf-Unnisa was talking to her about Akbar Shah's ailing body; Lutf-Unnisa was congratulating her on the news that the Rajput daughter would soon become the king's wife. In response, Khusru's mother said, "Becoming the concubine of a king is a good birth, but being the mother of a king is the best." As soon as she heard the answer, a strange thought arose in Lutf-Unnisa's heart. So she replied, "Why not? That too is according to your will." The begum said, "What is that?" Chatura replied, "Give the throne to the prince's son Khusru."</t>
  </si>
  <si>
    <t>bn_2452</t>
  </si>
  <si>
    <t>The sister of the Rajput king Mansingh was the chief concubine of Salim. Khusrau was her son. One day, he was having a conversation with Lutf-Unnisa about Akbar Shah's ill health; Lutf-Unnisa was congratulating him on the fact that the Rajput daughter would now be the king's wife. In response, Khusrau's mother said, 'It is true that a person is born successfully only if he becomes the king's concubine, but the mother of a king is above all.' Hearing this answer, an unprecedented and cunning plan arose in Lutf-Unnisa's mind. He replied, 'Why not? That too is up to you.' The Begum said, 'What is that?' The clever Lutf-Unnisa replied, 'Give the throne to the prince's son Khusrau.</t>
  </si>
  <si>
    <t>bn_2453</t>
  </si>
  <si>
    <t>The Begum made no reply. That day the subject was not raised again, but no one forgot it. The Begum did not dislike the idea of ​​her son ascending the throne in place of her husband; Selim's affection for Meher-Unnisa was as heart-wrenching to the Begum as it was to Lutf-Unnisa. Why would she like it if Mansingh's sister were to be the subject of a modern Turkman girl? Lutf-Unnisa also had a strong intention of becoming an entrepreneur in this plan. The subject was raised again the next day. Both sides agreed.</t>
  </si>
  <si>
    <t>bn_2454</t>
  </si>
  <si>
    <t>The Begum did not answer. The subject was not raised again that day, but no one forgot the matter. The Begum did not agree that her son would ascend the throne instead of her husband. Just as Selim's affection for Meher-Unnisa was like a thorn in the heart to Lutf-Unnisa, so it was to the Begum. Why should Mansingh's sister be subservient to a modern Turkmen girl — she did not like this. Lutf-Unnisa also had a deep sense of urgency in taking the initiative in this plan. The other day the subject came up again. And the two of them became fixed.</t>
  </si>
  <si>
    <t>bn_2455</t>
  </si>
  <si>
    <t>Abandon Selim and place Khusrau on Akbar's throne. There was no reason to think it impossible. Lutf-unnisa Begum quickly took this to heart. He said, "The Mughal Empire is founded on the strength of the Rajputs; the pinnacle of that Rajput race is King Mansingh; he is the father of Khusrau; and the chief of the Muslims is Khan Azim; he is the chief minister; he is Khusrau's father-in-law; if these two are zealous, who will not follow them? And on whose authority will the prince assume the throne? It is your duty to initiate King Mansingh into this work. It is my duty to involve Khan Azim and the other Mohammedan Umrahs. With your blessings, we will succeed, but there is one fear, lest Khusrau, after ascending the throne, banish this wicked woman."</t>
  </si>
  <si>
    <t>bn_2456</t>
  </si>
  <si>
    <t>There is no reason to think that this task of replacing Salim with Khusrau on Akbar's throne is impossible. Lutf-Unnisa explained this well to the Begum. He said, 'The Mughal Empire was founded by the Rajputs; the leading king of that Rajput nation, Mansingh, is Khusrau's maternal uncle. And the head of the Muslims, Khan Azim, is the chief minister, and he is Khusrau's father-in-law. If these two are enterprising, who else will not follow them? And how will Prince Salim get the throne? It is your responsibility to initiate Raja Mansingh into this task; it is my responsibility to match him with Khan Azim and other Muslim Umrahs. With your blessings, I will succeed, but there is one fear: what if Khusrau, sitting on the throne, throws me out of the city because of this evildoer?</t>
  </si>
  <si>
    <t>bn_2457</t>
  </si>
  <si>
    <t>The Begum understood her companion's intention. She smiled and said, "The woman you want to be the hostess of the Umrah in Agra will accept your wife. Your husband will be the Panj Hazari Mansardar."</t>
  </si>
  <si>
    <t>bn_2458</t>
  </si>
  <si>
    <t>Understanding her companion's intentions, the Begum said with a smile, "The Umrah hostess you want to be in Agra will take your hand. Your husband will be a five-thousand-dollar mansabdar."</t>
  </si>
  <si>
    <t>bn_2459</t>
  </si>
  <si>
    <t>Lutf-unnisa was satisfied. This was her intention. If she had to remain a commoner in the royal palace, what happiness would she have had in cutting off the wings of Madhukari, the wife of Pratipushpa? If she had to give up her freedom, what happiness would she have had in being a slave to her childhood friend Meher-unnisa? It was a greater honor to be the wife of a great prince than that.</t>
  </si>
  <si>
    <t>bn_2460</t>
  </si>
  <si>
    <t>Lutf-Unnisa was satisfied with this; this was her real intention. If she had to live like an ordinary woman in the palace, what happiness was there in cutting off the wings of a bumblebee that was roaming around the flowers? And if she had to give up her freedom, what was the point of being a slave to her childhood sweetheart, Meher-Unnisa? To her, being the most gracious housewife of an influential prince seemed more honorable and glorious.</t>
  </si>
  <si>
    <t>bn_2461</t>
  </si>
  <si>
    <t>Lutf-Unnisa was not only driven by greed but also by revenge for the fact that Selim ignored him and was so busy with Meher-Unnisa.</t>
  </si>
  <si>
    <t>bn_2462</t>
  </si>
  <si>
    <t>It wasn't just greed that drove him to do this. He also had the intention of taking revenge for the excessive affection that Selim was showing towards Meher and Unnisa, ignoring him.</t>
  </si>
  <si>
    <t>bn_2463</t>
  </si>
  <si>
    <t>Kha Azim and other Umrah pilgrims from Agra and Delhi were very obedient to Lutf-un-Nissa. Many of them had been in love with Lutf-un-Nissa in the past. It is not unusual for Khan Azim to be eager to please his son-in-law. He and the other Umrah pilgrims agreed. Khan Azim said to Lutf-un-Nissa, “Remember that if we are not successful in some unfortunate event, you will not be able to protect me. Therefore, it is better to have a way to save your life.”</t>
  </si>
  <si>
    <t>bn_2464</t>
  </si>
  <si>
    <t>Khan Azim and other Umrahs from Agra and Delhi were under the control of Lutf-Unnisa. Many of them had previously been Lutf-Unnisa's love partners. It was not unusual for Khan Azim to be proactive for the welfare of his son-in-law. He and the other Umrahs agreed. Khan Azim told Lutf-Unnisa, "Remember that if for some reason we are not successful, then neither you nor I have any protection. So it is better to keep a way open to save lives."</t>
  </si>
  <si>
    <t>bn_2465</t>
  </si>
  <si>
    <t>Lutf-un-Nisa said, “What is your advice?” Kha Azim said. “There is no other refuge than Orissa. Only the Mughal rule is not so strong there. The army of Orissa must be in our hands. Your brother Mansardar is in Orissa, I will announce tomorrow that he has been wounded in battle. You should set out for Orissa tomorrow on the pretext of seeing him. After completing whatever duties you have to perform there, return quickly.”</t>
  </si>
  <si>
    <t>bn_2466</t>
  </si>
  <si>
    <t>Lutf-unnisa said, "What is your advice?" Khan Azim said, "There is no other refuge than Orissa. Only there the Mughal rule is not so strict. We must keep the Orissa army in our hands. Your brother is the Mansabdar in Orissa. I will spread the news tomorrow that he has been wounded in battle. You should set out for Orissa tomorrow on the pretext of going to see him. Do whatever you have to do there and return quickly."</t>
  </si>
  <si>
    <t>bn_2467</t>
  </si>
  <si>
    <t>The day that Moti Bibi or Lutf-Unnisa left for Burdwan after sending off Nabakumar, she could not reach Burdwan. She stayed in another hut. In the evening, while sitting together with Peshman, she was having a conversation, when Moti suddenly asked Peshman, "Peshman! How did you see my husband?" Peshman, somewhat surprised, said, "How else will I see him?" Moti said, "Isn't he a handsome man?"</t>
  </si>
  <si>
    <t>bn_2468</t>
  </si>
  <si>
    <t>The day Moti Bibi alias Lutf-Unnisa left for Burdwan after bidding farewell to Nabakumar, she could not reach Burdwan. She spent the night at another inn. In the evening, while sitting together and talking, Moti suddenly asked Peshaman, "Peshman! How do you see my husband?" Peshaman was a little surprised and said, "How else can I see him?" Moti said, "He is a handsome man, isn't he?"</t>
  </si>
  <si>
    <t>bn_2469</t>
  </si>
  <si>
    <t>Peshman had developed a special dislike for Navkumar. Peshman had a special desire for the ornaments that Gulin Moti had given to Kapalkundala; she had hoped in her heart that one day she would take them. That hope had been destroyed, so she had great resentment towards both Kapalkundala and her husband. Therefore, in response to Kamini's question, she replied, "Is the poor Brahmin beautiful or ugly?"</t>
  </si>
  <si>
    <t>bn_2470</t>
  </si>
  <si>
    <t>Peshaman had a special dislike for Nabakumar. Peshaman was especially greedy for the jewels that Moti had given to Kapalkundala; he had hoped in his heart that one day he would ask for them. That hope had been dashed, so he was intensely resentful of both Kapalkundala and her husband. So in response to Moti's question, he said, "Is the poor Brahmin beautiful or ugly?"</t>
  </si>
  <si>
    <t>bn_2471</t>
  </si>
  <si>
    <t>Seeing him, Moti said, “Who is he going?” Peshman recognized him; he was a resident of Agra, a protege of Kha Azim. Both of them became busy. Peshman called him; the man came and, after greeting Lutf-Unnisa, gave him a small letter; he said, “I was going to Orissa with the letter. The letter is urgent.”</t>
  </si>
  <si>
    <t>bn_2472</t>
  </si>
  <si>
    <t>Seeing him, Moti said, ‘Who is that person going?’ Peshman recognized him; he was a resident of Agra, a protege of Khan Azim. Both of them became busy. Peshman called him; the person came, bowed to Lutf-Unnisa, handed him a letter, and said, ‘I was going to deliver a letter to Orissa. The letter is urgent.</t>
  </si>
  <si>
    <t>bn_2473</t>
  </si>
  <si>
    <t>"Our care has been in vain. Even in his death, Akbar Shah has defeated us with his intelligence. He has passed on to the next world. By his orders, Kumar Salim has now become Jahangir Shah. You will not be busy for Khusrau. You will return to Agra soon for such an effort that no one can become your enemy on this occasion."</t>
  </si>
  <si>
    <t>bn_2474</t>
  </si>
  <si>
    <t>Our efforts have failed. Even in his death, Akbar Shah defeated us with his intelligence. He left this world and went to the next. According to his orders, Kumar Salim has now become Jahangir Shah. Do not be busy for Khusrau anymore. So that no one can take this opportunity to be hostile to you, return to Agra soon.</t>
  </si>
  <si>
    <t>bn_2475</t>
  </si>
  <si>
    <t>Moti. (Smiling slightly) "That will not happen again. And he will not be able to stay in Rajpur. Soon Jahangir will be married to Meher-Unnisa. I have known Meher-Unnisa well since they were teenagers; once she becomes a Purbasini, she will become the king; Jahangir will remain king in name only. He will not be unaware that I tried to block his path to the throne. What will become of me then?"</t>
  </si>
  <si>
    <t>bn_2476</t>
  </si>
  <si>
    <t>Moti smiled a little and said, "That won't happen again. It's not possible for him to stay in the palace anymore. Jahangir will soon be married to Meher-Unnisa. I have known Meher-Unnisa well since childhood; once she enters the palace, the real power will be in her hands, and Jahangir will become a mere figurehead. He will not be unaware that I tried to block his path to the throne. Who knows what will happen to me then?"</t>
  </si>
  <si>
    <t>bn_2477</t>
  </si>
  <si>
    <t>Moti said, "There is one hope. What is Meher-Unnisa's heart towards Jahangir? If, with her stubbornness, she had not been a lover of Jahangir but had been truly affectionate towards her husband, then even if Jahangir killed a hundred Afghans, he would not have been able to get Meher-Unnisa. And if Meher-Unnisa were Jahangir's true desire, then there is no hope."</t>
  </si>
  <si>
    <t>bn_2478</t>
  </si>
  <si>
    <t>Moti said, "There is one thing to hope for. The real issue is how Meher-Unnisa feels about Jahangir. If she has such determination in her character that she is not attracted to Jahangir but is truly devoted to her husband, then even if Jahangir kills hundreds of thousands of Afghans, he will not be able to win Meher-Unnisa. And if Meher-Unnisa truly desires Jahangir deeply, then there will be no hope left."</t>
  </si>
  <si>
    <t>bn_2479</t>
  </si>
  <si>
    <t>Moti smiled and said, “What is impossible for Lutf-Unnisa? Meher-Unnisa is my lover;—I will go to Kali Bardhaman and stay with her for two days.” Pe. “If Meher-Unnisa becomes the king’s lover, what will she do?” M. “My father used to say, ‘In the field, you must do your work.’ Both of them remained silent for a while. Moti’s lips began to curl up in a soft smile. Peshman asked, “Why are you laughing?”</t>
  </si>
  <si>
    <t>bn_2480</t>
  </si>
  <si>
    <t>Moti smiled and said, "What is impossible for Lutf-Unnisa? Meherunnisa is my childhood friend — tomorrow I will go to Burdwan and stay with her for two days." Peshman said, "What will she do if Meherunnisa becomes attached to the king?" Moti said, "Father used to say, 'You have to act according to the situation.'" The two remained silent for a while. A small smile began to appear at the corners of Moti's lips. Peshman asked, "Why are you laughing?"</t>
  </si>
  <si>
    <t>bn_2481</t>
  </si>
  <si>
    <t>Moti Bibi arrived in Bardhaman and reached the palace of Sher Afghan. Sher Afghan and his family made her stay there with great honor. When Sher Afghan and his wife Meher-Unnisa were staying in Agra, Moti was a special acquaintance of them. He had a special love for Meher-Unnisa. Later, both of them became competitors for the throne of Delhi. Now that they were together, Meher-Unnisa was thinking to herself, “For whose fate has God written the rule of India? Only God knows, and Salim knows. And if anyone knows, it is this Lutf-Unnisa. Let’s see, will Lutf-Unnisa not reveal something?” Moti Bibi also tried to know the mind of Meher-Unnisa.</t>
  </si>
  <si>
    <t>bn_2482</t>
  </si>
  <si>
    <t>Moti Bibi arrived in Burdwan and visited Sher Afghan's house. Sher Afghan and his family treated her with great respect and arranged for her to stay there. When Sher Afghan and his wife Meher-Unnisa lived in Agra, Moti was especially known to them. She had a close relationship with Meher-Unnisa. Later, both of them became competitors for the Delhi empire. Now that they are together, Meher-Unnisa is thinking to herself, 'Whose destiny is the dominion of India? Allah knows, and Salim knows. And if anyone knows, it is this Lutf-Unnisa. Let's see if Lutf-Unnisa reveals anything or not.' Moti Bibi is also trying to know the mind of Meher-Unnisa.</t>
  </si>
  <si>
    <t>bn_2483</t>
  </si>
  <si>
    <t>Meher-Unnisa was at that time a prominent and beautiful woman in India. In fact, very few women have been born like her on earth. Her beauty is a historical fact, and her preeminence among women is acknowledged by historians. Many of the men of that time were not superior to her in any kind of knowledge. Meher-Unnisa was unique in dance and song; she captivated everyone in writing poetry or painting. Her sweet words were more enchanting than her beauty. Mati was also not inferior in all these qualities. Today these two wonderful women became eager to know each other's hearts.</t>
  </si>
  <si>
    <t>bn_2484</t>
  </si>
  <si>
    <t>Meher-Unnisa was known as the main beauty and virtue of India at that time. To be honest, such a woman has rarely been born in the world. Almost all historians admit her superiority among the famous women in history in terms of beauty. Many of the men of that time were not superior to her in any field of knowledge. Meher-Unnisa was incomparable in dancing and singing; she also won the hearts of everyone in writing poetry or painting. Her juicy words were more charming than her beauty. Moti Bibi was no less in all these qualities. Today, these two extraordinary women became eager to know each other's hearts.</t>
  </si>
  <si>
    <t>bn_2485</t>
  </si>
  <si>
    <t>Meher-Unnisa was sitting in the private room, drawing pictures, while Moti was sitting on Meher-Unnisa's back, watching her drawing, and chewing her tambul. Meher-Unnisa asked, "How is the picture coming along?" Moti Bibi replied, "It is coming along as your picture always does. It is a pity that no one else is as skilled in drawing as you."</t>
  </si>
  <si>
    <t>bn_2486</t>
  </si>
  <si>
    <t>Meherunnisa was sitting in her room drawing, while Moti was sitting behind her, watching her draw and chewing paan. Meherunnisa asked, "How is the drawing going?" Moti Bibi replied, "Your drawing is going as it is. The sad thing is that there is no one else as good at drawing as you."</t>
  </si>
  <si>
    <t>bn_2487</t>
  </si>
  <si>
    <t>"Where is the lack of enthusiasm? But how can I forget that you will leave me tomorrow morning? Why don't you stay for two more days and fulfill your purpose?"</t>
  </si>
  <si>
    <t>bn_2488</t>
  </si>
  <si>
    <t>Meherunnisa said, "Where is the lack of enthusiasm? But how can I forget that you will leave me tomorrow morning? Would it have been such a loss if you had made me happy for two more days?"</t>
  </si>
  <si>
    <t>bn_2489</t>
  </si>
  <si>
    <t>M. "Who is unhappy with happiness? If I can afford it, why should I go? But I am subordinate to others; how can I stay?" Meh. You no longer have love for me, if you did, how could you stay? You have come, why can't you stay?"</t>
  </si>
  <si>
    <t>bn_2490</t>
  </si>
  <si>
    <t>Moti said, "Who doesn't want to be happy? Why would I go if I could? But I'm subordinate to others, how can I stay?" Meherunnisa said, "Your love for me is gone, if it is there, you will stay in one way or another. If you came, why can't you stay?"</t>
  </si>
  <si>
    <t>bn_2491</t>
  </si>
  <si>
    <t>M. "I have said everything. My brother is a Mansabdar in the Mughal army—he was wounded in a battle with the Pathans of Orissa and was in great distress. I had received news of his distress and had come to see him with the permission of the Begum. I have delayed a long time in Orissa, and I should not delay any longer now. I have not seen you for a long time, so I have stayed for two days."</t>
  </si>
  <si>
    <t>bn_2492</t>
  </si>
  <si>
    <t>Moti Bibi said, 'I have told you everything. My younger brother is a Mansabdar in the Mughal army - he was injured in a battle with the Pathans of Orissa and was in danger. After receiving the bad news about him, I came to see him with the permission of the Begum. I have been in Orissa for a long time, and I should not delay any longer. I have not seen you for a long time, so I stayed for two days.</t>
  </si>
  <si>
    <t>bn_2493</t>
  </si>
  <si>
    <t>Moti understood that Meher-Unnisa was making fun of her. Moti was not the same person who was skilled in the subtle yet heart-wrenching satire of Meher-Unnisa. But she was not a person who was untalented either. She replied, "Is it possible to travel for three months by confirming the date? But I have delayed for a long time; and delay can cause discontent."</t>
  </si>
  <si>
    <t>bn_2494</t>
  </si>
  <si>
    <t>Moti understood that Meher-Unnisa was making fun of him. Moti was not as skilled in refined and deep satire as Meher-Unnisa. But he was not one to back down easily. He replied, 'Is it possible to travel for three months by setting a date? But we are already very late; and delaying may cause discontent.</t>
  </si>
  <si>
    <t>bn_2495</t>
  </si>
  <si>
    <t>Meher-Unnisa smiled her worldly delight and said, “Whose displeasure are you afraid of? The prince’s or his wife’s?” Moti, feeling a little embarrassed, said, “Why do you want to shame this shameless woman? Both of them may be displeased.”</t>
  </si>
  <si>
    <t>bn_2496</t>
  </si>
  <si>
    <t>Meher-Unnisa smiled her incomparable charming smile and said, "Whose displeasure are you afraid of? The prince's or his queen's?" Moti felt a little uncomfortable and said, "Why do you want to shame this shameless person? Both of them may be displeased."</t>
  </si>
  <si>
    <t>bn_2497</t>
  </si>
  <si>
    <t>May. "But I ask, why don't you take the name Begum yourself? I heard that Kumar Selim will marry you and make you Khas Begum. How far is that?"</t>
  </si>
  <si>
    <t>bn_2498</t>
  </si>
  <si>
    <t>Meher-Unnisa said, "But let me ask you—why don't you take the title of Begum yourself? I heard that Kumar Selim will marry you and make you Khas Begum. How far will that go?"</t>
  </si>
  <si>
    <t>bn_2499</t>
  </si>
  <si>
    <t>M. "I am easily subdued. Why should I waste whatever freedom I have? I was able to come to Orissa easily as the Begum's companion; would I have been able to come to Orissa if I had been Selim's Begum?"</t>
  </si>
  <si>
    <t>bn_2500</t>
  </si>
  <si>
    <t>Moti Bibi said, "I am naturally submissive. Why should I waste whatever freedom I have? I was able to come to Orissa so easily because I was the Begum's concubine; would I have been able to come to Orissa if I had been Selim's Begum?"</t>
  </si>
  <si>
    <t>bn_2501</t>
  </si>
  <si>
    <t>Meher-Unnisa lowered her face. After a moment of silence, she said, “Sister, I don’t think so. Whether you said this to torment me or to know my feelings. But my request to you is that I am Sher Afghan’s concubine, that I am Sher Afghan’s slave in my heart and mind—don’t speak while forgetting that.”</t>
  </si>
  <si>
    <t>bn_2502</t>
  </si>
  <si>
    <t>Meher-Unnisa lowered her face. After a while of silence, she said, "Sister, I don't think so. Did you say this to hurt me, or did you say it to know my mind? But I have this request to you—I am Sher Afghan's wife, I am Sher Afghan's servant with all my heart—don't forget this and speak.</t>
  </si>
  <si>
    <t>bn_2503</t>
  </si>
  <si>
    <t>Shameless Moti was not unmoved by this rebuke. On the contrary, she took another opportunity and said, "I know very well that you are a manly soul. That is why I have dared to tell you this in a deceitful manner. My intention is to tell you that Selim has not yet been able to forget the charm of your beauty. Be careful."</t>
  </si>
  <si>
    <t>bn_2504</t>
  </si>
  <si>
    <t>Shameless Moti was not at all embarrassed by this rebuke; instead, taking the opportunity, she added, "I know very well that you are a chaste woman. That is why I dared to say this in front of you by trickery. My purpose is to inform you that Selim has not yet been able to overcome his fascination with your beauty. Be careful."</t>
  </si>
  <si>
    <t>bn_2505</t>
  </si>
  <si>
    <t>May. Now I understand. But what is the fear?” Moti hesitated a little and said, “The fear of legality.” Saying this, Moti kept a sharp look on Meher-Unnisa’s face, but could not see any sign of fear or joy there. Meher-Unnisa said boldly, “The fear of legality! Sher Afghan is not incapable of self-defense. Especially in the kingdom of King Akbar, even his son will not get away with killing another person without any fault.”</t>
  </si>
  <si>
    <t>bn_2506</t>
  </si>
  <si>
    <t>Meher-Unnisa said, “Now I understand. But what is the fear?” Moti hesitated a little and said, “The fear of legality.” Saying this, Moti looked at Meher-Unnisa’s face with a sharp gaze, but he could not see any sign of fear or surprise there. Meher-Unnisa said firmly, “The fear of legality! Sher Afghan is not incapable of self-defense. Especially in the reign of King Akbar, even his son will not be able to escape punishment if he kills another without any fault.”</t>
  </si>
  <si>
    <t>bn_2507</t>
  </si>
  <si>
    <t>M. "True, but the recent news from Agra is that Akbar Shah has passed away. Salim has ascended the throne. Will he subdue Delhi?" Meher-Unnisa heard nothing more. Her entire body began to tremble with fear. She lowered her face again—and tears began to flow from her cheeks. Moti asked, "Why are you crying?"</t>
  </si>
  <si>
    <t>bn_2508</t>
  </si>
  <si>
    <t>Moti said, "True, but the news from Agra today is that Akbar Shah is dead. Salim has ascended the throne. Can the King of Delhi be subdued?" Meherunnisa did not listen to anything else. Her whole body began to tremble. She lowered her face again - tears began to flow from her eyes. Moti asked, "Why are you crying?"</t>
  </si>
  <si>
    <t>bn_2509</t>
  </si>
  <si>
    <t>Meher-Unnisa said in a deep voice, "Whom shall I forget? I shall forget my own life, yet I shall not be able to forget the Prince. But listen, sister—suddenly the door of my mind has opened; you have heard this; but I swear, let this not pass unnoticed."</t>
  </si>
  <si>
    <t>bn_2510</t>
  </si>
  <si>
    <t>Meher-Unnisa said in an emotional voice, "Whom shall I forget? I can forget even for my own life, but I will never forget the Prince. But listen, sister—suddenly the door of my mind opened; you have heard this, but I swear, let this not reach the ears of anyone else."</t>
  </si>
  <si>
    <t>bn_2511</t>
  </si>
  <si>
    <t>Moti said, "That will be fine. But when Selim hears that I have come to Bardhaman, he will certainly ask what Meher-Unnisa said about me? What shall I answer then?"</t>
  </si>
  <si>
    <t>bn_2512</t>
  </si>
  <si>
    <t>Moti said, "Well, that will be it. But when Selim hears that I came to Burdwan, he will surely ask, 'What did Meher-Unnisa say about me?' What will I answer then?"</t>
  </si>
  <si>
    <t>bn_2513</t>
  </si>
  <si>
    <t>Meher-Unnisa thought for a moment and said, "Tell me that Meher-Unnisa will meditate on him in her heart. If necessary, she will even sacrifice her life for him. But she will never sacrifice her family. As long as the slave's husband is alive, she will never show her face to the Lord of Delhi. And if her husband dies at the hands of the Lord of Delhi, she will not meet the husband-killer in this life."</t>
  </si>
  <si>
    <t>bn_2514</t>
  </si>
  <si>
    <t>Meher-Unnisa thought for a while and said, "Tell me that Meher-Unnisa will meditate on him in her heart. If necessary, she can even give her life for him. But she will never give up her family status. As long as the maid's husband is alive, she will never show her face to Delhishwar. And if Delhishwar is the cause of her husband's death, then she will not meet the husband-killer in this birth."</t>
  </si>
  <si>
    <t>bn_2515</t>
  </si>
  <si>
    <t>Saying this, Meher-Unnisa rose from that place. Matibibi remained amazed. But Matibibi was victorious. Matibibibi knew the thoughts of Meher-Unnisa; Meher-Unnisa could not know anything about Matibibi's hopes and hopes. The one who later became the god of Delhi through self-knowledge was also defeated by Matibibi! The reason for this is that Meher-Unnisa is amorous; Matibibihi is only selfish at this point.</t>
  </si>
  <si>
    <t>bn_2516</t>
  </si>
  <si>
    <t>Saying this, Meher-Unnisa left that place. Matibibi was surprised. However, in the end, Matibibi won. She understood the inner feelings of Meher-Unnisa, but Meher-Unnisa could not yet understand Matibibi's intentions and hopes. The one who later became the mistress of the Emperor of Delhi with the power of her intelligence and influence was also defeated by Matibibi at one time. This was because Meher-Unnisa was amorous, and Matibibi was only guided by selfish thoughts.</t>
  </si>
  <si>
    <t>bn_2517</t>
  </si>
  <si>
    <t>Moti Bibi understood the strange movements of the human heart very well. Whatever she decided after discussing Meher-Unnisa, in time it was proved right. She understood that Meher-Unnisa were the true lovers of Jahangir; therefore, whatever you may say now in the name of women, once the path is clear, you will not be able to stop the movement of the mind. You will certainly fulfill the king's desire.</t>
  </si>
  <si>
    <t>bn_2518</t>
  </si>
  <si>
    <t>Moti Bibi understood the various movements and natures of the human heart very well. The conclusion she reached after considering Meher-Unnisa was later proven to be true. She understood that Meher-Unnisa was Jahangir's true lover; therefore, no matter what she said now in the name of womanhood, once she got the way, she would not be able to stop what was in her mind. She would definitely fulfill the king's desire.</t>
  </si>
  <si>
    <t>bn_2519</t>
  </si>
  <si>
    <t>This decision destroyed all of Moti's hopes and expectations. But did Moti feel completely sad? No. Rather, he felt a slight sense of happiness. Moti could not understand at first why such an impossible emotional experience had arisen. He set off on the road to Agra. The journey took a few days. In those few days, he understood his own state of mind.</t>
  </si>
  <si>
    <t>bn_2520</t>
  </si>
  <si>
    <t>This decision shattered all of Moti's hopes and expectations. But did Moti completely collapse? No. Rather, he felt a little lighter. Moti could not understand at first why he felt such an unusual relief. He set off for Agra. A few days passed on the way. In those few days, he understood his own feelings.</t>
  </si>
  <si>
    <t>bn_2521</t>
  </si>
  <si>
    <t>Moti reached Agra. And it is not necessary to call him Moti. In a few days his whole attitude had completely changed.</t>
  </si>
  <si>
    <t>bn_2522</t>
  </si>
  <si>
    <t>Moti reached Agra. Now there was no need to call him 'Moti'. Within a few days, his mentality had completely changed.</t>
  </si>
  <si>
    <t>bn_2523</t>
  </si>
  <si>
    <t>He met Jahangir. Jahangir, having previously greeted him, inquired about his brother's health and the safety of his journey. What Lutf-un-Nisa had told Meher-un-Nisa had come true. After hearing about other matters, Jahangir asked, "You have been with Meher-un-Nisa for two days, you say. What did Meher-un-Nisa say about me?"</t>
  </si>
  <si>
    <t>bn_2524</t>
  </si>
  <si>
    <t>He met Jahangir. Jahangir, as before, respected him and asked about his brother's news and the safety of his journey. What Lutf-Unnisa had told Meher-Unnisa came true. After other conversations, raising the subject of Burdwan, Jahangir asked, 'What did Meher-Unnisa say about me when you were with Meher-Unnisa for two days?'</t>
  </si>
  <si>
    <t>bn_2525</t>
  </si>
  <si>
    <t>Lutf-Unnisa expressed her sincere love for Meher-Unnisa. The king remained silent after hearing this; a few tears fell from his swollen cheeks.</t>
  </si>
  <si>
    <t>bn_2526</t>
  </si>
  <si>
    <t>Lutf-Unnisa openly spoke of her love for Meher-Unnisa. The king remained silent after hearing this; a tear or two fell from his swollen eyes.</t>
  </si>
  <si>
    <t>bn_2527</t>
  </si>
  <si>
    <t>Jahangir thought that Lutf and Unnisa had always known that Meher and Unnisa would definitely become the queen of Delhi. Therefore, they wanted to retire from the royal siege in bitterness, believing that their own desires had failed.</t>
  </si>
  <si>
    <t>bn_2528</t>
  </si>
  <si>
    <t>Jahangir thought that Lutf-Unnisa had already understood that Meher-Unnisa would definitely become the empress of Delhi. That is why, thinking that her own desire had failed, she wanted to withdraw from the influence of the royal court and adopted a kind of aversion.</t>
  </si>
  <si>
    <t>bn_2529</t>
  </si>
  <si>
    <t>He said, "My beloved! I have nothing against you. If you feel like it, do it. But why would you leave me? Don't the sun and the moon both reside in the same sky? Don't two flowers bloom on the same stalk?"</t>
  </si>
  <si>
    <t>bn_2530</t>
  </si>
  <si>
    <t>He said, "My dear! There is nothing I can give you that I cannot give you. If that is your wish, then do so. But why will you leave me? Don't the moon and the sun both live in the same sky? Don't two flowers bloom from one drop?"</t>
  </si>
  <si>
    <t>bn_2531</t>
  </si>
  <si>
    <t>Lutf-unnisa looked at the king with wide eyes and said, "Small flowers bloom, but two lotuses do not bloom in one pond. Why should I be a thorn under your jeweled throne?"</t>
  </si>
  <si>
    <t>bn_2532</t>
  </si>
  <si>
    <t>Lutf-Unnisa looked at the king with wide eyes and said, "Small flowers can bloom from the same drop, but two lotuses cannot bloom from the same canal. Why should I lie like a thorn under your jeweled throne?"</t>
  </si>
  <si>
    <t>bn_2533</t>
  </si>
  <si>
    <t>Lutf-Unnisa retired to the temple of the soul. She did not tell Jahangir why she had such a desire. Jahangir understood it as it could be understood by feeling and stopped. She did not know any secret theory. Lutf-Unnisa's heart was stone. Even the royal beauty of Selim's wife's heart had never charmed her. But this time a worm had entered the stone.</t>
  </si>
  <si>
    <t>bn_2534</t>
  </si>
  <si>
    <t>Lutf-Unnisa returned to her palace. She did not tell Jahangir why she had such a desire. Jahangir was content with what he had guessed; he could not learn any deep secrets. Lutf-Unnisa's heart was as hard as stone. Even the royal beauty that had won Selim's female heart could never impress her. But this time it was as if an insect had entered the stone.</t>
  </si>
  <si>
    <t>bn_2535</t>
  </si>
  <si>
    <t>Lutf-Unnisa came to the palace and, in a cheerful mood, called Peshman and took off her clothes. Taking off her golden pearl-studded dress, she said to Peshman, "Take this dress." Hearing this, Peshman was somewhat surprised. The dress had been prepared very recently and was very expensive. She said, "Why do you want me to wear the dress? What is your news today?"</t>
  </si>
  <si>
    <t>bn_2536</t>
  </si>
  <si>
    <t>Lutf-Unnisa arrived at the palace and with a cheerful face called Peshman and took off his clothes. He took off the gold and pearl-studded dress and said to Peshman, ‘You take this dress.’ Peshman was a little surprised to hear this. The dress was very valuable and had been made recently. He said, ‘Why do you want me to wear this dress? What news do you have today?</t>
  </si>
  <si>
    <t>bn_2537</t>
  </si>
  <si>
    <t>Lu. "No evil inclination. I have wandered around Agra for many days, what fruit have I obtained? The thirst for happiness has been very strong since childhood. To satisfy that thirst, I have left Bengal and come this far. Did I not spend money to buy this jewel? Did I not commit any evil deed? And did I not attain any of the things for which I have come this far? I have enjoyed opulence, wealth, riches, glory, and status in sufficient quantity. I have freely satisfied the sense for which I would have renounced all other pleasures. What has happened in spite of all this? Today, sitting here, counting all the days in my mind, I can say that I have never been happy for a single day, never enjoyed happiness for a single moment. I have never been satisfied.</t>
  </si>
  <si>
    <t>bn_2538</t>
  </si>
  <si>
    <t>Lutf-Unnisa said, 'This is not a bad habit. I have been wandering around Agra for many days, what have I achieved? Since childhood, I have had a strong thirst for happiness. I have left Bengal to come this far to satisfy that thirst. What wealth have I not spent to buy this jewel? What bad deed have I not done? And have I achieved any of the goals for which I have gone so far? I have enjoyed wealth, property, wealth, glory, and status—all in sufficient quantity. I have satisfied that sense for which I would sacrifice all other pleasures to an unlimited extent. What has happened in spite of all this? Today, sitting here, I can count all the days in my mind and say that I have never been happy for a single day, never enjoyed happiness for a single moment. I have never been satisfied.</t>
  </si>
  <si>
    <t>bn_2539</t>
  </si>
  <si>
    <t>Only thirst increases. If I try, I can gain more wealth, more opulence, but for what? If all these were happiness, I would be happy even for a single day. This desire for happiness is like a mountain stream,—at first a pure, weak stream emerges from the unknown province, hiding itself in its womb, no one knows, it makes a sound of its own, no one hears. As it goes on, the body grows, the muddier it becomes, and not only that; then again the wind flows, the waves, the crocodiles and the otters live. The body grows more, the water becomes more muddy, more salty, countless desert beaches prevail in the heart of the river, the speed slows down, then who can say where that muddy river hides its body in the infinite ocean?”</t>
  </si>
  <si>
    <t>bn_2540</t>
  </si>
  <si>
    <t>Only thirst increases. If I try, I can gain more wealth, more opulence, but for what? If happiness were in these, I would have been happy even for a single day. This desire for happiness is like a mountain spring—at first it emerges from a secluded region with a clear, pure, weak stream, and hides itself in its own womb, no one knows, it murmurs by itself, no one hears. The more it progresses, the more its body grows, the more muddy it becomes, and not only that; then again the wind blows, the waves rise, and the humpback whales, crocodiles, etc. live there. The body grows even more, the water becomes even more muddy, salty, and innumerable sandbars, deserts, and river inlets prevail, and its speed slows down. Then who can say where the body of that muddy river merges into the infinite ocean?</t>
  </si>
  <si>
    <t>bn_2541</t>
  </si>
  <si>
    <t>Pe. “I couldn’t understand any of this. Why aren’t you happy at all?” Lu. “I’ve understood why not for a long time. The happiness that didn’t come to me after sitting in the shade of the palace for three years, came one night on the way back from Orissa. That’s how I understood it.” Pe. “What do you understand?”</t>
  </si>
  <si>
    <t>bn_2542</t>
  </si>
  <si>
    <t>Peshman said, "I don't understand any of this. Why doesn't it make you happy?" Lutf-Unnisa said, "I've understood why it doesn't. The happiness that I didn't feel after sitting in the shade of the palace for three years, I felt in one night on the way back from Orissa. That's how I understood it." Peshman asked, "What do you understand?</t>
  </si>
  <si>
    <t>bn_2543</t>
  </si>
  <si>
    <t>Lu. "I have been like the Hindu idol for so long. Outside adorned with gold and jewels; inside stone. I have wandered through fire in search of sensual pleasures, but have never touched fire. Now, what if I search through the stone and find a heart with blood vessels and arteries?"</t>
  </si>
  <si>
    <t>bn_2544</t>
  </si>
  <si>
    <t>Lutf-Unnisa said, "I have been like a Hindu god for so long. Covered in gold and gems on the outside, stone on the inside. I have wandered through fire in search of sensual pleasures, but I have never let the fire touch me. Now let's see if I can find a living heart of flesh and blood inside this stone?"</t>
  </si>
  <si>
    <t>bn_2545</t>
  </si>
  <si>
    <t>P. (Laughs) "Karim Khan, Kokaltash, Raja Jiban Singh, Raja Pratapaditya, Musa Khan—how many people have given their names? Who should I name? Now that I have accepted the supremacy of the courtesans of Agra, that is the gift of Jahangir himself."</t>
  </si>
  <si>
    <t>bn_2546</t>
  </si>
  <si>
    <t>Peshman smiled and said, "Karim Khan, Kokaltash, Raja Jiban Singh, Raja Pratapaditya, Musa Khan—how many people can I mention, whose names should I name? And now that you have raised your head above all the maids of Agra, that is a gift from Jahangir himself."</t>
  </si>
  <si>
    <t>bn_2547</t>
  </si>
  <si>
    <t>"What is the need for that? Isn't there anyone in Agra who would go to the land of the Chowars? Now why don't you love the one who loves you? Tell me about your appearance, tell me about your wealth, tell me about your opulence, tell me about who is there in the big world of the King of Delhi?"</t>
  </si>
  <si>
    <t>bn_2548</t>
  </si>
  <si>
    <t>Pay. "What is the need for him? Aren't there people in Agra who have to go to the land of the Chuwars? Now, why don't you love the one who loves you? In appearance, in wealth, in opulence—who is greater in this world than the King of Delhi in all respects?"</t>
  </si>
  <si>
    <t>bn_2549</t>
  </si>
  <si>
    <t>When a seed is planted in a field, it sprouts. When it sprouts, no one knows—no one can see it. But once the seed is planted, no matter where the planter is, gradually a tree starts to grow from the sprout. Other trees are only a finger's length away, no one can even see them. Gradually, mole by mole, the tree grows. Gradually, the tree becomes half a hand's length, one hand's length, two hands' length; if there is no possibility of anyone's self-interest being fulfilled in it, then still no one sees it, even if they see it, they don't even notice it. Days pass, months pass, years pass, and gradually eyes fall on it. And there is no need to be inattentive—the tree gradually grows, destroying other trees in its shade—what do you want, the field becomes a unique tree.</t>
  </si>
  <si>
    <t>bn_2550</t>
  </si>
  <si>
    <t>“When a seed is sown in the field, it sprouts on its own. When the sprout sprouts, no one knows or sees it. But once the seed is planted, no matter where the planter is, a tree slowly starts to grow from that sprout. At first, the tree is just the size of a finger — no one sees it. It slowly grows. Eventually, the tree grows to half a hand, one hand, two hands; even if there is no possibility of anyone's interests being fulfilled, no one sees it, no one sees it. Days go by, months go by, years go by, and finally, one day, someone catches sight of it. Then there is no more talk of inattention — the tree gradually grows, destroying other trees in its shadow — it is seen that only that one tree stands in the whole field.</t>
  </si>
  <si>
    <t>bn_2551</t>
  </si>
  <si>
    <t>Lutf-Unnisa's love affair had grown like this. One day, they suddenly met the object of their love, and at that moment they did not know how to express their love. But it had sprouted right away. After that, they did not meet again. But in the absence of meeting, they began to remember that face again and again, and it seemed somewhat pleasant to picture that face in their memory. The seed sprouted. A fondness for the image was born. The law of the mind is that the more mental action is repeated, the more one becomes inclined towards that action; that action gradually becomes natural.</t>
  </si>
  <si>
    <t>bn_2552</t>
  </si>
  <si>
    <t>Lutf-Unnisa's love for her grew in just such a way. First, one day, she suddenly met her lover - at that time, she could not understand the emergence of love. But then the sprout sprouted. Then she did not see him again. But even though she did not see him, that face kept coming to her mind; drawing that face on the screen of her memory seemed to bring her some happiness. The sprout sprouted in the seed. A fondness for the image was born. The nature of the mind is such that the more often a mental task is done, the more the inclination for that task increases; that task gradually becomes natural.</t>
  </si>
  <si>
    <t>bn_2553</t>
  </si>
  <si>
    <t>Lutf-Unnisa began to think of that statue in his mind constantly. A fierce desire to see it arose; at the same time, his easy flow of desire also became irresistible. The desire for the throne of Delhi also became light to him. The throne began to feel as if it were surrounded by a fiery constellation of the mind. The king, the capital, the royal throne, and all the adornments, rushed to visit his beloved. That beloved was Nabakumar.</t>
  </si>
  <si>
    <t>bn_2554</t>
  </si>
  <si>
    <t>Lutf-Unnisa began to remember that form over and over again. A deep desire to see it arose in him; at the same time, natural attraction also became strong and irresistible. Even the greed for the throne of Delhi seemed insignificant to him. The throne appeared like a burning seat surrounded by the flames of desire. Abandoning everything - the king, the capital, the royal throne - he proceeded to see his beloved. That beloved was Nabakumar.</t>
  </si>
  <si>
    <t>bn_2555</t>
  </si>
  <si>
    <t>That is why Lutf-Unnisa did not become unhappy even after hearing Meher-Unnisa's disheartening words; that is why he did not find any care in protecting his wealth when he came to Agra; that is why he took leave of the king as if he were born.</t>
  </si>
  <si>
    <t>bn_2556</t>
  </si>
  <si>
    <t>This is why Lutf-Unnisa was not disturbed by Meher-Unnisa's alarming words; this is why he made no effort to protect his wealth upon arriving in Agra; and this is why he decided to bid farewell to the Emperor forever.</t>
  </si>
  <si>
    <t>bn_2557</t>
  </si>
  <si>
    <t>Lutf-Unnisa arrived in Saptagram. She took up her residence in a building in the middle of the city, not far from the main road. The passers-by on the main road saw that this building was suddenly filled with slaves and maids adorned with gold. The decorations were very beautiful in every room. Incense, incense, and saffron were everywhere. Various household items decorated with gold, silver, ivory, and other things were shining everywhere. In a room thus decorated, Lutf-Unnisa was sitting on a throne; Nabakumar was sitting on a throne. Lutf-Unnisa had met Nabakumar two or three times in Saptagram; and the extent to which Lutf-Unnisa's wish had been fulfilled will be revealed in today's words.</t>
  </si>
  <si>
    <t>bn_2558</t>
  </si>
  <si>
    <t>Lutf-Unnisa arrived in Saptagram. He started living in a palace in the center of the city, very close to the main road. People passing by on the main road saw that this palace was suddenly filled with slaves and maidservants dressed in gold and adorned with ornaments. The furniture in every room was very beautiful. Perfumes, perfumed water, and garlands of flowers were giving pleasure everywhere. Various decorative items made of gold, silver, and ivory were sparkling everywhere. In a room decorated in this way, Lutf-Unnisa was sitting with her head bowed; Nabakumar was sitting on the seat next to her. Lutf-Unnisa met Nabakumar once or twice more in Saptagram; today's conversation will tell you how far Lutf-Unnisa's ambition had been successful.</t>
  </si>
  <si>
    <t>bn_2559</t>
  </si>
  <si>
    <t>Nabakumar waited a moment longer, but Lutf-Unnisa said nothing. After a moment, Nabakumar asked, "What else will you say?" Lutf-Unnisa made no reply—she was weeping silently.</t>
  </si>
  <si>
    <t>bn_2560</t>
  </si>
  <si>
    <t>Nabakumar waited a little longer, but Lutf-Unnisa said nothing. After a while, Nabakumar asked, “What else do you want to say?” Lutf-Unnisa didn’t answer — she was crying silently.</t>
  </si>
  <si>
    <t>bn_2561</t>
  </si>
  <si>
    <t>Lutf-unnisa said, "What do you want? Is there nothing in the world worth praying for? Wealth, possessions, honor, love, color, mystery, whatever is called happiness in the world, I will give you everything; I do not ask for anything in return; I only want to be your slave. I do not even want the glory of being your wife, I am only a slave!"</t>
  </si>
  <si>
    <t>bn_2562</t>
  </si>
  <si>
    <t>Lutf-unnisa said, "What do you want? Is there nothing in the world to want? Wealth, possessions, honor, love, joy, entertainment — I will give everything that is called happiness in the world to anyone; I do not want any reward. I only want to be your slave. I do not even want the glory of being your wife — just a slave!"</t>
  </si>
  <si>
    <t>bn_2563</t>
  </si>
  <si>
    <t>Yavneezhar? Nabakumar had not yet realized that this woman was his wife. Lutf-Unnisa remained in a daze. Nabakumar freed the hem of her robe from her hand. Lutf-Unnisa again took hold of her hem and said, "Very well, let her go. If it is God's will, I will drown all her desires in the bottomless waters. Ask for nothing more, go this way once in a while; appear once in a while, thinking of her as a maid; I will only satisfy my eyes."</t>
  </si>
  <si>
    <t>bn_2564</t>
  </si>
  <si>
    <t>The daughter of Yavni? Nabakumar had not yet realized that this woman was his wife. Lutf-Unnisa kept her head bowed. Nabakumar took the hem of the cloth from her hand. Lutf-Unnisa again grabbed the edge of her cloth and said, "Okay, let it be. If God so wills, I will drown all the desires of my heart in the bottomless water. I ask for nothing more, just come this way occasionally; pretend to be a maid and show up for a while - just to see you with my eyes full."</t>
  </si>
  <si>
    <t>bn_2565</t>
  </si>
  <si>
    <t>Nabakumar walked. He had barely taken two or three steps when suddenly Lutf-Unnisa fell at his feet like a wind-swept foot. Clasping her feet in pain, she said in a pitiful voice, "You merciless one! I have left the throne of Agra for you. Don't leave me!"</t>
  </si>
  <si>
    <t>bn_2566</t>
  </si>
  <si>
    <t>Nabakumar started walking. He had only gone two or four steps when suddenly Lutf-Unnisa fell at his feet like a tree uprooted by a storm. He hugged his legs with both arms and said in a pitiful voice, "Cruel! I have left the throne of Agra for you. Don't leave me!"</t>
  </si>
  <si>
    <t>bn_2567</t>
  </si>
  <si>
    <t>"Not in this life!" Lutaf-Unnisa stood up like an arrow and said boldly, "I will not give up hope in this life!" Raising her head, bending her neck slightly, and fixing her lifeless, rectangular eyes on the face of the new prince, the royal beauty stood. The unyielding pride that had melted in the fire of her heart, once again flared up in her radiance; the invincible mental strength that was not afraid of the idea of ​​ruling the Indian kingdom, that strength again radiated through her body, weak from love. The arteries on her forehead swelled and formed beautiful lines; her radiant eyes began to burn like the ocean with a sun-kissed face; her nostrils began to quiver. Just as a swan standing by a stream, bowing its neck to an opponent, or a wild goose standing with its hood raised, so the mad woman stood with her head raised. She said, "Not in this life. You will be mine."</t>
  </si>
  <si>
    <t>bn_2568</t>
  </si>
  <si>
    <t>“Not in this life!”—Lutf-Unnisa stood up like an arrow and said proudly, “I will not leave you in this life!” The royal beauty stood there, her head raised, her neck slightly bent, her eyes lifeless, looking at the face of the prince. The indomitable pride that had once melted in the fire of her heart became radiant again; the indomitable mental power that was not afraid even of the dream of ruling India, that power again awakened in her love-struck body. The arteries in her forehead swelled, as if drawing a line of strange beauty; her two bright eyes became radiant like the sunlit sea; her nostrils began to quiver. As if a swan standing against the current raises its neck, or a snake rising its hood to resist—so did that mad Yavuni stand up. She said, “In this life—you will be mine.”</t>
  </si>
  <si>
    <t>bn_2569</t>
  </si>
  <si>
    <t>Nabakumar was frightened as he gazed at that wretched statue. He had never seen the indescribable beauty of Lutf-Unnisa as he saw her now. But she was as captivating as thunderbolts; he was afraid to see her. As Nabakumar was leaving, he suddenly remembered another radiant statue. One day, Nabakumar, annoyed with his first wife Padmavati, was about to throw her out of the bedroom.</t>
  </si>
  <si>
    <t>bn_2570</t>
  </si>
  <si>
    <t>Nabakumar was frightened as he looked at that angry, hooded, serpent-like statue. He had never seen Lutf-Unnisa's indescribable physical beauty like he saw it at that moment. But that form was as captivating as thunder and lightning—he was frightened. As Nabakumar was leaving, he suddenly remembered another radiant statue. One day, Nabakumar, annoyed with his first wife Padmavati, tried to throw her out of the bedroom.</t>
  </si>
  <si>
    <t>bn_2571</t>
  </si>
  <si>
    <t>The twelve-year-old girl was standing there, facing him with her head turned; her eyes were shining; her forehead was wide; her nostrils were twitching; her head was nodding. She had not remembered the image for a long time, but now she did. Such was the resemblance. Doubtful, Nabakumar said slowly, in a hoarse voice, “Who are you?”</t>
  </si>
  <si>
    <t>bn_2572</t>
  </si>
  <si>
    <t>A twelve-year-old girl was standing proudly facing him; her eyes were so bright, her forehead was so radiant, her nostrils were quivering, and her head was so bent. He hadn't remembered that picture for a long time, but now he suddenly remembered it. He felt the same resemblance. With some doubt, Nabakumar asked slowly in a hesitant voice, "Who are you?"</t>
  </si>
  <si>
    <t>bn_2573</t>
  </si>
  <si>
    <t>Lutf-Unnisa went into the room and closed the door. For two days she did not come out of that room. During these two days she decided on her duty. She made a firm decision. The sun was setting. Then Lungf-Unnisa was dressing herself with the help of Peshman. Amazing dressing! No Peshwaz—no pyjamas—no veil; there was not a single sign of a woman's attire. Seeing the way she had dressed herself, she said to Peshman, "How is it, Peshman, that you still recognize me?"</t>
  </si>
  <si>
    <t>bn_2574</t>
  </si>
  <si>
    <t>Lutf-Unnisa went to another room and closed the door. He did not leave that room for two days. During these two days, he decided on his duties and responsibilities. He made a firm decision. The sun was setting in the west. At that time, Lutf-Unnisa was dressing up with the help of Peshman. Amazing outfit! No Peshwaz, no pajamas, no veil — there was no sign of a woman's attire. Looking at the outfit he had dressed up in, he said to Peshman in the mirror, "How is Peshman, do you recognize me anymore?"</t>
  </si>
  <si>
    <t>bn_2575</t>
  </si>
  <si>
    <t>Peshman said, “Who can afford it?” Lu. “But I am leaving. Let no slave or maidservant go with me.” Peshman said, somewhat hesitantly, “If you forgive the slave’s crime, I will ask one thing.” Lutf-Unnisa said, “What?” Peshman said, “What is your intention?” Lutf-Unnisa said, “For now, the permanent separation of Kapalkundala from her husband. Later, she will be mine.”</t>
  </si>
  <si>
    <t>bn_2576</t>
  </si>
  <si>
    <t>Peshman said, ‘Who can afford it?’ Lutf-Unnisa said, ‘Then I am going. Let no slave come with me.’ Peshman said with a somewhat narrowed heart, ‘If you forgive the slave’s crime, then I will ask you one thing.’ Lutf-Unnisa said, ‘What?’ Peshman said, ‘What is your intention?’ Lutf-Unnisa said, ‘To cause a permanent separation between Kapalkundala and her husband at this moment. Later she will be mine.</t>
  </si>
  <si>
    <t>bn_2577</t>
  </si>
  <si>
    <t>Lutf-Unnisa left the house without answering this. He went towards the uninhabited forested suburb of Saptagram, where Nabakumar lived. It was night when he reached that area. Not far from Nabakumar's house, there is a dense forest, as the reader may remember. He reached the edge of it and sat down under a tree. After sitting for some time, he began to think about the adventure he had embarked on. By chance, unexpected help came to him.</t>
  </si>
  <si>
    <t>bn_2578</t>
  </si>
  <si>
    <t>Lutf-Unnisa left the house without answering these words. He set off towards the secluded and forested outskirts of Saptagram where Nabakumar lived. It was night by the time he reached that place. There is a dense forest near Nabakumar's house, as the reader may remember. On reaching the edge of that forest, he sat down under a tree. He sat for a while and began to think about the adventure he was about to undertake. By chance, an unknown and unprecedented helper appeared there.</t>
  </si>
  <si>
    <t>bn_2579</t>
  </si>
  <si>
    <t>From where Lutf-Unnisa was sitting, he heard a continuous, evenly-pronounced human voice. Standing up, he looked around and saw that a light was visible in the forest. Lutf-Unnisa, more courageous than a man, went to the place where the light was burning. First, he looked through the trees to see what was happening. He saw that the light that was burning was the light of the sacrifice; the sound that he heard was the sound of a mantra. He understood one word in the mantra, it was a name. As soon as Lutf-Unnisa heard the name, he went to the sacrificer and sat down.</t>
  </si>
  <si>
    <t>bn_2580</t>
  </si>
  <si>
    <t>From where Lutf-Unnisa was sitting, he heard a continuous, identical human voice. He stood up and looked around and saw that a light was visible in the forest. Lutf-Unnisa's courage was greater than that of a man, so he went to where the light was shining. First, from behind the trees, he saw what was happening — he saw that the light that was shining was the fire of the sacrifice; and the sound that he could hear was the sound of the mantra. He understood one of the mantras — a name. Hearing that name, Lutf-Unnisa went to the sacrificer and sat down.</t>
  </si>
  <si>
    <t>bn_2581</t>
  </si>
  <si>
    <t>This is how far this story has reached its heartwarming point. The painter, when drawing a figurine, first draws the outlines of the feet separately, and finally joins them together and writes the differences in shadow. Up to this point, we have drawn the parts of this mental picture separately; now we will join them together and insert their shadow.</t>
  </si>
  <si>
    <t>bn_2582</t>
  </si>
  <si>
    <t>This story has come this far and now has its full meaning. When an artist draws a doll, he first draws the lines of the legs and arms separately, then connects them all together and completes the picture with shadow and light. We have also so far drawn the limbs of this mental image separately; now we will connect them all together and create a gathering of shadow and light.</t>
  </si>
  <si>
    <t>bn_2583</t>
  </si>
  <si>
    <t>Clouds are born from the rain vapors of the sun. Day by day, little by little, the clouds gather, but no one notices the clouds; no one thinks of them as clouds; finally, suddenly, the earth is completely dark and thunder strikes. The cloud that suddenly engulfed the life of Kapalkundala, we had been collecting its rain vapors little by little for so long.</t>
  </si>
  <si>
    <t>bn_2584</t>
  </si>
  <si>
    <t>The heat of the sun attracts water vapor and forms clouds. Day by day, the preparations for the accumulation of clouds continue, but no one notices that cloud; no one even thinks of it as a cloud. Finally, one day, it suddenly covers the earth in darkness and thunders. The cloud that suddenly disrupted the life of Kapalkundala, we had been slowly accumulating the vapor of that cloud all this time.</t>
  </si>
  <si>
    <t>bn_2585</t>
  </si>
  <si>
    <t>Does the reader, sir, admit “fate”? I am not talking about the Lalatolipi, which is just a fictional story for the self-realization of the lazy person. But does he not admit that sometimes, when such arrangements are made in advance for some future event, the actions leading to its fulfillment are carried out so irrepressibly that human power is powerless to prevent them? This has been acknowledged by far-sighted people everywhere and at all times. This fate is the soul of Greek drama, the basis of the omniscient Shakespeare’s Macbeth; it has been overshadowed by Walter Scott’s “Bride of Lemar Murray”; German poets such as Goethe have clearly criticized it. In translation, it has become the cause of major disagreement among European philosophers, taking the names of “Fate” and “Necessity.”</t>
  </si>
  <si>
    <t>bn_2586</t>
  </si>
  <si>
    <t>Reader, do you accept ‘fate’? I am not talking about Lalat’s writings — that is just a fictional story made up for the self-realization of lazy people. But sometimes such arrangements are made in advance for any future event, and the actions that bring about that event are carried out with such irresistible force that human power is unable to stop it — do you accept this? In all countries, in all ages, visionaries have accepted this. This fate is the soul of Greek dramas, the basis of the omniscient Shakespeare’s ‘Macbeth’; it is shadowed in Walter Scott’s ‘Bride of Lemmermoor’; German poets such as Goethe have clearly criticized it. Under other names, ‘Fate’ and ‘Necessity’, it has become the cause of major disagreements among European philosophers.</t>
  </si>
  <si>
    <t>bn_2587</t>
  </si>
  <si>
    <t>This "unforeseen" is well known to the people of Asmadesha. The Kariguru who conceived the Kurukula Sangha was well versed in this delusion; this shadow of the Kuru has been present on the Kurus' heads since the childhood of the Kauravas and Pandavas; Shri Krishna is its incarnation. The poet himself has expressed this in his lamentations over Dhritarashtra, such as "Yada Shroesham Jatushadeshmanasthan" (where the place of Jatushadeshmanasthan is), etc. There is no dearth of fatalists among philosophers. The Srimad Bhagavad Gita is full of this fatalism. Today, many worship fate by reciting verses like "Tvaya Hrishikesh is situated in the heart, so I am appointed to do what I do." Others remain calm, saying "Kapal!"</t>
  </si>
  <si>
    <t>bn_2588</t>
  </si>
  <si>
    <t>In our country, this concept of "fate" is well known in society. The great guru who planned the destruction of the Kurukula was deeply initiated into this delusion; this terrible shadow was on the heads of the Kuru dynasty since the childhood of the Kauravas and Pandavas; Sri Krishna is like an incarnation of this fate. "Yada sroesham jatushadeshmanasthan" etc. The poet himself has made this truth clear in the lament of Dhritarashtra. There is no dearth of fatalists among philosophers. The Srimad Bhagavad Gita is full of this fatalism. Nowadays, many people worship fate by reciting the verses of this poem "Tvaya Hrishikesh hridisthiten yatha agnihosmi tatha karomi" - and everyone else just sits there saying "Kapaal!"</t>
  </si>
  <si>
    <t>bn_2589</t>
  </si>
  <si>
    <t>I am not saying that the meaning of fate is that all the actions of the universe are given a specific course by some divine or supernatural force. Even an atheist can accept fate. The course of worldly events is the inevitable result of physical laws and human character; human character is the result of mental and physical laws; therefore fate is the result of mental and physical laws; but all those laws are beyond the knowledge of man and have taken the name fate.</t>
  </si>
  <si>
    <t>bn_2590</t>
  </si>
  <si>
    <t>I am not saying that ‘fate’ is some divine or supernatural force that specifically controls all our actions. Even atheists or atheists can accept ‘fate’. In fact, the course of events in life is an inevitable result of physical laws and human nature. And human nature itself is determined by mental and physical laws. So ‘fate’ basically means the result of these mental and physical laws. However, we call it ‘fate’ because these laws are not fully understandable to humans.</t>
  </si>
  <si>
    <t>bn_2591</t>
  </si>
  <si>
    <t>Some readers may be disappointed after reading the end of this book. They may say, “This ending was not a happy one; the author could have made it different.” The answer to this is, “The course of fate. Who can break fate? The author cannot. The seed that was sown at the beginning of the book will bear fruit there. Otherwise, the truth will be hindered.”</t>
  </si>
  <si>
    <t>bn_2592</t>
  </si>
  <si>
    <t>Some readers may be disappointed by the ending of this book. They may say, "This is how it ended, it was not a happy ending; the author could have done it differently." The answer is, "This is a game of fate. Who can break fate? The author cannot. Wherever the seed is sown at the beginning of the book, that seed will bear fruit. If you try to do the opposite, the truth will be lost."</t>
  </si>
  <si>
    <t>bn_2593</t>
  </si>
  <si>
    <t>It had been almost a year since Lutf-Unnisa had gone to Agra, and from there to Saptagram. Kapalkundala had been the housewife of Nabakumar for more than a year. On the day when Lutf-Unnisa was in Kanan during Pradosh, Kapalkundala was sitting in the bedroom in another state. The Kapalkundala that the reader had seen on the seashore, disheveled and without ornaments, was not the Kapalkundala. Shyamasundari's prediction had come true; at the touch of the gem, the yogini had become a housewife; at this moment, that countless black, shining, hair like the hair of a thorn, flowing down her back, was tied into a thick braid.</t>
  </si>
  <si>
    <t>bn_2594</t>
  </si>
  <si>
    <t>Almost a year had passed since Lutf-Unnisa had gone to Agra and from there to Saptagram. Kapalkundala had been the housewife of Nabakumar for more than a year. On the evening when Lutf-Unnisa was in the forest, Kapalkundala was sitting in the bedroom absent-mindedly. This was not the Kapalkundala that the reader had seen on the seashore with her hair unadorned and unadorned. Shyamasundari's prediction had come true; with the touch of Parasmani, the yogini had become a housewife. At this moment, those countless black, shining hairs, hanging like a row of snakes, were tied in a thick braid at the back.</t>
  </si>
  <si>
    <t>bn_2595</t>
  </si>
  <si>
    <t>The braiding is also artistic, with many delicate works of art in the hair arrangement, revealing the styling skills of the dark-haired beauty. The kusumdam has not been abandoned either, the braids surround the crown on all four sides. The part of the hair that is not in the braids is not the same everywhere on the head. It is decorated with small black waves made by twisting.</t>
  </si>
  <si>
    <t>bn_2596</t>
  </si>
  <si>
    <t>The skill of the artistry is evident even in the braiding. The many delicate crafts in the hair decoration show the skill of Shyamasundari. The garland of flowers is not left out, the braids are wrapped around like a crown. The hair that is not tied in braids is spread evenly on the head. It is decorated with small black wavy lines, curving and curving.</t>
  </si>
  <si>
    <t>bn_2597</t>
  </si>
  <si>
    <t>The face is no longer half-hidden by the weight of hair; it is radiant and adorned, only here and there are small clusters of swarthy spots, and it is also covered with sweat. The complexion is that half-full, golden-crowned sunbeam. Now the earrings of Hema dangle from her ears; the garland of diamonds dances on her neck. All that has not faded in the face of the complexion, the half-moon-coloured dress is adorned like the night sky. Her attire is bright; that bright dress is adorned like an unbroken white cloud in the half-moon-lit sky.</t>
  </si>
  <si>
    <t>bn_2598</t>
  </si>
  <si>
    <t>Now her face is no longer partially covered with hair; it is radiant in the bright light. Only here and there, small tufts of hair, which have become disheveled due to the touch of cooking, are wet with sweat. Her complexion is like the soft light of a half-full moon. Now, gold pendants are dangling from her ears, and a gold necklace hangs around her neck. Yet these ornaments could not dim her natural beauty; rather, her beauty has blossomed even more like a night flower illuminated by the light of the crescent moon. She is dressed in white clothes; those white clothes look as lovely as light white clouds floating in the crescent moon-lit sky.</t>
  </si>
  <si>
    <t>bn_2599</t>
  </si>
  <si>
    <t>The complexion was like that of a half-moon, but it seemed to be lighter than before, as if a dark cloud had appeared somewhere on the edge of the sky. Kapalkundala was not sitting alone; her friend Shyamasundari was sitting nearby. The two of them were having a conversation with each other. The reader, sir, must hear some of it.</t>
  </si>
  <si>
    <t>bn_2600</t>
  </si>
  <si>
    <t>The form is as bright as the light of the crescent moon, but it seems a little dirtier than before, as if a dark cloud has peeked out from somewhere in the corner of the sky. Kapalkundala was not sitting alone; his friend Shyamasundari was sitting next to him. The two were talking to each other. The reader will have to hear some of that.</t>
  </si>
  <si>
    <t>bn_2601</t>
  </si>
  <si>
    <t>A. “Well, I came to know that tree today, and I have also seen the one that grows in the forest. You don’t have to go today, I will go and get the medicine alone.” Shy. “What is done is done. Don’t go out at night again.” A. “Why do you worry about that? You have heard that it has been my habit to go out at night since I was a boy. Think about it, if I hadn’t had that habit, I would never have met you.”</t>
  </si>
  <si>
    <t>bn_2602</t>
  </si>
  <si>
    <t>Kapalkundala said, "Well, I came to recognize that tree during the day, and I also saw that it grows in the forest. You don't have to go today, I will go and get the medicine alone." Shyamasundari said, "What happens one day is done. Don't go out at night again." Kapalkundala said, "Why are you worrying about that? You heard that I have been wandering around at night since I was a child.</t>
  </si>
  <si>
    <t>bn_2603</t>
  </si>
  <si>
    <t>Shyama said, "The black magic will leave in the afternoon. Ah! If I had kept the medicine tonight, I could have subdued it and made human life successful. I was beaten up because the black magic had gone out last night; and how will I go out today?"</t>
  </si>
  <si>
    <t>bn_2604</t>
  </si>
  <si>
    <t>Shyama said, "He will leave tomorrow afternoon. Oh! If I could have kept the medicine tonight, I could have subdued him and made human life worthwhile. I told my grandson that I went out last night; and how can I go out today?"</t>
  </si>
  <si>
    <t>bn_2605</t>
  </si>
  <si>
    <t>Shy. “I don’t say that out of fear. But is it better for a housewife to wander alone in the forest at night? Even if we went together, we were scolded so much, what will be your protection if you go alone?” A. “What’s the harm? Do you also think that I will become a bad person just by going out of the house at night?” Shy. “I don’t think so. But bad people will say bad things.” A. “Let them say it, I won’t be bad about it.” Shy. “That won’t happen—but if someone says something bad to you, our hearts will be troubled.”</t>
  </si>
  <si>
    <t>bn_2606</t>
  </si>
  <si>
    <t>Shy. “I am not saying that out of fear. But is it proper for a householder’s wife to wander alone in the forest at night? Even if we both went and heard so much, how will you be safe if you go alone?” A. “What is the harm in that? Do you also think that my character will deteriorate if I go out of the house at night?” Shy. “I do not think so. But bad people will say bad things.” A. “Let them say it, it will not make me feel bad.” Shy. “You will not be bad—but if someone says something bad about you, we will feel bad.”</t>
  </si>
  <si>
    <t>bn_2607</t>
  </si>
  <si>
    <t>Kapalkundala cast his lustrous, sarcastic glance at Shyamasundari. He said, "She is unhappy with this. What should I do? If I had known that marriage for a woman was slavery, I would never have married her."</t>
  </si>
  <si>
    <t>bn_2608</t>
  </si>
  <si>
    <t>Kapalkundala cast his soft and bright sarcastic glance at Shyamasundari and said, "What should I do if she is unhappy? If I had known that a woman's marriage meant slavery, I would never have married her."</t>
  </si>
  <si>
    <t>bn_2609</t>
  </si>
  <si>
    <t>Kapalkundala was busy with necessary household chores. After completing the household chores, he left the house in search of medicine. He left. By then the night had passed without a watch. The night was bright. Nabakumar was sitting in the outer room, and he saw Kapalkundala going out through the window. He also left the house and came and held Mrinmayi's hand. Kapalkundala said, "What?"</t>
  </si>
  <si>
    <t>bn_2610</t>
  </si>
  <si>
    <t>Kapalkundala got busy with necessary household chores. After finishing the household chores, she left the house in search of medicine. It was late at night. The night was dark. Nabakumar was sitting in the outer room and saw Kapalkundala going out through the window. He also came out of the house and held Mrinmayi's hand. Kapalkundala asked, 'What?</t>
  </si>
  <si>
    <t>bn_2611</t>
  </si>
  <si>
    <t>Nine. “Is this your search for medicine? Tell me the name of the plant. I will bring you the medicine.” A. “I can recognize the plant when I see it, but I don’t know its name. And if you pick it, it won’t bear fruit. Women have to pick it randomly. Don’t interfere with the benefit of others.”</t>
  </si>
  <si>
    <t>bn_2612</t>
  </si>
  <si>
    <t>Nabakumar said, ‘Is your job only to find medicine? Tell me the name of the plant, and I will bring you the medicine.’ Kapalkundala said, ‘I can recognize the plant when I see it, but I don’t know the name. And if you bring it, it won’t work. Women have to pick it up with their hair open. Don’t hinder others in their benefit.</t>
  </si>
  <si>
    <t>bn_2613</t>
  </si>
  <si>
    <t>Kapalkundala said this with displeasure. Nabakumar did not object any further. He said, “Come, I will go with you.” Kapalkundala said proudly, “Come and see for yourself whether I am an unbeliever or not.” Nabakumar could not say anything else. With a sigh, he let go of Kapalkundala’s hand and returned home. Kapalkundala entered the forest alone.</t>
  </si>
  <si>
    <t>bn_2614</t>
  </si>
  <si>
    <t>Kapalkundala said this in displeasure. Nabakumar did not object any more. He said, ‘Come, I will go with you.’ Kapalkundala said in a proud voice, ‘Come, see with your own eyes whether I am an unbeliever or not.’ Nabakumar could not say anything else. With a deep breath, he let go of Kapalkundala’s hand and returned home. Kapalkundala entered the forest alone.</t>
  </si>
  <si>
    <t>bn_2615</t>
  </si>
  <si>
    <t>That this part of Saptagram is forested has been mentioned to some extent before. A dense forest is located some distance from the village. Kapalkundala went alone along a narrow forest path in search of medicine. Yamini is sweet, completely silent. In the sky of Madhavi Yamini, the moon with its soft rays is silently passing the white clouds: Under the earth, the wild trees and vines are similarly silently resting in the cool moonlight; silently the leaves of the trees are reflecting that ray; silently the white hyacinths are developing among the vines and bushes.</t>
  </si>
  <si>
    <t>bn_2616</t>
  </si>
  <si>
    <t>This part of Saptagram is forested, as has been said before. A dense forest is located some distance from the village. Kapalkundala walked alone along a narrow forest path in search of medicine. The night was very sweet, completely silent. On this spring night, the moon with its cold rays was silently passing through the white clouds in the sky; the forest plants on earth were silently resting in the light of that cold moon; the leaves of the trees were silently reflecting that light; the petals of white flowers were silently blooming among the vines.</t>
  </si>
  <si>
    <t>bn_2617</t>
  </si>
  <si>
    <t>The animals and birds were silent. Only here and there was the occasional flutter of a bird's wings; here a few rustles of dry leaves; here and there the occasional sounds of movement of reptiles among the dry leaves below; rarely the barking of a dog from a very far distance. It was not that the wind was not blowing at all; the soothing air of the honeymoon; very weak; the very silent air; only the leaves of the trees swayed at the top, only the green foliage swayed on the ground; only the small white and purple pieces of blue were moving slowly. Only, vague memories of the former happiness associated with such a wind were awakening in the heart.</t>
  </si>
  <si>
    <t>bn_2618</t>
  </si>
  <si>
    <t>The animals were silent. Only occasionally, somewhere, there was the sound of a bird waking up and flapping its wings; somewhere, the sound of dry leaves falling; somewhere, the gentle movement of a reptile among the dry leaves lying on the ground; and occasionally, the barking of a dog from afar. It was not that the wind was not blowing at all; that body-hugging wind of spring, but very slow, completely silent. Only the leaves of the trees swayed slightly, only the green vines that touched the ground swayed, only small white clouds drifted slowly in the blue sky. And only with the touch of that wind, vague memories of some past happiness were gently awakened deep in the mind.</t>
  </si>
  <si>
    <t>bn_2619</t>
  </si>
  <si>
    <t>Kapalkundala's past memories were awakening; he remembered the Malayanil, who played in the long circle of the ocean on the peak of the sandbank, touching the point of the ocean; he looked at the endless blue sky; he remembered that endless blue sky-like ocean. Kapalkundala went away, his mind wandering in the criticism of past memories.</t>
  </si>
  <si>
    <t>bn_2620</t>
  </si>
  <si>
    <t>Kapalkundala's memories of the past were awakening; he remembered the gentle breeze touching the sea water particles on the top of the sand dune and playing with his long, wavy hair; looking at the clear blue infinite sky, he thought of that clear blue infinite sea, as if the sky were an ocean. Kapalkundala started walking with a concentrated mind, thinking deeply about the memories of the past.</t>
  </si>
  <si>
    <t>bn_2621</t>
  </si>
  <si>
    <t>Kapalkundala, lost in thought, did not think about where he was going or where he was going. The path he was taking gradually became inaccessible; the forest became denser; the moonlight was almost completely obscured by the branches of the trees overhead, and gradually the path could no longer be seen. Kapalkundala was first awakened from his thoughts by the invisibility of the path. He glanced up and saw that a light was burning in this dense forest. Lutf-Unnisa had also seen this light before. Kapalkundala, due to her previous practice, was fearless at all times, yet curious.</t>
  </si>
  <si>
    <t>bn_2622</t>
  </si>
  <si>
    <t>Kapalkundala, lost in thought as he wandered, did not think about where or what he was going. The path he was taking gradually became impassable; the forest became denser; the moonlight was almost completely blocked behind the branches of the trees overhead, and gradually the path could no longer be seen. Kapalkundala first woke up from his thoughts due to the lack of a path. Meanwhile, looking over there, he saw a light shining inside this dense forest. Lutf-Unnisa had also seen this light before. Kapalkundala, due to his previous habit, was not afraid at such times, but rather curiosity awoke in his mind.</t>
  </si>
  <si>
    <t>bn_2623</t>
  </si>
  <si>
    <t>Slowly he walked towards the lamp. He saw that there was no one where the light was shining. But not far from it, there was a dilapidated house, invisible from a distance due to the dense forest. The house was made of bricks, but very small, very modest; it had only one room. Human conversation was emanating from that house, Kapalkundala walked towards the house with silent steps. As soon as he got close to the house, he felt that two people were talking carefully. At first he could not understand anything of the conversation; later, as his ears gradually became more acute due to effort, he heard the following words.</t>
  </si>
  <si>
    <t>bn_2624</t>
  </si>
  <si>
    <t>He slowly walked towards the light. He saw that there was no one where the light was shining. But close to him, hidden behind the dense forest, was a dilapidated house, invisible from a distance. The house was made of bricks, but very small and simple; it had only one room. The sounds of human speech were coming from that room. Kapalkundala silently stepped closer to the house. As he got closer, he realized that two people were speaking carefully, lowering their voices. At first, he could not understand anything; then, as he listened attentively, he gradually heard the following words.</t>
  </si>
  <si>
    <t>bn_2625</t>
  </si>
  <si>
    <t>One person says, "I desire death. If you do not agree with this, I will not help you; you should not help me either."</t>
  </si>
  <si>
    <t>bn_2626</t>
  </si>
  <si>
    <t>One says, “My goal is death. If you don’t agree to this, I won’t help you—and you won’t help me either.”</t>
  </si>
  <si>
    <t>bn_2627</t>
  </si>
  <si>
    <t>The other man said, "I am not a good person either; but I agree that he should be exiled for life. But I will not take any initiative to kill him; rather, I will act against him."</t>
  </si>
  <si>
    <t>bn_2628</t>
  </si>
  <si>
    <t>The other man said, "I don't want his well-being either; but if he is exiled for life, I have no objection to that. But I will not take any initiative to kill him—rather, I will try to block his path."</t>
  </si>
  <si>
    <t>bn_2629</t>
  </si>
  <si>
    <t>The first speaker said, "You are very ignorant, ignorant. I am giving you some knowledge. Listen with concentration. I will tell you a very profound story; look around you once, as if you could hear human breathing."</t>
  </si>
  <si>
    <t>bn_2630</t>
  </si>
  <si>
    <t>The person who first started the conversation said, "You are very foolish and ignorant. I am giving you some knowledge. Listen carefully. I will tell you something very secret; look around you as if you could hear people breathing."</t>
  </si>
  <si>
    <t>bn_2631</t>
  </si>
  <si>
    <t>In fact, Kapalkundala had come very close to the wall of the temple to hear the conversation better. His breath was coming in rapid spurts due to his eagerness and anxiety.</t>
  </si>
  <si>
    <t>bn_2632</t>
  </si>
  <si>
    <t>In fact, Kapalkundala was standing right next to the wall of the room to hear the words better. His chest was heaving rapidly with intense anxiety and fear.</t>
  </si>
  <si>
    <t>bn_2633</t>
  </si>
  <si>
    <t>At the word of the companion, a man in the house came out, and as soon as he came, he saw Kapalkundala. Kapalkundala also saw the figure of the stranger clearly in the clear moonlight. He could not decide whether to be frightened or delighted. He saw that the stranger was a Brahmin, wearing a small dhoti; his body was well covered from the north. He was a Brahmin boy, very young; there was not a single sign of age on his face. His face was extremely beautiful, as beautiful as the face of a beautiful woman, but with the rare radiance of a woman.</t>
  </si>
  <si>
    <t>bn_2634</t>
  </si>
  <si>
    <t>At the words of his companion, someone came out of the house, and as soon as he came out, he saw Kapalkundala. Kapalkundala also saw the stranger clearly in the clear moonlight. He could not decide whether to be afraid or happy. He saw that the stranger was dressed as a Brahmin, wearing a simple dhoti; his uttariya was well tied around his body. A Brahmin boy, very young; there was no sign of age on his face. His face was incredibly beautiful, as soft as the face of a beautiful woman, but there was a rare radiance and pride in it.</t>
  </si>
  <si>
    <t>bn_2635</t>
  </si>
  <si>
    <t>His hair was not usually a remnant of shaving like that of men, but like that of women, it was uncut and covered the back, sides, arms, and rarely the chest. His forehead was broad, slightly swollen, with only one vein in the middle. His eyes were full of lightning. He held a long, bladeless sword in his hand. But a terrible expression was expressed in this beauty. A shadow of a dark desire seemed to have fallen on Hemkanta's complexion. Seeing the sarcasm that could be searched to the depths, his forehead trembled with fear.</t>
  </si>
  <si>
    <t>bn_2636</t>
  </si>
  <si>
    <t>His hair was not cut with a razor like ordinary men, but uncut like women, spreading from behind the back of his head to his shoulders, arms, and sometimes his chest. His forehead was broad, slightly high, with a single vein protruding in the middle. His two eyes were filled with the radiance of lightning. In his hand was a long, unsheathed sword. But a terrible expression was being expressed in this wonderful form. The golden color seemed to be shadowed by some terrible desire. Fear rose in Kapalkundala's chest when he saw that gaze that could penetrate to the depths of the mind.</t>
  </si>
  <si>
    <t>bn_2637</t>
  </si>
  <si>
    <t>Both of them stared at each other for a while. First, he threw away his hair and eyes. After throwing away his hair and eyes, the stranger asked him, "Who are you?"</t>
  </si>
  <si>
    <t>bn_2638</t>
  </si>
  <si>
    <t>Both of them looked at each other for a while. Then Kapalkundala lowered his eyelids. As Kapalkundala lowered his eyelids, the stranger asked him, ‘Who are you?’</t>
  </si>
  <si>
    <t>bn_2639</t>
  </si>
  <si>
    <t>If this question had been asked of Kapalkundala a year ago in the Kiyaban of Hijli, she would have given a suitable answer at once. But now Kapalkundala had become somewhat of a housewife, so she could not answer immediately. Seeing Kapalkundala, who was more than a Brahmin, Niruttara said with seriousness, "Kapalkundala! Why have you come to this dense forest at night?"</t>
  </si>
  <si>
    <t>bn_2640</t>
  </si>
  <si>
    <t>If Kapalkundala had been asked this question a year ago in a forest in Hijli, she would have given a suitable answer immediately. But now Kapalkundala had also acquired some of the nature of a housewife, so she could not answer easily. Seeing Kapalkundala unresponsive, the Brahmin-like man said in a serious voice, ‘Kapalkundala! Why have you come into this dense forest at night?</t>
  </si>
  <si>
    <t>bn_2641</t>
  </si>
  <si>
    <t>Kapalkundala was surprised and somewhat frightened to hear his name spoken by the unknown night-walker. So no immediate answer came out of his mouth. The Brahmin-like man asked again, "Have you heard our conversation?"</t>
  </si>
  <si>
    <t>bn_2642</t>
  </si>
  <si>
    <t>Kapalkundala was surprised and a little scared to hear his name from the mouth of an unknown nighttime passerby. So suddenly no answer came out of his mouth. The Brahmin asked again, "Did you hear our conversation?"</t>
  </si>
  <si>
    <t>bn_2643</t>
  </si>
  <si>
    <t>Suddenly Kapalkundala regained his speech. Without answering, he said, "I was also asking the same thing. What evil counsel were you two having in this forest at this hour of night?"</t>
  </si>
  <si>
    <t>bn_2644</t>
  </si>
  <si>
    <t>Suddenly Kapalkundala regained the strength to speak. Without answering, he said, "I was also going to ask the same thing. What were you two plotting in this forest this late at night?"</t>
  </si>
  <si>
    <t>bn_2645</t>
  </si>
  <si>
    <t>The Brahmin remained lost in thought for some time, speechless. It was as if some new way of fulfilling his desires had come to his mind. He took Kapalkundala's hand and, holding it, began to lead him some distance from the ruined house. Kapalkundala, in great anger, freed his hand. The Brahmin, very softly, said to Kapalkundala's ear, "What are you thinking about? I am not a man."</t>
  </si>
  <si>
    <t>bn_2646</t>
  </si>
  <si>
    <t>The Brahmin remained silent for a while, absorbed in thought. As if a new way of fulfilling his desires had come to his mind. He took Kapalkundala's hand and started to lead him some distance from the broken house. Kapalkundala got very angry and pulled his hand away. The Brahmin-like man said in a very soft voice to Kapalkundala's ear, 'What are you thinking? I am not a man.</t>
  </si>
  <si>
    <t>bn_2647</t>
  </si>
  <si>
    <t>Kapalkundala was even more astonished. He believed these words to some extent, but not completely. He went with the woman dressed as a Brahmin. He went from the ruined house to an invisible place and whispered to Kapalkundala, dressed as a Brahmin, "Will you listen to the evil advice we have been giving? It is about you."</t>
  </si>
  <si>
    <t>bn_2648</t>
  </si>
  <si>
    <t>Kapalkundala was even more surprised. He believed this to some extent, but not completely. He followed the Brahmin-dressed woman. Moving away from the ruins of the house, the Brahmin-dressed woman whispered in Kapalkundala's ear, "Do you want to hear the conspiracy we were hatching? It's about you."</t>
  </si>
  <si>
    <t>bn_2649</t>
  </si>
  <si>
    <t>Saying this, the disguised woman returned to the ruined house; Kapalkundala remained there for some time. But what she had seen and heard had filled her with great fear. Now, sitting alone in the dark forest, fear was even greater in the house. Who can say for what purpose this particular disguised woman had kept her there? Perhaps she had kept her there to fulfill her evil intention, having got the opportunity. Having discussed this, Kapalkundala was terrified. Meanwhile, the Brahmin's return was taking a long time. Kapalkundala could not sit any longer. He got up and walked quickly towards the house.</t>
  </si>
  <si>
    <t>bn_2650</t>
  </si>
  <si>
    <t>Saying this, the disguised woman went back to the broken house; Kapalkundala sat there for a while. But what she had seen and heard had frightened her greatly. Now, sitting alone in the dark forest, her fear grew even greater. Who could say, in particular, for what purpose this disguised woman had left her there? Perhaps she had left her there to fulfill her evil intentions, taking the opportunity. Thinking thus, Kapalkundala became terrified with fear. On the other hand, the Brahmin woman was taking a long time to return. Kapalkundala could not sit there any longer. He got up and started walking quickly towards the house.</t>
  </si>
  <si>
    <t>bn_2651</t>
  </si>
  <si>
    <t>Then the sky began to thicken and become more and more gloomy; the little light that was in the forest began to disappear. Kapalkundala could not delay for another half an hour. He quickly started to come out of the forest. As he came, he heard the footsteps of another person behind him. But when he turned his face, he could not see anything in the darkness.</t>
  </si>
  <si>
    <t>bn_2652</t>
  </si>
  <si>
    <t>Then the sky began to darken with thick clouds; whatever little light there was in the forest began to disappear. Kapalkundala could not delay any longer. He started to walk out of the forest with quick steps. As he came, he felt as if someone else was coming from behind. But when he turned his face, he could see nothing in the darkness.</t>
  </si>
  <si>
    <t>bn_2653</t>
  </si>
  <si>
    <t>Kapalkundala thought that a Brahmin was following him. Leaving the forest, he came out on the small forest path described earlier. It was not so dark there; if there was a human being in sight, he could see him. But nothing was seen. Kapalkundala thought that he had lost his mind. So he walked quickly. But again he could clearly hear the sound of human footsteps. The sky became more and more blue with the Kadambini. Kapalkundala walked even faster. The house was not far away, but before he could reach the house, a heavy downpour was announced with a loud noise. Kapalkundala ran. It seemed as if the one who was following him was also running, such was the sound.</t>
  </si>
  <si>
    <t>bn_2654</t>
  </si>
  <si>
    <t>Kapalkundala felt as if a Brahmin-looking man was following him. He came out of the forest and came out through the same small path as before. It was not so dark there—if there was anyone in sight, he should have seen them, but he saw no one. He thought that perhaps his mind was mistaken. So he started walking quickly. But again he heard the distinct sound of people walking. The sky became more threatening with thick blue clouds. Kapalkundala started walking faster. The house was not very far, but before he reached it, a heavy rainstorm began with a terrible sound. Kapalkundala started running. And it seemed that the person behind him was also running forward.</t>
  </si>
  <si>
    <t>bn_2655</t>
  </si>
  <si>
    <t>Even before the house came into view, a heavy downpour of rain poured over Kapalkundala's head. There was a frequent rumble of thunder and the sound of lightning. Lightning flashed frequently. The rain began to fall in torrents. Kapalkundala somehow managed to save himself and came home. He crossed the courtyard and went into the room. The door was open for him. He turned to face the courtyard to close the door. It seemed as if a tall man was standing in the courtyard. At this time, lightning flashed once. He recognized him in the lightning! That Kapalika, the seafarer!</t>
  </si>
  <si>
    <t>bn_2656</t>
  </si>
  <si>
    <t>Before the house was visible, a heavy storm and rain fell over Kapalkundala's head. There was a frequent rumble of deep clouds and the sound of thunder. Lightning flashed repeatedly. The rain poured down in torrents. Kapalkundala somehow saved himself and reached the house. He crossed the courtyard and climbed onto the veranda. The door was open for him. He turned his face towards the courtyard to close the door. It seemed as if a tall man was standing in the courtyard. At that moment, lightning flashed once. He recognized him in that single flash of light! He was Kapalik from the seaside!</t>
  </si>
  <si>
    <t>bn_2657</t>
  </si>
  <si>
    <t>Kapalkundala slowly closed the door. Slowly he came to the bedroom, slowly he lay down on the couch. The human heart is an infinite ocean, when the angry winds continue to fight against it, who can count its waves? Who will count the waves that were being thrown into the ocean of Kapalkundala's heart?</t>
  </si>
  <si>
    <t>bn_2658</t>
  </si>
  <si>
    <t>Kapalkundala slowly closed the door. Slowly he came to the bedroom and slowly lay down on the bed. The human heart is an infinite ocean; when the angry winds fight over it, who can count its waves? Who can count the wave after wave that was rising in the ocean of Kapalkundala's heart?</t>
  </si>
  <si>
    <t>bn_2659</t>
  </si>
  <si>
    <t>That night, Nabakumar did not come to the inner court due to his heartache. Kapalkundala lay down alone in the bedroom, but sleep did not come. Even in the darkness, that face, covered in tangled hair and washed by the strong wind and rain, began to look around. Kapalkundala began to think about all the past events. He began to remember the way he had behaved with Kapalika before he left; he began to remember all the demonic deeds that Kapalika used to do in the dense forest; the Bhairavi Puja that he had performed, the bondage of Nabakumar; all these began to come to mind. Kapalkundala woke up in a daze. All the events of that night also began to come to mind. Shyama's desire for medicine, Navkumar's prohibition, Kapalkundala's rebuke to him, the radiant beauty of the forest, the darkness under the canopy, the magnificent and virtuous form of the companion he had found in that forest; all this came to mind.</t>
  </si>
  <si>
    <t>bn_2660</t>
  </si>
  <si>
    <t>That night, Nabakumar did not come to the inner sanctum due to the pain in his heart. Kapalkundala lay alone in the bedroom, but he did not sleep. His face, wet from the rain and battered by the strong wind, looked around in the darkness. Kapalkundala began to think about the old events. He began to remember the way he had treated Kapalika when he had come; all the demonic deeds Kapalika had done in the dense forest also came to mind; the Bhairavi Puja he had done, the bondage of Nabakumar—all these began to come to mind. Kapalkundala was thrilled. All the events of that night also began to come to mind. Shyama's request for medicine, Nabakumar's prohibition, Kapalkundala's scolding of him, then the glow of the forest, the darkness under the forest, the terrifying and temperamental form of the companion he had found in that forest—all these came to mind.</t>
  </si>
  <si>
    <t>bn_2661</t>
  </si>
  <si>
    <t>The crowning light of dawn appeared in the east; then Kapalkundala fell into a slight drowsiness. In that shallow sleep, Kapalkundala began to dream. It seemed as if he was sailing a ship in the heart of the ocean that he had seen before. The ship was adorned; the spring-colored flag was flying on it; the sailors were carrying garlands of flowers around their necks. Radha was singing the eternal love of Shyam. From the western sky, the sun was raining golden streams. The sea was smiling after receiving the golden streams; the clouds in the sky were running around and bathing in that golden rain. Suddenly night fell, where had the sun gone? Where had all the golden clouds gone? A dense blue mist had come and spread across the sky. And the direction in the sea could not be determined. The sailors returned to their ships.</t>
  </si>
  <si>
    <t>bn_2662</t>
  </si>
  <si>
    <t>As dawn broke in the eastern sky, Kapalkundala fell into a light sleep. In that shallow sleep, he began to dream. It seemed as if he was floating on a boat on the sea he had seen before. The boat was decorated; the colorful flags of spring were flying on it, the sailors wore garlands of flowers around their necks, and they were singing the eternal love songs of Radha and Shyam. The sun seemed to be raining down a golden stream from the western sky. The sea was smiling in that golden light, and the clouds in the sky seemed to be bathing in that golden rain. Suddenly, everything changed—night had fallen. The sun had disappeared somewhere, the golden clouds had also disappeared. The sky was covered with thick blue-black clouds, and the direction of the sea could no longer be seen. Then the sailors turned back to the boat.</t>
  </si>
  <si>
    <t>bn_2663</t>
  </si>
  <si>
    <t>They could not find stability in any direction. They stopped singing, tore off their garlands; the spring-colored flag fell off and fell into the water. The wind rose, waves as big as trees began to rise, and from the midst of the waves a huge man with a tangled mane came and lifted Kapalkundala's boat in his left hand and tried to send it into the sea. At this time, that venerable Bhimakanta, dressed as a Brahmin, came and held the oar. He asked Kapalkundala, "Should I drown you?" Suddenly, Kapalkundala uttered the words, "Drown me." The Brahmin-like man let go of the boat. Then the boat also became noisy and started to speak. The boat said, "I can no longer bear this burden, I am entering the underworld." Saying this, the boat threw him into the water and entered the underworld.</t>
  </si>
  <si>
    <t>bn_2664</t>
  </si>
  <si>
    <t>It was no longer possible to decide which way the boat would go. The sailors stopped singing, tore off their garlands; the spring-colored flag also untied itself and fell into the water. A storm arose, and waves as high as trees began to rise. From the midst of the turbulent waves, a formidable man with a tangled mane, a huge trunk, emerged and took Kapalkundala's boat in his left hand and tried to throw it into the depths of the sea. At that moment, that formidable but noble man, more than a Brahmin, came and held the boat. He asked Kapalkundala, "Shall I save you or sink you?" Suddenly, Kapalkundala uttered, "Sink you." The Brahmin then let go of the boat. Immediately, the boat also began to make noise—it began to speak like a human. He said, "I can no longer bear this burden, I am going to the underworld." Saying this, the boat threw him into the water and sank itself into the underworld.</t>
  </si>
  <si>
    <t>bn_2665</t>
  </si>
  <si>
    <t>Sweating and sweating, Kapalkundala woke up from her dream and opened her eyes. She saw that it was morning—the window of the room was open; through it the spring breeze was entering. Birds were chirping in the swaying branches of the trees. On that window, some beautiful wild vines were swaying with fragrant saffron. Kapalkundala, being a woman, began to gather the vines. As she tied them in order, a small piece of writing came out of them. Kapalkundala was a student of Adhikari; he could read. He recited the following verse.</t>
  </si>
  <si>
    <t>bn_2666</t>
  </si>
  <si>
    <t>Kapalkundala, drenched in sweat, opened her eyes as if she had woken up from a dream. She saw that it was morning—the window of the house was open; the spring breeze was coming in through that way. Birds were chirping on the branches of the trees swaying in the wind. Some lovely wild vines were swaying on the window with fragrant flowers. Kapalkundala, in a womanly way, began to arrange those vines. As she was trying to tie them up nicely, a letter came out of them. Kapalkundala was Adhikari's disciple, so she knew how to read. She read the words written below.</t>
  </si>
  <si>
    <t>bn_2667</t>
  </si>
  <si>
    <t>"After this evening, you will meet the Brahmin Kumar tomorrow night. You will hear the absolutely necessary things about yourself that you wanted to hear."</t>
  </si>
  <si>
    <t>bn_2668</t>
  </si>
  <si>
    <t>You will meet the Brahmin Kumar tomorrow night after this evening. You will hear something very important about yourself, something you wanted to hear.</t>
  </si>
  <si>
    <t>bn_2669</t>
  </si>
  <si>
    <t>Kapalkundala, who was alone until evening, was considering whether it was permissible to meet a Brahmin or not. Thinking that it was unthinkable for a young woman to meet a stranger in solitude at night, she did not hesitate; she had a firm decision that there was no harm in such a meeting if the purpose of the meeting was not evil - she felt that both men had the right to meet men or women to meet women, and women should meet men in the same way; she was especially doubtful whether the man was a Brahmin or not. Therefore, her hesitation was unnecessary, but Kapalkundala was hesitant to this extent, thinking that it was uncertain whether this meeting would bring good or bad results. First the conversation with the Brahmin, then the vision of Kapalika, then the dream, all these reasons had created great fear in Kapalkundala's heart about himself; the suspicion that his misfortune was not far off had become so strong.</t>
  </si>
  <si>
    <t>bn_2670</t>
  </si>
  <si>
    <t>Kapalkundala had been thinking about whether she should meet the Brahmin woman or not until that evening. As a chaste woman, she did not feel shy about meeting a stranger in solitude at night. She clearly felt that if the purpose of the meeting was not wrong, then there was nothing wrong with such a meeting. She felt that men and women should have the same right to meet as men and women. In particular, she had doubts about the fact that Brahmin woman was not a man. Therefore, her shyness was unnecessary, but Kapalkundala was hesitant because she was uncertain whether this meeting would be good or bad. First, the conversation with the Brahmin woman, then the vision of Kapalika, then the dream—all these factors had aroused great fear in Kapalkundala's mind; the suspicion that her misfortune was approaching had become strong.</t>
  </si>
  <si>
    <t>bn_2671</t>
  </si>
  <si>
    <t>The suspicion that the misfortune was connected with the arrival of Kapalika was not unfounded. This Brahmin-beshi felt that he was his companion—and therefore, in meeting him, he might fall into the misfortune that was the object of his fear. He had clearly stated that the consultation was about Kapalika. But it could also be that the tannirakarana would begin from this. The Brahmin-kumar was consulting secretly with a person, that person was believed to be Kapalika. In that conversation, someone's death intention was revealed; eternal exile for sure. Whose was it? The Brahmin-beshi had clearly stated that the bad advice was about Kapalika. But his own death or his own eternal exile was imagined.</t>
  </si>
  <si>
    <t>bn_2672</t>
  </si>
  <si>
    <t>The suspicion that this misfortune was related to the arrival of Kapalika did not seem unreasonable. The Brahmin-like person seemed to be his companion; therefore, there was a possibility that he would fall into that dire danger if he met him. But it could also be that this incident itself indicated a way to remove the misfortune. The Brahmin-like person was secretly consulting with a person, and that person was probably Kapalika. In their conversation, there was a clear indication of someone's death plan, or at least eternal exile. But who was that person? The Brahmin-like person clearly said that the discussion centered on Kapalikandala. So it is understood that the plan was either his death or eternal exile.</t>
  </si>
  <si>
    <t>bn_2673</t>
  </si>
  <si>
    <t>But when he had a Brahmin as his assistant in all these terrible endeavors, then going alone to the remote forest at night could only be a cause of danger. But Kali had dreamed at night; what was the meaning of that dream? In the dream, a Brahmin came to him in the time of great calamity and wanted to save him, and in his actions he was also trying to express everything. He had said in the dream, "Submerge." Would he say the same in his actions? Would he abandon the help of a Brahmin and drown in the ocean of danger? No—no—devotee. Bhavani had kindly given him advice in the dream for his protection, a Brahmin came to him and wanted to save him; if he abandoned his help, he would be submerged. Therefore, Kapalkundala decided to meet him. It is doubtful whether a wise man would have made such a decision; but we have nothing to do with the decision of a wise man. Kapalkundala was not particularly wise—so he did not make a decision like a wise man. Out of curiosity, he made a decision like a woman, Bhimakanta made a decision like a young woman who was obsessed with the stars, he made a decision like a monk who wandered in the forest at night, he made a decision like a devotee who was bewildered by her feelings; he made a decision like a moth about to fall into a burning flame.</t>
  </si>
  <si>
    <t>bn_2674</t>
  </si>
  <si>
    <t>Kapalkundala understood that if the Brahmin-like person was really involved in some terrible conspiracy, then it could be very dangerous to go and meet him alone in the deep forest in the dark of night. Still, the dream he had seen the night before had a deep impact on him. In that dream, he had seen that the Brahmin-like person had come to save him in a time of danger, and it seemed as if something similar was going to happen in reality too—as if he wanted to convey something important. In the dream, he had heard the words “immerse yourself.” Now he began to wonder—would the same thing be said in reality? If he did not seek the help of the Brahmin-like person, would he drown in danger? He felt that Goddess Bhavani had given him a hint through the dream and that the Brahmin-like person had come to save him. So refusing her help might lead to disaster. Based on these thoughts, he decided to meet her. A prudent person might not have made such a decision, but Kapalkundala was not very prudent. Rather, she made her decision like a curious woman, like a young woman captivated by the attraction of a handsome young man, like a monk-patriarch wandering in the night forest, and like a woman overwhelmed by devotion to the goddess Bhavani. In the end, she rushed towards her own danger like a moth rushing towards a burning fire.</t>
  </si>
  <si>
    <t>bn_2675</t>
  </si>
  <si>
    <t>After the evening, after completing some of his household chores, Kapalkundala set off towards the forest as usual. Kapalkundala lit a lamp in his bedroom during his journey. As soon as he left the room, the lamp in the house went out.</t>
  </si>
  <si>
    <t>bn_2676</t>
  </si>
  <si>
    <t>In the evening, after finishing his household chores, Kapalkundala set off for the forest as usual. He left the lamp in the bedroom lit when he left. As soon as he left the house, the lamp went out.</t>
  </si>
  <si>
    <t>bn_2677</t>
  </si>
  <si>
    <t>During the journey, he forgot one thing about Kapalkundala. Where had he written to meet the Brahmin? For this reason, it was necessary to read the letter again. Returning home, he searched the place where he had placed the letter in the morning, but did not find the letter there. He remembered that during the time of Keshabandhan, he had arranged the letter in the grave to keep it with him. So he searched the grave with his finger. Since his finger did not touch the letter, he stirred the grave, but still did not find the letter. Then he searched other places in the house. Finding nothing, he finally decided that the meeting was possible at the place where he had met before and set off again. Due to the lack of space, he could not rearrange the huge amount of hair, so today Kapalkundala walked around like a long time ago, wandering among the hair.</t>
  </si>
  <si>
    <t>bn_2678</t>
  </si>
  <si>
    <t>During the journey, Kapalkundala forgot something. Where did the Brahminbeshi write to meet? For this reason, he needed to read the letter again. When he returned home, he looked for it where he had left it in the morning, but he couldn't find it. Then he remembered that he had hidden the letter in a bun to keep with him when he tied his hair. So he searched the bun with his finger. When his finger couldn't find the letter, he opened the bun, but still couldn't find the letter. Then he looked in other places in the house. Finding nothing, he finally decided to meet at the same place as before and went out again. Since he didn't have time, he couldn't tie up that huge mass of hair, so today Kapalkundala walked with her hair open like she had always been unmarried.</t>
  </si>
  <si>
    <t>bn_2679</t>
  </si>
  <si>
    <t>When Kapalkundala was busy with household chores in the early evening, the letter had fallen from the grave and fallen to the ground. Kapalkundala could not have known it. Nabakumar had seen it. Nabakumar was surprised to see the letter fall from the grave. When Kapalkundala finished his work, he picked up the letter, went outside and read it. After reading the letter, he could make the same decision. “You will hear what you wanted to hear tomorrow.” What was that? Love talk? The concubine of Mrinmayi, who was more than a Brahmin? The second decision was not possible for a person who was ignorant of the events of the previous night.</t>
  </si>
  <si>
    <t>bn_2680</t>
  </si>
  <si>
    <t>A little before evening, when Kapalkundala was busy with household chores, a letter fell from her hair tie and fell to the ground, but she could not understand it. Nabakumar noticed the incident. He was surprised to see the letter falling from her hair. Later, when Kapalkundala went to another task, he picked up the letter and went outside to read it. After reading the letter, only one thought came to his mind—“What you wanted to hear yesterday, will you hear today?”—What is meant here? Love? But is that Brahmin-like man Mrinmayi’s secret lover? Without knowing the events of the previous night, no other explanation is possible.</t>
  </si>
  <si>
    <t>bn_2681</t>
  </si>
  <si>
    <t>When a person, while accompanying his/her husband, is being carried on a pyre, or for any other reason, when a living person climbs the pyre and lights the fire, at first a cloud of smoke comes and surrounds him/her on all sides; it obscures his/her vision and darkens his/her surroundings. Then, gradually, when the pile of wood begins to burn, first two flames come from below like the tongues of a serpent and sting his/her limbs in different places; then with a loud noise, the flames come from all sides and surround him/her, spreading all over his/her limbs; finally, with a loud noise, the cloud of fire sets the sky ablaze, passes over his/her head and reduces him/her to ashes.</t>
  </si>
  <si>
    <t>bn_2682</t>
  </si>
  <si>
    <t>When a woman, who is a chaste woman, is about to die with her husband or for any other reason, someone climbs onto the pyre while still alive and sets it on fire, then at first a cloud of smoke surrounds the surroundings; it obscures the vision and darkens it. Later, when the pile of wood gradually begins to burn, first one or two flames rise from below like the tongue of a snake and sting the body in different places, then with a loud noise, the flames come from all sides and surround the body, including the hands and feet; finally, with a terrible noise, the pile of fire turns the sky into flames, passes over the head and burns everything to ashes.</t>
  </si>
  <si>
    <t>bn_2683</t>
  </si>
  <si>
    <t>That is what happened after reading Nabakumar's letter. At first he did not understand; then doubt, then certainty, finally burning. The human heart cannot completely accept too much suffering or too much happiness, it accepts it gradually. At first, Nabakumar was surrounded by a cloud of smoke; then a flame of fire began to warm his heart; finally, his heart began to burn in despair. Nabakumar had already seen that Kapalkundala had disobeyed him in some matters. In particular, Kapalkundala would go anywhere alone despite his prohibitions; he would treat her as he pleased; moreover, disregarding his words, he would wander alone in the forest at night. And some would have doubted this, but knowing that if doubt arose in the heart of Nabakumar regarding the Kapalkundala, it would be like an inevitable scorpion sting, he did not give room for doubt for a single day. Today he would not have given room for doubt, but today there is no doubt; the truth has come and gone.</t>
  </si>
  <si>
    <t>bn_2684</t>
  </si>
  <si>
    <t>That was exactly what happened after reading Nabakumar's letter. At first, he understood nothing; then doubt, then certainty, and finally burning. The human heart cannot accept an excess of pain or happiness at all, it accepts it gradually. First, a cloud of smoke surrounded Nabakumar; then flames began to heat his heart; finally, his heart began to burn to ashes in a pile of fire. Before this, Nabakumar had seen that Kapalkundala was disobedient to him in some matters. In particular, despite his prohibitions, Kapalkundala would go wherever he wanted, do whatever he wanted with her, and wander alone in the forest in the dark of night. Others would have doubted this, but Nabakumar knew that if he had doubted Kapalkundala, it would be like a permanent scorpion sting - so he did not give room for doubt even for a day. Today he did not want to give room for doubt, but today it was not a matter of doubt, but direct proof had arrived.</t>
  </si>
  <si>
    <t>bn_2685</t>
  </si>
  <si>
    <t>When the first wave of pain subsided, Nabakumar sat in silence and wept for a long time. After weeping, he calmed down a bit. Then he became determined about his duty. Today he would not say anything to Kapalkundala. When Kapalkundala set out for the forest in the evening, he would secretly follow him; he would witness Kapalkundala's betrayal, and then he would give up this life. If he did not say anything to Kapalkundala, he would take his own life. What would he do if he did not do so? He would not have the strength to bear the heavy burden of this life.</t>
  </si>
  <si>
    <t>bn_2686</t>
  </si>
  <si>
    <t>When the first intensity of the pain subsided, Nabakumar sat silently and cried for a long time. After crying, he calmed down. Then he decided what to do. Today he would not say anything to Kapalkundala. When Kapalkundala went to the forest in the evening, he would secretly follow him; he would see Kapalkundala's treachery with his own eyes, and then he would sacrifice his life. Don't say anything to Kapalkundala - he would take his own life. What would he do if he didn't? He would no longer have the strength to bear the unbearable burden of this life.</t>
  </si>
  <si>
    <t>bn_2687</t>
  </si>
  <si>
    <t>Having made this decision, he kept his eyes on the Khadkki gate, waiting for Kapalkundala to come out. When Kapalkundala had gone out and had gone some distance, Nabakumar was also going out; at that time Kapalkundala returned for the inscription, seeing that Nabakumar also moved away. Finally Kapalkundala came out again and had gone some distance, Nabakumar was again coming out following him, when he saw that a tall man was standing, covering the gate.</t>
  </si>
  <si>
    <t>bn_2688</t>
  </si>
  <si>
    <t>Having made this decision, Nabakumar kept looking at the door, waiting for Kapalkundala to go out. Kapalkundala went out and went some distance, and Nabakumar was also about to go out; at that time Kapalkundala returned for the letter, seeing that Nabakumar moved away. Finally, Kapalkundala went out again and went some distance, and Nabakumar followed him out again, when he saw a tall man standing in front of the door.</t>
  </si>
  <si>
    <t>bn_2689</t>
  </si>
  <si>
    <t>Nabakumar had no desire to know who that person was, why he was standing there. He didn't even look at him. He was too busy keeping his eyes on Kapalkundala. So, to clear the way, he pushed the stranger away with his hand on his chest, but he couldn't move him.</t>
  </si>
  <si>
    <t>bn_2690</t>
  </si>
  <si>
    <t>Who that person was, why he was standing there—Nabakumar had no interest in knowing these things. He didn't even look back at him. His only goal was to keep his eyes on Kapalkundala. So he tried to push the stranger's chest away to make way, but he couldn't move him.</t>
  </si>
  <si>
    <t>bn_2691</t>
  </si>
  <si>
    <t>Nabakumar said, "What have I to do with you? Have you come again to destroy my life? Take your life, I will not disturb you this time. You wait for a moment, I am coming. Why did I not give up my body to please the gods? I have now enjoyed its fruits. The one who saved me has destroyed me. Kapalika! Do not distrust me this time. I will come right now and surrender to you."</t>
  </si>
  <si>
    <t>bn_2692</t>
  </si>
  <si>
    <t>Nabakumar said, "What have I to do with you? Have you come to take my life again? Take my life, this time I will not hinder you. You wait a moment, I am coming. Why did I not give my body that day to please the god? Now I am suffering the consequences. The one who saved me has destroyed me. Kapalika! Do not distrust me this time. I will come immediately and surrender to you."</t>
  </si>
  <si>
    <t>bn_2693</t>
  </si>
  <si>
    <t>Kapalika said, "I have not come to take your life. It is not the will of the Lord. Whatever I have come to do, you will approve. Go inside the house; listen to what I say."</t>
  </si>
  <si>
    <t>bn_2694</t>
  </si>
  <si>
    <t>Kapalik said, "I have not come to take your life. Bhabani does not wish that. The reason I have come will be to your satisfaction. Come inside the house, listen to what I say."</t>
  </si>
  <si>
    <t>bn_2695</t>
  </si>
  <si>
    <t>Kapalika said, “Son! I am aware of everything. You will follow that sinner;—I am aware of wherever he will go. I will take you to that place in company. I will show you whatever you wish to see—now listen to me. Do not be afraid.”</t>
  </si>
  <si>
    <t>bn_2696</t>
  </si>
  <si>
    <t>Kapalik said, "Son! I know everything. You will follow that sinner — I also know where he will go. I will take you to that place with me. I will show you whatever you want to see — now listen to me. Don't be afraid."</t>
  </si>
  <si>
    <t>bn_2697</t>
  </si>
  <si>
    <t>The reader may remember that on the night when Nabakumar fled from the seashore with Kapalkundala, Kapalika, while searching for them, fell off the peak of the sandbank. During the fall, he tried to protect his body by holding the ground with both hands, and although his body was saved, both hands were broken. Kapalika narrated all these details to Nabakumar and said, “The arms do not cause any particular hindrance in performing daily activities. But there is no strength in them. Is it so difficult to carry out wood cutting with them?”</t>
  </si>
  <si>
    <t>bn_2698</t>
  </si>
  <si>
    <t>The reader may remember that on the night that Nabakumar fled from the beach with Kapalkundala, Kapalik fell from the top of the sandbank while searching for them. While trying to protect himself by holding the ground with both hands during the fall, his body survived, but both hands were broken. Kapalik told Nabakumar about all these incidents and said, "It is not particularly difficult to do daily tasks with your hands. But there is no strength left in it. It is very difficult to bring wood."</t>
  </si>
  <si>
    <t>bn_2699</t>
  </si>
  <si>
    <t>Later he began to say, "It was only after I fell that I realized that my arms were broken and that my other limbs were intact. I fainted as soon as I fell. At first I was in a state of complete unconsciousness. Later I was conscious for a moment and unconscious for a moment. I cannot say how many days I remained in this state. It must have been two nights and one day. In the morning my consciousness fully reappeared. Immediately before that I had been dreaming. As if I were a goddess," Kapalika's body was thrilled.</t>
  </si>
  <si>
    <t>bn_2700</t>
  </si>
  <si>
    <t>Later he said, 'As soon as I fell to the ground, I realized that not only were my hands broken, but my other limbs were intact. In fact, I became unconscious as soon as I fell. At first, I was completely unconscious; later, sometimes I would regain consciousness, sometimes I would lose it. I cannot say how long I remained in this state. It seems to have been two nights and a day. In the morning, I regained full consciousness. Just before that, I was having a dream. As if Bhabani…' Kapalik's body became excited as he said this.</t>
  </si>
  <si>
    <t>bn_2701</t>
  </si>
  <si>
    <t>"It was as if the Goddess had come and appeared to me. She was frowning and persecuting me; she was saying, "O wicked one, it is because of your own purity of mind that this obstacle to my worship has arisen. Up to this time, you have been bound by sensual desires and have not worshipped me in the presence of this girl. Therefore, the fruits of your previous actions have been destroyed by this girl. I will never accept worship from you again." Then I wept and fell at the feet of my mother, and she was pleased and said, "Sir! I will make this the only atonement. Offer that headband to me. Do not worship me until you are able to."</t>
  </si>
  <si>
    <t>bn_2702</t>
  </si>
  <si>
    <t>It was as if Bhavani had come and appeared before me. She was persecuting me with furrowed brows, saying, “You wicked one, this hindrance in my worship has occurred because of the impurity of your mind. You have been bound by sensual desires and have not worshipped me with the blood of this girl. Therefore, the fruits of your previous actions have been destroyed by this girl. I will never accept worship from you again.” Then I fell at the feet of my mother crying and she became pleased and said, “Sir! I am giving you the only atonement for this. You will sacrifice that Kapalkundala to me. Until you can, do not worship me.</t>
  </si>
  <si>
    <t>bn_2703</t>
  </si>
  <si>
    <t>I need not tell you how long or how I recovered. After recovering in time, I began to try to obey the Goddess's command. I saw that these arms did not have even the strength of a child. Without the strength of my arms, this care would not be successful. Therefore, a companion was necessary for this. But human beings are weak in religion - especially the Yavana king under the influence of Kali; for fear of sinful rule, no one takes a companion in such a task. After much searching, I have been able to find out the abode of the sinner. But due to lack of strength of arms, I have not been able to obey the Goddess' command. I only perform activities according to the rules of Tantra for the fulfillment of my mind. Yesterday night, while I was performing a sacrifice in a nearby forest, I saw with my own eyes a Brahmin boy having intercourse with Kapalkundala. Today too, he is going to meet her. Come and see with me.</t>
  </si>
  <si>
    <t>bn_2704</t>
  </si>
  <si>
    <t>There is no need to tell how long or how I recovered. After recovering, I started trying to follow the Goddess's orders. But then I saw that I did not have the strength of a child—strength was very necessary to do this work. So I understood that it was not possible alone, I needed an assistant. But people's sense of religion is very weak, especially in this Kali Yuga, when everyone is afraid under the rule of the Yavana king—no one wants to help in such a task. After much searching, I found out the whereabouts of that sinful woman, but due to lack of strength, I could not follow the Goddess' orders. I only perform some rituals and ceremonies according to Tantra for mental satisfaction. Last night, while performing Homa in the nearby forest, I saw with my own eyes that a Brahmin youth met Kapalkundala. He is going to meet him today. If you want to see, come with me—I will show you.</t>
  </si>
  <si>
    <t>bn_2705</t>
  </si>
  <si>
    <t>Son! Kapalkundala is fit to be killed—I will kill her according to the command of the Goddess. She is also a traitor to you, and is fit to be killed by you; therefore, you give me that help. Capture this unfaithful woman and take her with me to the place of sacrifice. There, sacrifice her with your own hands. In this, the crime you have committed before God will be forgiven; incorruptible virtue will be accumulated in holy deeds, the traitor will be punished; revenge will be the utmost.”</t>
  </si>
  <si>
    <t>bn_2706</t>
  </si>
  <si>
    <t>He said, “Son, Kapalkundala should be killed—I will kill her as per the orders of the Goddess Bhavani. She has betrayed you too, so she deserves punishment from you too. So help me. Take this unfaithful woman and take her with me to the sacrificial site. There you will sacrifice her with your own hands. In this way, the crime you have committed against the Goddess will be forgiven; through this holy act, you will gain incorruptible virtue. At the same time, the traitor will be punished and your revenge will be complete.”</t>
  </si>
  <si>
    <t>bn_2707</t>
  </si>
  <si>
    <t>Kapalkundala left the house and entered the inner courtyard. He first went into the dilapidated house. There he saw the Brahmin. If it had been daylight, he would have seen that his face had become very dirty. The Brahmin told Kapalkundala, “Kapalik may come here, there is no rule here. Come and move on.” There was a small place in the forest, with trees on all sides; it was clear; a path led out from there. The Brahmin took Kapalkundala there.</t>
  </si>
  <si>
    <t>bn_2708</t>
  </si>
  <si>
    <t>Kapalkundala left the house and entered the forest. First, he went into a dilapidated house, where he saw the Brahmin-like man. If there had been daylight, it would have been clear that his face looked very dirty and worried. The Brahmin-like man told him, Kapalika might come here, so it is not right to talk here - let's go to another place. Then he took him to a small open place in the forest, which had trees around it and a clear middle. A path also led out from there. He took Kapalkundala to that secluded place.</t>
  </si>
  <si>
    <t>bn_2709</t>
  </si>
  <si>
    <t>"First, let me introduce myself. You can judge for yourself how far my words are credible. When you were coming from the Hijli province with your husband, on the way you met a young girl in Rajniyog. Do you remember that?"</t>
  </si>
  <si>
    <t>bn_2710</t>
  </si>
  <si>
    <t>First, I will introduce myself. You can judge for yourself how credible my words are. When you were coming from Hijli with your husband, you met a Muslim girl on the way at night. Do you remember that?</t>
  </si>
  <si>
    <t>bn_2711</t>
  </si>
  <si>
    <t>Kapalkundala was astonished and said, “What is that?” Lutf-Unnisa then began to introduce herself in detail. She told about her marriage, her caste, her abandonment by her husband, Dhaka, Agra, Jahangir, Meher-Unnisa, her abandonment of Agra, her stay in Saptagram, her meeting with Nabakumar, her behavior with Nabakumar, her arrival in Kanan in disguise on the previous day, her meeting with the homakari, all this. At this time Kapalkundala asked, “Did you intend to come to our house in disguise?”</t>
  </si>
  <si>
    <t>bn_2712</t>
  </si>
  <si>
    <t>Kapalkundala was surprised and asked, ‘What is that?’ Lutf-Unnisa then started introducing herself one after another. She told about her marriage, her caste defection, her husband’s abandonment, Dhaka, Agra, Jahangir, Meher-Unnisa, leaving Agra, living in Saptagram, meeting Nabakumar, Nabakumar’s behavior, coming to the forest in disguise the previous evening, meeting the homakari—all of it. At this time Kapalkundala asked, ‘What was your intention in coming to our house in disguise?</t>
  </si>
  <si>
    <t>bn_2713</t>
  </si>
  <si>
    <t>Lutf-unnisa. "For the time being, I would have made my husband doubt your chastity. But what is the use of that talk? I have abandoned that path. If you act according to my advice now, my desire will be fulfilled through you—and your well-being will be achieved."</t>
  </si>
  <si>
    <t>bn_2714</t>
  </si>
  <si>
    <t>Lutf-unnisa said, "At this moment, I would have made your husband doubt your chastity. But I have given up on that path, what else will happen? Now if you act as I advise, then my wish will be fulfilled through you - and it will be good for you too."</t>
  </si>
  <si>
    <t>bn_2715</t>
  </si>
  <si>
    <t>Lu. "Your name. I bowed down to him to know whether he was performing the sacrifice for your good or ill. I sat down there until his work was completed. At the end of the sacrifice, I asked him the purpose of the sacrifice with your name attached. After a while, I came to know that the sacrifice was necessary to bring about your ill. I also needed that. I told him this too. We were immediately forced to help each other. He took me into the ruined house for special advice.</t>
  </si>
  <si>
    <t>bn_2716</t>
  </si>
  <si>
    <t>Lutf-Unnisa said, "Your name. I bowed down to him to know whether he was performing the sacrifice for your good or bad wishes. I sat there until he finished his act. After the sacrifice, I asked him what the purpose of the sacrifice was, calling his name. After talking to him for a while, I learned that the purpose of the sacrifice was to bring you harm. That was my purpose too. I told him this too. We immediately agreed to help each other. He took me inside the ruined house for detailed advice."</t>
  </si>
  <si>
    <t>bn_2717</t>
  </si>
  <si>
    <t>There he expressed his intention. Your death is his desire. I have no desire for that. I have only committed sins in this birth, but I have not fallen so far down the path of sin that I would cause the death of an innocent girl. I did not consent to it. You were present there at that time. I think you must have heard something.”</t>
  </si>
  <si>
    <t>bn_2718</t>
  </si>
  <si>
    <t>There he opened his heart and said. Your death is his only goal. But I have no interest in that. In this birth, I have only committed sins, but I have not descended so low on the path of sin that I would cause the death of an innocent girl. I did not consent to that. You happened to be there at that time. It seems you had heard a little.</t>
  </si>
  <si>
    <t>bn_2719</t>
  </si>
  <si>
    <t>Lu. "That person, considering me ignorant and ignorant, wanted to give me some advice. Knowing what the end would be, I kept you hidden in the forest, thinking that I would give you a proper greeting."</t>
  </si>
  <si>
    <t>bn_2720</t>
  </si>
  <si>
    <t>Lutf-Unnisa said, "That man thought I was stupid and ignorant and wanted to give him some advice. Knowing what the end result would be, I left you hidden in the forest, hoping to give you the correct information."</t>
  </si>
  <si>
    <t>bn_2721</t>
  </si>
  <si>
    <t>Lu. “That is right. Kapalika first introduced you to the seashore, your upbringing there, the arrival of the new prince, and your escape. He also explained everything that happened after your escape—you do not know all those details. I am telling you in detail for your understanding.”</t>
  </si>
  <si>
    <t>bn_2722</t>
  </si>
  <si>
    <t>Lutf-Unnisa said, "That's right. Kapalik first told you about finding you on the seashore, raising you there, the arrival of Nabkumar, and your escape with him. He also told you in detail about everything that happened after your escape - you don't know those things. I am telling you in detail."</t>
  </si>
  <si>
    <t>bn_2723</t>
  </si>
  <si>
    <t>Saying this, Lutf-Unnisa told him about the loss of Kapalik's peak, the broken arm, and the dream. Hearing the dream, Kapalakundala's head was filled with awe and awe—his mind was filled with electricity.</t>
  </si>
  <si>
    <t>bn_2724</t>
  </si>
  <si>
    <t>As he spoke, Lutf-Unnisa recounted the story of Kapalik's fall, the incident of his broken arm, and the dream. Hearing the dream, Kapalkundala was suddenly startled, his body trembled, and a strong tremor like electricity struck his mind.</t>
  </si>
  <si>
    <t>bn_2725</t>
  </si>
  <si>
    <t>"Kapalik's firm promise is to obey the orders of Bhavani. He is powerless, so he absolutely needs the help of others. Considering me as a Brahmin's son, he told me all the details in the hope that you would help me. I have not been recognized for this evil deed so far. I cannot speak of this wicked mind, but I trust that I will never be recognized. Rather, I intend to act against this resolve; it is with that intention that I met you. But I did not do this act completely selflessly. I am giving you my life. You also do something for me."</t>
  </si>
  <si>
    <t>bn_2726</t>
  </si>
  <si>
    <t>He said, Kapalik is very determined to carry out the orders of Devi Bhavani. But he has no strength of his own, so he is depending on the help of others. Thinking me to be the son of a Brahmin, he has revealed all his plans, hoping that I will help him. But till now I have not consented to this evil deed, and I will not in the future either—this is my belief. Rather, I have decided to work against this plan of his. That is the purpose for which I have come to meet you. But I am not doing this completely selflessly. I want to save your life, but in return you will have to do something for me.</t>
  </si>
  <si>
    <t>bn_2727</t>
  </si>
  <si>
    <t>Kapalkundala began to think again. He looked everywhere in the world in his mind—he could not see anyone anywhere; he looked into his heart—he could not see Nabakumar there, so why would he block the path of happiness for Lutf and Unnissa?</t>
  </si>
  <si>
    <t>bn_2728</t>
  </si>
  <si>
    <t>Kapalkundala began to think deeply again. He looked around in his mind—he could not see anyone anywhere in the world. Then he looked into his own heart, and there too he could not find any place for Nabakumar. So he thought, then why should he stand in the way of Lutf-Unnisa's happiness?</t>
  </si>
  <si>
    <t>bn_2729</t>
  </si>
  <si>
    <t>"I cannot understand now whether you have done me any good or not. I have no need of buildings, wealth, or servants. Why should I obstruct your path to happiness? May your mind be perfect—you will not receive any news of any hindrance from Kali. I was a forest dweller and will I be a forest dweller again?"</t>
  </si>
  <si>
    <t>bn_2730</t>
  </si>
  <si>
    <t>He said, "I don't know whether you have done me any good or not. I don't need any mansions, wealth or servants. So why should I stand in the way of your happiness? May your wish come true - from tomorrow you will not hear of any more obstacles. I used to live in the forest, and I will return to that forest again."</t>
  </si>
  <si>
    <t>bn_2731</t>
  </si>
  <si>
    <t>Lutf-Unnisa was amazed, she had not expected such an immediate acceptance. Enthralled, she said, "Sister—may you live forever! You have given me life. But I will not let you go unaccompanied. Tomorrow morning I will send one of my trusted four-legged maids to you. Go with her. I have a very important woman in Bardhaman—she will fulfill all your needs."</t>
  </si>
  <si>
    <t>bn_2732</t>
  </si>
  <si>
    <t>Lutf-Unnisa was amazed — she had not thought that he would agree so easily. Impressed, she said, ‘Sister — may you live forever! You have saved my life. But I will not let you become an orphan. Tomorrow morning I will send you a faithful and clever maid of mine. Go with her. I have a very noble lady friend in Burdwan — she will take care of all your needs.</t>
  </si>
  <si>
    <t>bn_2733</t>
  </si>
  <si>
    <t>Lutf-Unnisa and Kapalkundala were talking so intently that they could not see any obstacles ahead. They could not see the angry gaze that Kapalik and Nabakumar were casting at them, standing on the edge of the forest path that led out of their shelter.</t>
  </si>
  <si>
    <t>bn_2734</t>
  </si>
  <si>
    <t>Lutf-Unnisa and Kapalkundala were so engrossed in their conversation that they were oblivious to any obstacles ahead. They did not notice Kapalik and Nabakumar, who were standing at the entrance to the forest path that led from their hiding place, casting menacing glances at them.</t>
  </si>
  <si>
    <t>bn_2735</t>
  </si>
  <si>
    <t>Nabakumar and Kapalika had only glanced at them, but unfortunately, from that distance, they could not hear anything of their conversation. If the eyes and ears of man were equally far-sighted, who can say whether the flow of man's sorrows would have been diminished or increased? People say that the creation of the world is of extraordinary cunning.</t>
  </si>
  <si>
    <t>bn_2736</t>
  </si>
  <si>
    <t>Nabakumar and Kapalik were just looking at them, but unfortunately, due to the distance, no one could hear their conversation clearly. If human eyes and ears could hear and see equally far, it is difficult to say whether human suffering would have decreased or increased. People say that the creation of this world is truly very strange and ingenious.</t>
  </si>
  <si>
    <t>bn_2737</t>
  </si>
  <si>
    <t>Nabakumar saw that the hair on his head was unkempt; when he did not have a hair on his head, he did not tie a hair tie. He also saw that the hair on his head had come and fallen on the back of the Brahmin Kumar and mixed with the hair that hung down his body. The hair on his head was as voluminous as an egg, and in order to converse in a low voice, the two of them had sat so close that no one could see the hair on his head extending up to Lutf-Unnisa's back. Seeing this, Nabakumar slowly sat down on the ground.</t>
  </si>
  <si>
    <t>bn_2738</t>
  </si>
  <si>
    <t>Nabakumar saw Kapalkundala's hair untied; even when Kapalkundala was not with him, he did not tie it. He also saw that the mass of hair had fallen on Brahmankumar's back and mixed with the hair hanging on his shoulders. Kapalkundala's hair was so long and the two were sitting so close to each other, as they had to speak with their throats lowered, that no one noticed that Kapalkundala's hair had spread all the way to Lutf-Unnisa's backs. Seeing this scene, Nabakumar slowly sat down on the ground.</t>
  </si>
  <si>
    <t>bn_2739</t>
  </si>
  <si>
    <t>Kapalika held the pot close to Nabakumar's mouth. He drank it in a different way and quenched his thirst. Nabakumar did not know that this delicious drink was a very strong and refreshing drink prepared by Kapalika himself. As soon as he drank it, he became somewhat stronger.</t>
  </si>
  <si>
    <t>bn_2740</t>
  </si>
  <si>
    <t>Kapalik held the pot to Nabakumar's mouth. He drank it absentmindedly, quenching his intense thirst. Nabakumar did not know that this delicious drink was a very strong liquor made by Kapalik himself. As soon as he drank it, he felt something strong.</t>
  </si>
  <si>
    <t>bn_2741</t>
  </si>
  <si>
    <t>"Sister! I have no power to avenge the deed you have done, but if I remain in your mind forever, that too will be my happiness. I have heard that you have distributed the ornaments I had given to the poor. I have nothing at hand at the moment, thinking of some other need tomorrow, I had brought a ring from my hair, but by the grace of the Lord of the Universe, it was not necessary to fulfill that sin. Keep this ring. After this, when you see the ring, remember your sister Yavni. If your husband asks you today, where did you get the ring, tell him that Lutf-Unnisa gave it to you."</t>
  </si>
  <si>
    <t>bn_2742</t>
  </si>
  <si>
    <t>He said, “Sister, I have no power to take revenge for what you have done. But if I remain in your mind forever, that will be my happiness. I have heard that the jewelry I gave you, you distributed among the poor. Now I have nothing. Thinking of tomorrow's needs, I had hidden a ring in my hair, but by the grace of God, I did not need to do that bad deed. Keep this ring. When you see this ring later, you will remember your sister Yavni. And today, if your husband asks you where you got this ring, you will say—Lutf-Unnisa gave it to me.”</t>
  </si>
  <si>
    <t>bn_2743</t>
  </si>
  <si>
    <t>Saying this, Lutf-Unnisa removed from her finger a ring bought at great expense and gave it to Kapalkundala's hand. Nabakumar also saw it; Kapalika had caught him, and seeing him trembling, he made him drink the liquor again. The liquor entered Nabakumar's brain and began to destroy his nature; it even began to uproot the sprouts of love.</t>
  </si>
  <si>
    <t>bn_2744</t>
  </si>
  <si>
    <t>Saying this, Lutf-Unnisa removed a ring she had bought at a great price from her finger and gave it to Kapalkundla. Nabakumar saw it. Meanwhile, Kapalik had already held her, and seeing her trembling again, he forced her to drink alcohol. The alcohol began to work on Nabakumar's head and gradually began to destroy his natural intelligence and nature; even the feeling of affection and love within him began to disappear.</t>
  </si>
  <si>
    <t>bn_2745</t>
  </si>
  <si>
    <t>Kapalkundala walked slowly towards home. He walked very slowly, very softly. The reason for this was that he was deeply absorbed in thought. Kapalkundala's attitude changed completely after hearing about Lutf-Unnisa; he was ready to sacrifice himself. What was the purpose of sacrifice? For Lutf-Unnisa? Not that.</t>
  </si>
  <si>
    <t>bn_2746</t>
  </si>
  <si>
    <t>Kapalkundala slowly started walking back towards his house. He was walking very slowly because he was deep in thought. Lutf-Unnisa's words had a deep impact on him and his mental state had completely changed. He seemed ready to sacrifice himself. But was this sacrifice for Lutf-Unnisa? No, it was not.</t>
  </si>
  <si>
    <t>bn_2747</t>
  </si>
  <si>
    <t>Kapalkundala is the son of a Tantric in his heart; just as a Tantric has no hesitation in destroying other souls in his desire for the offerings of Kalika, so too does Kapalkundala in his desire for the sacrifice of his own life. Kapalkundala was not the one who, like Kapalika, had become a unique-minded seeker of the offerings of Shakti, but nevertheless, he was born with a special love for Kalika through his devotion to Shakti, hearing, seeing and practicing it. He had become convinced in a special way that Bhairavi is the ruler of creation and the giver of liberation. The fact that the place of worship of Kalika is flooded with human beings is not in his heart, but there was no lack of devotion in any other work. Now, that ruler of the world, the giver of happiness and sorrow, the giver of strength, Bhairavi, has ordered him to surrender his life in a dream. Why wouldn't Kapalkundala obey that order?</t>
  </si>
  <si>
    <t>bn_2748</t>
  </si>
  <si>
    <t>Kapalkundala was the son of a Tantric in his heart. Just as a Tantric does not hesitate to take the life of another in the hope of receiving the Prasad of Kalika, Kapalkundala was also ready to sacrifice his own life with the same mentality. However, Kapalkundala did not seek the Prasad of Shakti with a single mind like Kapalika; nevertheless, he developed a special devotion to Kalika through listening to, seeing and practicing Shakti bhakti day and night. For him, Bhairavi was the goddess of creation and rule, the giver of liberation — he especially understood this. It was difficult for his heart, tormented by grief, to bear the thought that Kalika's place of worship would be flooded with hellish blood, but there was no shortage of other acts of devotion. Now that Bhairavi, the ruler of the world, the mistress of happiness and sorrow, the giver of salvation, has ordered him to sacrifice his life in a dream — then why should Kapalkundala not obey that order?</t>
  </si>
  <si>
    <t>bn_2749</t>
  </si>
  <si>
    <t>You and I do not want to give up our lives. No matter how angry I may say, this world is happy. I am moving around in the world in the hope of happiness—not in the hope of sorrow. Only if that hope is not fulfilled due to self-deeds do I start a loud clamor, calling it sorrow. Only then does sorrow become a decision, not a rule; it is only an exception to the rule. You and I are happy everywhere. We are rooted in that happiness in the world; we do not want to leave it. But in this worldly bond, love is the main rope. There was no bond of the Kapal Kundala—there was no bond. But who keeps the Kapal Kundala?</t>
  </si>
  <si>
    <t>bn_2750</t>
  </si>
  <si>
    <t>You and I don't want to give up our lives. Whatever we say in anger, this world is actually happy. We are moving around in this world like a ball with the hope of happiness - not with the hope of sorrow. Sometimes, if that hope is not fulfilled due to our own actions, then we start shouting about sorrow. Only then do we assume that sorrow is not the rule, but only the exception to it. Happiness is everywhere for you and me. We are rooted in this world with that happiness; we don't want to leave. But the main rope of this worldly bond is love. There was no bond of the Kapal Kundala - there was no bond. Then who holds the Kapal Kundala?</t>
  </si>
  <si>
    <t>bn_2751</t>
  </si>
  <si>
    <t>He who has no bonds; his is the unstoppable speed. When a stream flows down from a mountain peak, who can stop its movement? When the wind is once driven, who can stop its movement? When the mind of the Kapalkundala is restless, who can restore its stability? Who can calm it when the young Karikarabha is drunk?</t>
  </si>
  <si>
    <t>bn_2752</t>
  </si>
  <si>
    <t>He who has no restraints, his movement is unstoppable. When a waterfall flows from a mountain peak, who can stop it? Once it is agitated by the wind, who can stop its flow? When the mind of a young elephant is restless, who can calm it? When a young elephant is drunk, who can calm it?</t>
  </si>
  <si>
    <t>bn_2753</t>
  </si>
  <si>
    <t>Kapalkundala asked his mind, "Why should I not surrender this body to the feet of Jagadishwari? What will happen to the five spirits?" He kept asking, but he could not give a definite answer. Even if there were no other bonds in the world, there was one bond between the five spirits.</t>
  </si>
  <si>
    <t>bn_2754</t>
  </si>
  <si>
    <t>Kapalkundala asked his mind, ‘Why should I not surrender this body to the feet of the Lord of the world? What will happen to the five ghosts?’ He was asking, but he could not give a definite answer. Although there is no other bond in the world, there is one bond between the five ghosts.</t>
  </si>
  <si>
    <t>bn_2755</t>
  </si>
  <si>
    <t>Kapalkundala started walking in a daze. When the human heart is absorbed in some kind of passion, and the concentration of thought does not focus on external creation, then even non-natural things seem to be perceived. Kapalkundala was in that state. It was as if this voice entered his ear from above, “Son—I am showing the way.” Kapalkundala looked up in surprise. He saw a statue condemned to death in the sky! Hearing was coming from the garland of hellish skulls hanging from his throat; the hellish arms were swinging around his waist—the hellish skull on his left—streams of blood on his limbs, a fiery, poisonous scythe adorned with a hairpin at the end! It is as if Bhairavi is raising her right hand and calling Kapalkundala.</t>
  </si>
  <si>
    <t>bn_2756</t>
  </si>
  <si>
    <t>Kapalkundala started walking with his head bowed. When a person's mind is absorbed in some intense thought, and he is not aware of the outside world due to concentration of thought, then even miraculous things seem real. Kapalkundala was in that state. It was as if a word reached his ears from above, "Son — I am showing the way." Kapalkundala looked up in surprise. He saw a statue that put the new clouds to shame in the sky! Blood was dripping from the garland of Narakapal hanging around his neck; a row of Narahastas was swinging around his waist — Narakhula in his left hand — blood was flowing all over his body, his forehead was burning with the fire of poison, and Balachandra was adorning the corners of his eyes! It was as if Bhairavi was raising her right hand and calling Kapalkundala.</t>
  </si>
  <si>
    <t>bn_2757</t>
  </si>
  <si>
    <t>Kapalkundala walked upward. That form, resembling the maiden, walked ahead of him on the sky. Sometimes Kapalmalini's form was hidden in the clouds, sometimes it was clearly visible to the eye. Kapalkundala walked, looking at her.</t>
  </si>
  <si>
    <t>bn_2758</t>
  </si>
  <si>
    <t>Kapalkundala started walking with her head held high. She walked ahead of him in the sky, taking on the form of a new cloud. Sometimes Kapalmalini's image would be hidden in the clouds, sometimes it would become clear before his eyes. Kapalkundala kept looking at her and started walking.</t>
  </si>
  <si>
    <t>bn_2759</t>
  </si>
  <si>
    <t>Kapalkundala was surprised to hear this. No one had called him Kapalkundala these days. He turned his face away and stood up. Nabakumar and Kapalika came before him. Kapalkundala could not recognize them at first and said, “Who are you? Yamaduta?</t>
  </si>
  <si>
    <t>bn_2760</t>
  </si>
  <si>
    <t>Kapalkundala was shocked to hear this. Now no one called him ‘Kapalkundala’ anymore. He turned away and stood. Nabakumar and Kapalika came and stood in front of him. Kapalkundala could not recognize them at first—he said, ‘Who are you? Are you Yamaduta or not?</t>
  </si>
  <si>
    <t>bn_2761</t>
  </si>
  <si>
    <t>Kapalkundala cast his gaze to the sky; he looked towards the place where Gaganviharini had seen the fearsome one, and saw Ranarangini smiling brightly; holding a long trident, she was indicating the path to Kapalika. Kapalkundala followed Kapalika without a word, like a fool who had no idea what was going on. Nabakumar, as before, held his hand in a firm fist and walked on.</t>
  </si>
  <si>
    <t>bn_2762</t>
  </si>
  <si>
    <t>Kapalkundala looked up at the sky; he looked towards the place where the skywalker had seen the terrifying figure — he saw Ranarangini laughing mischievously; holding a long trident in her hand, she was pointing in the direction that Kapalika had gone. Kapalkundala followed Kapalika without saying a word, like a man who had given up on fate. Nabakumar, as before, held his hand tightly and continued walking.</t>
  </si>
  <si>
    <t>bn_2763</t>
  </si>
  <si>
    <t>The moon had set. The universe was filled with darkness. Kapalika took Kapalkundala to the place where he had established his place of worship. There was a large beach on the banks of the Ganges. In front of it was a second, even larger, sandy place. On that beach was a crematorium. During high tide, there was little water between the two beaches, and during low tide, there was none. At that moment, there was no water. The face of the crematorium facing the Ganges was very high, and to descend into the water, one had to fall from a very high height into the deep water. Then again, the shoreline had been eroded by the continuous impact of the wind and waves; from time to time, pieces of soil would be displaced and fall into the deep water. There was no lamp in the place of worship—only pieces of wood were burning, making the very dimly visible crematorium look even more terrifying. There were all the arrangements for worship, sacrifices, etc. nearby.</t>
  </si>
  <si>
    <t>bn_2764</t>
  </si>
  <si>
    <t>The moon set, and darkness fell everywhere. He took Kapalkundala to the place where Kapalika had arranged his puja. The place was a large sandy beach on the banks of the Ganges. In front of it was another larger sandbar, and that was the cremation ground. During high tide there was some water here, but during low tide the whole area dried up—there was still no water there. The side of the cremation ground facing the Ganges was very high; to go down from there you had to fall straight into deep water. The soil on the bank was being eroded by the waves, and occasionally pieces of soil would break off and fall into the water. There were no lamps there—only a wooden fire was burning. In that dim light, the terrible scene of the cremation ground looked even more frightening. All the necessary arrangements for puja, homa, and sacrifice were ready nearby.</t>
  </si>
  <si>
    <t>bn_2765</t>
  </si>
  <si>
    <t>The vast wave heart was spread out in the darkness. The wind of the month of Chaitra was rushing unstoppably through the heart of the Ganges; because of it, the roaring sound caused by the impact of the waves was permeating the sky. In the cremation ground, the carrion-eating animals were making rare sounds in hoarse voices. In that ghostly land, Kapalkundala's mind began to see how many ghosts were chewing human bodies; he began to hear how many demons were dancing around noisily on their mud.</t>
  </si>
  <si>
    <t>bn_2766</t>
  </si>
  <si>
    <t>The great Ganga was flowing like a vast heart filled with darkness. The strong wind of the month of Chaitra was flowing unhindered on the river, as a result of which the sound created by the impact of the waves was heard all around. The flesh-eating animals in the crematorium area were occasionally making a rasping sound. Such a frightening imagination arose in Kapalkundala's mind that he seemed to see many ghosts eating human bodies in that ghost land, and to hear some ghosts dancing and moving around on the muddy ground.</t>
  </si>
  <si>
    <t>bn_2767</t>
  </si>
  <si>
    <t>Kapalika made both of them sit in a proper place and began the worship according to the rules of the Tantras. At the appropriate time, he ordered Nabakumar to bathe Kapalkundala. Nabakumar took Kapalkundala by the hand and led him across the cremation ground to have him bathed. The bones in their feet began to crack. A water-filled cremation urn broke under the impact of Nabakumar's knee. A dead body had fallen near him—no one had even buried the deceased. Both of them were touched by it.</t>
  </si>
  <si>
    <t>bn_2768</t>
  </si>
  <si>
    <t>Kapalika seated the two on straw seats in the right places and began the puja according to the rules of Tantra. At the right time, he ordered Nabakumar to bring Kapalkundala for a bath. Nabakumar took Kapalkundala by the hand and led him over the crematorium to have him bathed. The bones under their feet began to crack. A water-filled crematorium urn broke on Nabakumar's knee. A dead body was lying near him — no one had even performed the last rites for the unfortunate person. The body touched the feet of both of them.</t>
  </si>
  <si>
    <t>bn_2769</t>
  </si>
  <si>
    <t>Kapalkundala went around him, Nabakumar trampled him at his feet. All the carrion-eating animals were returning from all sides; at the arrival of the two humans, they started shouting loudly, some came to attack, some left with the sound of footsteps. Kapalkundala saw Nabakumar's hands shaking; Kapalkundala himself was fearless, unmoved.</t>
  </si>
  <si>
    <t>bn_2770</t>
  </si>
  <si>
    <t>Kapalkundala was looking around him, and Nabakumar was walking as if he was trampling the ground. Scavenging animals were roaming all around. Sensing the presence of the two men, they started shouting loudly—some came forward to attack, while others moved away at the sound of footsteps. Kapalkundala noticed that Nabakumar's hands were shaking. But he himself was completely fearless and steady.</t>
  </si>
  <si>
    <t>bn_2771</t>
  </si>
  <si>
    <t>The tone in which Kapalkundala asked this question was possible only in a woman's voice. Only when a woman is overcome with grief is that tone possible in a woman's voice. Who knew that in the near future, when she came to the crematorium, this tone would come out of Kapalkundala's voice?</t>
  </si>
  <si>
    <t>bn_2772</t>
  </si>
  <si>
    <t>The tone in which Kapalkundala asked this question is possible only in a woman's voice. When a woman melts in the sorrow of another, that tone comes out of her voice. Who knew that this tone would come out of Kapalkundala's voice at the crematorium at the last moment?</t>
  </si>
  <si>
    <t>bn_2773</t>
  </si>
  <si>
    <t>Nabakumar said, "Why should I cry? Do you know, Mrinmayi! Have you ever gone mad after seeing a form—" As he spoke, Nabakumar's voice began to crack with pain. "Have you ever cut out your own heart and thrown it in the crematorium?" Saying this, Nabakumar suddenly cried out and fell at Kapalkundala's feet, weeping.</t>
  </si>
  <si>
    <t>bn_2774</t>
  </si>
  <si>
    <t>Nabakumar said, "Why are you crying? Do you understand, Mrinmayi! You have never gone mad because of your appearance—" Nabakumar's throat started to choke with pain as he spoke. "You have never come to tear open your own chest and throw it in the crematorium." Saying this, Nabakumar suddenly cried out and fell at Kapalkundala's feet.</t>
  </si>
  <si>
    <t>bn_2775</t>
  </si>
  <si>
    <t>"Mrinmayi!—Kapalkundal! Save me. I am falling at your feet—say once that you are not an unbeliever—say once, I will take you to my heart and take you home."</t>
  </si>
  <si>
    <t>bn_2776</t>
  </si>
  <si>
    <t>Nabakumar said pitifully, "Mrinmayi, Kapalkundala! Save me. I am falling at your feet—just tell me once that you are not a traitor. If you tell me once, I will take you to my heart and take you back to my home."</t>
  </si>
  <si>
    <t>bn_2777</t>
  </si>
  <si>
    <t>Kapalkundala held Nabakumar's hand and lifted him up. He said in a soft voice, "You didn't ask."</t>
  </si>
  <si>
    <t>bn_2778</t>
  </si>
  <si>
    <t>Kapalkundala held Nabakumar's hand, pulled him to his feet, and said calmly, "You didn't ask me anything."</t>
  </si>
  <si>
    <t>bn_2779</t>
  </si>
  <si>
    <t>When this was said, both of them had come to the very edge of the water and were standing; Kapalkundala was in front, and he was facing the river; the water was only a step behind him. Now the tide had begun to rise, Kapalkundala was standing on a ledge. He replied, "You didn't ask."</t>
  </si>
  <si>
    <t>bn_2780</t>
  </si>
  <si>
    <t>When this was said, both of them stood at the very edge of the water; Kapalkundala in front, his back towards the river; the water was a foot away behind him. The tide had begun to rise, and Kapalkundala was standing on a high place. He replied, 'You didn't ask.</t>
  </si>
  <si>
    <t>bn_2781</t>
  </si>
  <si>
    <t>Nabakumar said in a furious tone, "I have lost my senses. What should I ask? Tell me, Mrinmayi! Tell me, tell me, tell me, keep me. Go home."</t>
  </si>
  <si>
    <t>bn_2782</t>
  </si>
  <si>
    <t>Nabakumar shouted like a madman, "I have lost consciousness, what should I ask? Tell me — Mrinmayee! Tell me — tell me — don't wait for me. — Go home."</t>
  </si>
  <si>
    <t>bn_2783</t>
  </si>
  <si>
    <t>Kapalkundala said, "I will tell you whatever you ask. The one you saw today is Padmavati. I am not an unbeliever. I said this as a matter of course. But I will not go home again. I have come to offer my body at the feet of Bhavani—I will certainly do so. Lord! You go home! I will die! Do not cry for me."</t>
  </si>
  <si>
    <t>bn_2784</t>
  </si>
  <si>
    <t>Kapalkundala said, “Ask me whatever you want to know. The one you saw today is Padmavati. I am not a traitor—that is true. But I will not return home. I have come to dedicate my life at the feet of Devi Bhavani, and that is what I will do. Husband, you go back home. I am now on the path of death. Do not mourn for me.</t>
  </si>
  <si>
    <t>bn_2785</t>
  </si>
  <si>
    <t>"No—Mrinmayi—no!" Saying this in a loud voice, Nabakumar stretched out his arms to hold Kapalkundala in his heart. He could no longer find Kapalkundala. A huge river wave, driven by the Chaitra wind, came and hit Kapalkundala on the shore where it stood, and there it was, crashing into the shore; and just like that, the piece of land on the shore, along with Kapalkundala, was shattered into the river current with a loud noise.</t>
  </si>
  <si>
    <t>bn_2786</t>
  </si>
  <si>
    <t>No — Mrinmayee — no!’ Saying this, Nabakumar shouted loudly and stretched out his arms to hug Kapalkundala to his chest. But he could not find Kapalkundala again. A huge river wave, driven by the wind of the month of Chaitra, came and hit the lower part of the bank where Kapalkundala was standing; immediately, the pieces of earth on the bank, including Kapalkundala, broke into the river current with a terrible noise.</t>
  </si>
  <si>
    <t>bn_2787</t>
  </si>
  <si>
    <t>Nabakumar heard the sound of the bank breaking and saw Kapalkundala disappear. Immediately after that, he jumped into the water. Nabakumar was not completely incapable of swimming. After swimming for a while, he started searching for Kapalkundala. He did not find him. He did not get up either.</t>
  </si>
  <si>
    <t>bn_2788</t>
  </si>
  <si>
    <t>Nabakumar heard the sound of the arrow breaking and saw that Kapalkundala had disappeared into the water. He immediately jumped after him and fell into the water. Nabakumar was not a complete swimmer. After swimming for a while, he started looking for Kapalkundala. He did not find him. He did not get up either.</t>
  </si>
  <si>
    <t>bn_2789</t>
  </si>
  <si>
    <t>Sitting on the Kapalika seat, he saw that the time for their return had passed. They had returned home, fearing what, he left the Kapalika seat and walked over the cremation ground to the pond. He could not see anyone. After a while, he saw something floating and sinking in the water - it seemed to be a human hand. He jumped up and with great difficulty lifted the seen object into the pond. He saw the almost unconscious body of this Navakumar. He felt that Kapalika was also submerged in water. He descended again and searched for him, but he could not find him.</t>
  </si>
  <si>
    <t>bn_2790</t>
  </si>
  <si>
    <t>Kapalik sat on his seat and saw that the time for them to return had passed. Fearing that they had returned home, Kapalik left his seat and walked over the cremation ground to the river bank. He saw no one. After a while, something floated in the water and sank—it seemed to be a human hand. He jumped into the water and with great difficulty lifted the thing he saw to the shore. He saw the almost unconscious body of this Nabakumar. He guessed that Kapalkundala was also drowned in the water. He went into the water again and searched for him, but he did not find him.</t>
  </si>
  <si>
    <t>bn_2791</t>
  </si>
  <si>
    <t>After climbing back to the shore, Kapalika began to try to revive Nabakumar. As soon as Nabakumar regained consciousness, he breathed out a breath of air and spoke. The words were simply, “Mrinmayi! Mrinmayi!” Kapalika asked, “Where is Mrinmayi?” Nabakumar replied, “Mrinmayi—Mrinmayi—Mrinmayi!”</t>
  </si>
  <si>
    <t>bn_2792</t>
  </si>
  <si>
    <t>Kapalik climbed up onto the shore and tried to revive Nabakumar. As soon as Nabakumar regained consciousness, he spoke with a sigh. He only said, "Mrinmayi! Mrinmayi!" Kapalik asked, "Where is Mrinmayi?" Nabakumar replied, "Mrinmayi — Mrinmayi — Mrinmayi!"</t>
  </si>
  <si>
    <t>bn_2793</t>
  </si>
  <si>
    <t>Sixty years ago, during the reign of Queen Victoria. At that time, there were no electric lights, motor cars, radios, or loudspeakers in Calcutta. Airplanes did not fly in the sky. Rabindranath was not famous. People called Hemchandra the greatest poet. But Rakhal Master thought that he was a poet of a higher rank, that he could write better poems than the regrets of despair. He would say to his loyal student Naran, "Do you want to hear what I have written today?" "The angry wind sings, smearing dust." "Do you want to hear another?" "Where is the effect of a gust of wind on a dry old man?" "Who else can write like that?"</t>
  </si>
  <si>
    <t>bn_2794</t>
  </si>
  <si>
    <t>Sixty years ago, during the reign of Queen Victoria. At that time, Kolkata did not have electric lights, automobiles, radios or loudspeakers like it does today. Airplanes did not even fly in the sky then. Rabindranath was not very famous then, and people considered Hemchandra to be the greatest poet. But Rakhal Master had a very high opinion of himself. He thought that he could write better poetry, even better than Hemchandra. He would say to his student Naran, “Listen, today I have written a poem—‘Khippta Vayu Dhuli Makhe Gaya’. Listen to another—‘Khoj Bhushka Bhrudha Khar Jatika’. Can anyone else write such a poem?”</t>
  </si>
  <si>
    <t>bn_2795</t>
  </si>
  <si>
    <t>Rakhal Mustafi only passed the entrance exam, but he was a scholar and had read a lot of Bengali and English books. In those days, even if he didn't pass much, he still did mastery. Apart from composing poetry, he also had hobbies like singing and playing chess. In his early years, Rakhal was a third mastery student at Jubilee High School in Behala, after which he accidentally caught the eye of Raja Bahadur Raupyendranarayan Roychowdhury of Rupchandpur and worked as his private secretary for two years. For some reason, he had to leave his job and come back. Ten years have passed since then, and now Rakhal lives in his ancestral home in Behala and is again doing mastery at Jubilee School.</t>
  </si>
  <si>
    <t>bn_2796</t>
  </si>
  <si>
    <t>Rakhal Mustafi had only passed the entrance exam, but he was a scholar; he read a lot of Bengali and English books. Even though he did not study much at that time, he still worked as a master. Apart from writing poetry, he had hobbies such as singing, playing music and playing chess. In his early youth, Rakhal worked as a third-grade master at Jubilee High School in Behala; later, by chance, he came to the attention of Raja Bahadur Raupyendranarayan Roychowdhury of Rupchandpur and worked as his private secretary for two years. For some reason, he had to leave his job and come back. Ten years have passed since then; now Rakhal lives in his ancestral home in Behala and is again working as a master at Jubilee School.</t>
  </si>
  <si>
    <t>bn_2797</t>
  </si>
  <si>
    <t>When I am talking about him, the shepherd is about thirty-three years old. He is a handsome man, but he does not take care of his appearance, his hair is unkempt, his beard is not trimmed, and he has even grown a little dirty. The people in the neighborhood call him a crazy master. In those days, people married at a young age, but the shepherd is still single. He lives alone at home, his mother died two years ago.</t>
  </si>
  <si>
    <t>bn_2798</t>
  </si>
  <si>
    <t>At the time I am talking about, the shepherd was about thirty-three years old. He was a handsome man, but he did not take much care of his appearance — his hair was unkempt, his beard was not shaved, and even that had taken on a certain wrinkle. The people in the neighborhood called him the Mad Master. In those days, people married at a young age, but the shepherd was still single. He lived alone at home; his mother had died two years ago.</t>
  </si>
  <si>
    <t>bn_2799</t>
  </si>
  <si>
    <t>One of the gentlemen was tall, thin, without a mustache, with slightly chubby cheeks and a broad forehead due to the receding hairline. The other was of medium height, with a stocky build, a moustache, and a slightly stooped gait. Their Bengali companion was dark, well-built, with short-cropped hair and a curled-up mustache, wearing a dhoti and a white drill coat. The shepherd put down his hookah and looked at the strangers in surprise.</t>
  </si>
  <si>
    <t>bn_2800</t>
  </si>
  <si>
    <t>One of the gentlemen was tall and thin, without a beard or mustache, with slightly chubby cheeks and a broad forehead due to the receding hairline. The other was of medium height, heavy build, had a mustache, and walked a little stooped. Their Bengali companion was dark-skinned, strong-looking, with short-cropped hair and a twist at the tip of his mustache, wearing a dhoti and a white drill coat. The shepherd lowered his hookah and looked at the strangers in surprise.</t>
  </si>
  <si>
    <t>bn_2801</t>
  </si>
  <si>
    <t>The tall gentleman approached and raised his hat and said, "Good morning, sir." The other gentleman, without taking off his hat, said, "Good morning, sir." Their Bengali companion remained silent. The shepherd stood up with dignity and saluted, "Good morning, good morning, sir." I'm very sorry, I don't have a chair in my house. Please sit on this wooden platform, on this couch.</t>
  </si>
  <si>
    <t>bn_2802</t>
  </si>
  <si>
    <t>Approaching, the tall gentleman raised his hat and said, "Good morning, sir." The other gentleman, without taking off his hat, said, "Good morning, Babu." Their Bengali companion remained silent. The shepherd stood up respectfully and saluted, saying, "Good morning, good morning, sir. Very sorry, I don't have a chair in my house, please sit on this couch — this wooden platform."</t>
  </si>
  <si>
    <t>bn_2803</t>
  </si>
  <si>
    <t>The two gentlemen gave their cards to the shepherd and sat down on the couch, and the shepherd also sat down. The foreign Bengali gentleman stood, unable to sit down with the gentleman.</t>
  </si>
  <si>
    <t>bn_2804</t>
  </si>
  <si>
    <t>The two gentlemen gave their cards to the shepherd and sat down on the couch, and the shepherd sat down too. But the foreign Bengali gentleman remained standing—it was not possible for him to sit in the same seat as the gentleman.</t>
  </si>
  <si>
    <t>bn_2805</t>
  </si>
  <si>
    <t>Mr. Gufo threw away his cigarette and said, "This Bengali Babu is our interpreter, Bancharam Khanja. I don't think we'll need him, I see you know English, we can talk directly. Well, Mustafi Babu, I think you've heard the name of this famous friend of mine?"</t>
  </si>
  <si>
    <t>bn_2806</t>
  </si>
  <si>
    <t>Gomez Sahib threw away his cigarette and said, "This Bengali Babu is our interpreter, Bancharam Khanja. He probably won't be needed, because I see you know English, we can talk directly. Well, Mustafa Babu, you may have heard the name of this famous friend of mine?"</t>
  </si>
  <si>
    <t>bn_2807</t>
  </si>
  <si>
    <t>He wrote, "The French nation is the most civilized, no great man like Napoleon was ever born, and the British ministers are so worthless that they bring in all the German rascals and marry them to our princesses. Let that be it. So you know nothing about this famous friend of mine?"</t>
  </si>
  <si>
    <t>bn_2808</t>
  </si>
  <si>
    <t>He wrote that the French nation is the most civilized, that no man as great as Napoleon has ever been born, and that the British ministers are so incompetent that they capture all the German scoundrels and marry them to our princesses. Anyway, let that be. So you know nothing about this famous friend of mine?</t>
  </si>
  <si>
    <t>bn_2809</t>
  </si>
  <si>
    <t>Oh my God, that's not chili. The Hindi name is Mirchai, I don't remember the English name. Red and Green Pod—yes, I remember, chili, red pepper, capsicum, very hot spice. The tall gentleman said to his friend, "Oh Watson, you see, this Bengali gentleman knows the science of deduction very well. No, Sherlock Holmes will not be able to succeed in this country."</t>
  </si>
  <si>
    <t>bn_2810</t>
  </si>
  <si>
    <t>"Oh, that's not chili. The Hindi name is Mirchai, the English name doesn't come to mind right now. Red and green pods — yes, I remember, chili, red pepper, capsicum, very hot spice." The tall man said to his friend, "Oh, Watson, you see, this Bengali gentleman knows the science of deduction very well. No, he won't be a match for Sherlock Holmes in this country.</t>
  </si>
  <si>
    <t>bn_2811</t>
  </si>
  <si>
    <t>The shepherd said, "Yoga?" No, I don't know. My father practiced Kaviraj, the Indian system of medicine. I learned something from him. It has become my habit to analyze all the symptoms and guess the cause."</t>
  </si>
  <si>
    <t>bn_2812</t>
  </si>
  <si>
    <t>The shepherd said, “Yoga? No, I don’t know that. My father practiced Kaviraj—an Indian system of medicine—and I learned a little from him. It has become my habit to look closely at all the symptoms of a disease and guess what the cause might be.”</t>
  </si>
  <si>
    <t>bn_2813</t>
  </si>
  <si>
    <t>Watson asked, "How did you know we didn't sleep well last night?" Sherlock Holmes said, "Elementary Watson, very simple. We have mosquito bite marks on our faces. We didn't sleep under a mosquito net, and Pankhapular also ran away in the middle of the night. But how did you know two other things?"</t>
  </si>
  <si>
    <t>bn_2814</t>
  </si>
  <si>
    <t>Watson asked, "How did you know that we didn't sleep well last night?" Sherlock Holmes said, "Elementary, Watson, very simple. We have mosquito bites on our faces. We didn't sleep under a mosquito net, and the fan left in the middle of the night. But how did you know the other two things?"</t>
  </si>
  <si>
    <t>bn_2815</t>
  </si>
  <si>
    <t>The shepherd said, "Very easily. You took off your hat and called me 'Sar' as soon as you arrived." Experienced gentlemen do not show such consideration for a small native. From this I understood that this was your first time coming from England. Dr. Watson did not take off his hat, but called me 'Babu', from this I understood that he was a well-established gentleman, not a newcomer, and knew the customs of this country very well.</t>
  </si>
  <si>
    <t>bn_2816</t>
  </si>
  <si>
    <t>The shepherd said, "Very easily. You took off your hat and called me "Sir" as soon as you arrived. Experienced gentlemen do not treat ordinary countrymen with such respect. From this I understood that this was your first time coming from England. Dr. Watson did not take off his hat, but called me "Sir" - from this I understood that he was a complete gentleman, not a newcomer, and knew the rules and regulations of the country."</t>
  </si>
  <si>
    <t>bn_2817</t>
  </si>
  <si>
    <t>Your fingers are stained with tobacco, which shows that you smoke a lot of cigarettes, cigars or pipes. Dr. Watson had cigarettes with him, but you didn't. You were occasionally sticking out the tip of your tongue, which means your tongue is burning. This is what happens to people who are not used to eating chili peppers, and they can't smoke cigarettes. Dr. Watson is a seasoned man, he didn't get sick from chili peppers.</t>
  </si>
  <si>
    <t>bn_2818</t>
  </si>
  <si>
    <t>You have tobacco stains on your fingers, which means you smoke a lot of cigarettes, cigars or pipes. Dr. Watson had cigarettes, but you didn't. You were occasionally sticking out the tip of your tongue - it means your tongue is burning. A person who is not used to it, when he eats something, gets like this, and then he can't smoke a cigarette. Dr. Watson is a seasoned man, it didn't bother him.</t>
  </si>
  <si>
    <t>bn_2819</t>
  </si>
  <si>
    <t>Holmes smiled and said, "Excellent. I had Mulligan soup, chicken curry, and Bengal claret chutney at the hotel last night, all three very spicy, just hearing about this Watson. Now, can you tell us something about our companion, Mr. Khanja?"</t>
  </si>
  <si>
    <t>bn_2820</t>
  </si>
  <si>
    <t>Holmes smiled and said, "Excellent. I had a bowl of Maligatoni soup, chicken curry and Bengal Club chutney at the hotel last night after hearing about this Watson, all three were very spicy. Now, can you tell us something about our companion, this Mr. Khanja?"</t>
  </si>
  <si>
    <t>bn_2821</t>
  </si>
  <si>
    <t>The shepherd, observing Bancharam, said, "He is a policeman, you can tell by his cropped hair, his mustache, and his drill coat; besides, there is a mark of a cap ribbon under his chin." Bancharam Khanja said in his native tongue, "Huh, you are a very clever man. And let me hear something from you, shall we?"</t>
  </si>
  <si>
    <t>bn_2822</t>
  </si>
  <si>
    <t>The shepherd looked at Bancharam closely and said, "He is a policeman, you can tell by his haircut, the style of his moustache and the drill coat; besides, there is a mark of a cap ribbon under his chin." Bancharam Khanja said in his native language, "Huh, you are a very clever man. Tell me something else, will you?"</t>
  </si>
  <si>
    <t>bn_2823</t>
  </si>
  <si>
    <t>bn_2824</t>
  </si>
  <si>
    <t>The shepherd observed Bancharam carefully and said, "He is a policeman - you can tell by the haircut, the style of his moustache and the drill coat. Besides, there is a mark of a cap ribbon under his chin." Bancharam Khanja said in his native language, "Huh, you are a very clever man. Can you tell me something more?"</t>
  </si>
  <si>
    <t>bn_2825</t>
  </si>
  <si>
    <t>Home in Panchakot. He was recently beaten up badly, his shoulder and hand were injured by a stick. The Mirzapuri stick he was wearing, its imprint is still on his skin. Do you see the scars on my body? Do you know how badly I beat up the poor Baldeo Panwala, Master?</t>
  </si>
  <si>
    <t>bn_2826</t>
  </si>
  <si>
    <t>"Home in Panchakot. He was beaten up a lot recently, his shoulder and hand were injured by a stick. The imprint of the Mirzapuri stick he used is still on his skin." Bancharam said, "Do you see the scars on my body? Tell me, Master, what kind of beating I gave to that brat Baldeo Panwala?"</t>
  </si>
  <si>
    <t>bn_2827</t>
  </si>
  <si>
    <t>Holmes said, "Mustafi, by the look on our friend Khanja's face I know that you are right about him too. Well, have you been smoking tobacco? Virginia, Turkish, Manila, Java, Cuba, Coimbatore, etc. I can recognize sixty-three kinds of tobacco by sniffing the smoke, but I can't understand yours. Smells good."</t>
  </si>
  <si>
    <t>bn_2828</t>
  </si>
  <si>
    <t>Holmes said, "Mustafi, I see by the look on our friend Khanja's face that you were right about him too. Now, what kind of tobacco were you smoking? I can smell sixty-three kinds of tobacco, Virginia, Turkish, Manila, Java, Cuban, Coimbatore, and so on, but I can't tell yours. But it smells good."</t>
  </si>
  <si>
    <t>bn_2829</t>
  </si>
  <si>
    <t>I can give you two or three cigarettes, made at home. But you can't smoke it in a pipe, you want something like this, a hookah or a gargada. You have to learn its method. Beautiful scientific invention, the smoke is refined through water, it doesn't burn the tongue.</t>
  </si>
  <si>
    <t>bn_2830</t>
  </si>
  <si>
    <t>I can give you two or three cans myself, which are made in my house. But it cannot be smoked in a pipe, for which a special kind of hookah or garghara is required. You must learn how to use it. This is a wonderful scientific discovery, sir — the smoke is purified through water, so it does not irritate the tongue.</t>
  </si>
  <si>
    <t>bn_2831</t>
  </si>
  <si>
    <t>No, I am a private detective, but I help the police when needed. And my friend, this Dr. Watson, is my colleague. Did Kumar Swarnendranarayan of Roopchandpur send you? I tell you in advance, I don't know anything, you won't get any news from me.</t>
  </si>
  <si>
    <t>bn_2832</t>
  </si>
  <si>
    <t>bn_2833</t>
  </si>
  <si>
    <t>Bancharam rolled his eyes and said to the shepherd, "Oh, sir, don't be too hasty, I'm warning you, whatever statement you make to the Sahibs will trap you." When Bancharam left, Holmes said, "Mustafi, don't worry, I don't intend to harm you in the slightest. You will be fine as a result of my efforts."</t>
  </si>
  <si>
    <t>bn_2834</t>
  </si>
  <si>
    <t>Bancharam scolded the shepherd with angry eyes and said, “Oh, sir, don’t talk too much. I’m warning you in advance—whatever you say to the Sahibs will put you in danger.” After Bancharam left, Holmes said to Mustafi, “Don’t worry, I have no intention of harming you. Rather, my efforts will only benefit you.”</t>
  </si>
  <si>
    <t>bn_2835</t>
  </si>
  <si>
    <t>He wants to achieve his goals by any means, good or bad, but that is not my policy. I want to achieve both his interests and yours. I know that you are a simple-minded, educated, good person, you have been subjected to a lot of pressure. I am interested in your welfare. You don't have to say anything, I am telling you everything that I heard before coming to this country and what I have learned after researching here. If there is anything wrong, you can tell me.</t>
  </si>
  <si>
    <t>bn_2836</t>
  </si>
  <si>
    <t>He wants to achieve the work by any means, good or bad—but that is not my policy. I want to work in such a way that his purpose is fulfilled and your well-being is also served. I know that you are a simple, educated and good person; you have been subjected to many injustices and pressures. I want your well-being. You do not have to say anything—I am telling you everything that I heard before coming to this country and what I have learned by researching here. If there is any mistake, you will correct me.</t>
  </si>
  <si>
    <t>bn_2837</t>
  </si>
  <si>
    <t>Sherlock Holmes began to speak. "Mr. Griffith, the agent of Kumar of Rupchandpur, met me in London a few months ago. He said, 'Late Raja Rupendra'." The servant said, 'Rupendra Narayan.'</t>
  </si>
  <si>
    <t>bn_2838</t>
  </si>
  <si>
    <t>Sherlock Holmes began to say, “Mr. Griffith, the agent of the Prince of Rupchandpur, called on me in London about a month ago. He said, ‘The late King Rupendra—’ The shepherd said, ‘Rupendra Narayan.’</t>
  </si>
  <si>
    <t>bn_2839</t>
  </si>
  <si>
    <t>Yes, yes. That broken-jawed name is hard to pronounce, I will just say King. This is what Griffith told me.—The King died a year ago. That old man had one wife and married another young girl. To please the new queen, he gave her a lot of jewelry, the most expensive of which was a huge star sapphire brooch.</t>
  </si>
  <si>
    <t>bn_2840</t>
  </si>
  <si>
    <t>Yes, yes. That broken-jaw name is hard to pronounce, I will just say King. This is what Griffith told me — the King died a year ago. The old man had one wife, and had married another young girl. To please the new queen, he gave her many jewels, the most expensive of which was a large star sapphire brooch.</t>
  </si>
  <si>
    <t>bn_2841</t>
  </si>
  <si>
    <t>The shepherd said, "Its name is Blue Star. It is a very precious gem, and whoever possesses it will be blessed with endless good fortune. One of the king's ancestors had bought it from a Portuguese named Bombay ten years ago. It is said that the gem was looted from a temple in Ceylon."</t>
  </si>
  <si>
    <t>bn_2842</t>
  </si>
  <si>
    <t>The shepherd said, "Its name is the Blue Star. It is a very valuable gem, and whoever possesses it brings immense good fortune. An ancestor of the king bought it from a Portuguese pirate ten years ago. It is said that the gem was looted from a temple in Ceylon."</t>
  </si>
  <si>
    <t>bn_2843</t>
  </si>
  <si>
    <t>A few months after the second marriage, the king fell and broke his leg and waist, and he died after being bedridden for almost eight years. Then suddenly one day, the new queen disappeared. The king's heir, Kumar Bahadur, searched extensively, but did not find the blue star, nor did he receive any news of the fugitive queen. An advertisement was placed in the paper - the queen should return, she will live in her own palace in the royal palace with honor, and will also receive a large stipend. But it did not yield any results, and the police of this country did not find anything. Is it true, Mustafi?</t>
  </si>
  <si>
    <t>bn_2844</t>
  </si>
  <si>
    <t>A few months after his second marriage, the king fell and broke his leg and hip; he died after being bedridden for almost eight years. Then suddenly one day, the new queen disappeared. The king's heir, Kumar Bahadur, searched a lot, but did not find the blue star, and there was no news of the fugitive queen. An advertisement was placed in the paper - the queen should return, she will live in her own palace in the royal palace with honor and will receive a large stipend. But it did not work, and the police of this country did not find anything. Am I right, Mustafa?</t>
  </si>
  <si>
    <t>bn_2845</t>
  </si>
  <si>
    <t>I know that, I have solved all the mysteries. Then listen. Kumar Bahadur is not at all worried about his wife, he only wants to recover the jewel. Shortly after the Blue Star went into the hands of the New Queen, the Old Raja was injured, died after suffering for many years. After that, the New Queen disappeared. Various misfortunes are happening in the estate, the harvest has not been harvested, the rent is not being collected, three major lawsuits have been lost, the subjects are rioting, Kumar is suffering from dyspepsia. He believes that all this is the result of the Blue Star's disappearance.</t>
  </si>
  <si>
    <t>bn_2846</t>
  </si>
  <si>
    <t>I know that, I have solved all the mysteries. Then listen. Kumar Bahadur is not at all worried about his wife, he only wants to recover the jewel. Shortly after the blue star passed into the hands of the new queen, the old king was wounded, died after many years of suffering. Then the new queen disappeared. Various misfortunes are happening on the estate — crops are not growing, rent is not being collected, three major lawsuits have been lost, the subjects are rioting, and Kumar is suffering from dyspepsia. He believes that these are the results of the blue star's disappearance.</t>
  </si>
  <si>
    <t>bn_2847</t>
  </si>
  <si>
    <t>No. No matter how valuable the blue star is, it is just a stone, a lump of alumina, and it cannot have any auspicious effect. In our country too, there is a blind prejudice against gems. Kumar's London agent Griffith told me that the blue star is not the dowry or bride's wealth of the little queen, it is the property of the dynasty, an earldom, the next ornament in the turban. Whoever becomes the king is entitled to it. Kumar Bahadur will soon receive the title of king, so the blue star is his right. The little queen has stolen it and run away.</t>
  </si>
  <si>
    <t>bn_2848</t>
  </si>
  <si>
    <t>He said, “No matter how valuable the blue star is, it is actually just a stone or a substance like alumina. It cannot have any good or bad effects. There are many superstitions about gems in our country too. Kumar’s agent in London, Griffith, told me that the blue star is not the personal property or dowry of the little queen; it is actually the family property of the dynasty, that is, the inherited ornament, which is used in the turban of kings. Whoever becomes king is entitled to it. Kumar Bahadur will soon receive the title of king, so the blue star is his right. But the little queen has stolen it and run away.”</t>
  </si>
  <si>
    <t>bn_2849</t>
  </si>
  <si>
    <t>I have taken the opinion of the Advocate General here. He also thinks that Sridhan is a good man, but in the end, it is impossible to say whether it will stand up in the High Court and the Privy Council. Whatever the case, Kumar Bahadur has appointed me to rescue the blue stars.</t>
  </si>
  <si>
    <t>bn_2850</t>
  </si>
  <si>
    <t>I have taken the opinion of the Advocate General here. He also thinks it is a woman's property, but in the end, it is impossible to say what will stand in the judgment of the High Court and the Privy Council. In any case, Kumar Bahadur has appointed me to rescue the blue star.</t>
  </si>
  <si>
    <t>bn_2851</t>
  </si>
  <si>
    <t>Kumar sent people to me too, and threatened me. He believes I know the whereabouts of the little queen. Did you learn anything by coming to this country?</t>
  </si>
  <si>
    <t>bn_2852</t>
  </si>
  <si>
    <t>bn_2853</t>
  </si>
  <si>
    <t>I went to Roopchandpur as soon as I arrived. I found out there that our late lamented Raja Bahadur was a scoundrel, as lustful as he was a drug addict, and a great tyrant. Ten years ago, a man named Ramkali Roy worked on his estate. He had no children, and he was raising an orphaned niece named Savitri. The girl was extraordinarily beautiful, and she was about sixteen years old at that time. Her marriage was arranged with a good man from Roopchandpur. There was a distant relationship between the families of the groom and the bride, but their closeness also led to intimacy. The bride used to study under the groom.</t>
  </si>
  <si>
    <t>bn_2854</t>
  </si>
  <si>
    <t>I went to Roopchandpur as soon as I arrived. After doing some research there, I found out that our late Raja Bahadur was a vile person — a glutton, a drug addict, and a tyrant. Ten years ago, a man named Ramkali Roy worked on his estate. He had no children, and he was raising an orphaned niece named Savitri. The girl was extraordinarily beautiful, and she was about sixteen years old at the time. Her marriage was arranged with a good man from Roopchandpur. The groom and the bride's families were distantly related, but they were close because they lived nearby. The bride used to study under the groom.</t>
  </si>
  <si>
    <t>bn_2855</t>
  </si>
  <si>
    <t>Knowing that the marriage was about to take place, the king told the girl's maternal uncle Ramkali, "Khabardar, don't try anywhere else, I will marry your niece." The maternal uncle was a brave man, he did not listen to the king, he arranged the marriage with the person with whom the relationship was fixed. The bridegroom's party and the bride's party were present, the daughter's maternal uncle was ready to give the marriage, the priest was about to recite the mantra, when the king arrived with his entourage. No one dared to make any objection, because the king's Dordanda Pratap, and the police inspector also came with him to maintain peace. The king's attendants tied the hands and feet of the girl's maternal uncle and the bridegroom and removed them, the bridegroom's party and the daughter's party scattered in fear. Then the king sat on the groom's seat, his own priest recited the mantra, one of the king's friends dressed as a daughter and gave the marriage to the unconscious Savitri. After the marriage, the king took his new wife to the palace. The uncle emigrated, and the bridegroom moved to Calcutta with his mother.</t>
  </si>
  <si>
    <t>bn_2856</t>
  </si>
  <si>
    <t>Knowing that the marriage was about to take place, the king told the girl's maternal uncle Ramkali, "Beware, don't try anywhere else, I will marry your niece." The maternal uncle was a brave man, he did not listen to the king's words, he arranged the marriage with the person with whom the relationship was fixed. The bride and groom were present, the bride's maternal uncle was ready to perform the marriage, the priest was about to start the mantra reading, when the king appeared with his army. No one dared to stop him, because the king's Dordanda Pratap, and with him the police inspector also came in the name of maintaining peace. The king's men tied the hands and feet of the girl's maternal uncle and the groom and removed them, the bride and groom scattered in fear. Then the king sat on the groom's seat, his own priest recited the mantra, one of the king's servants dressed as the bride's uncle and performed the marriage to the unconscious Savitri. After the marriage, the king took his new wife to the palace. The maternal uncle left the country, and the groom went to Calcutta with his mother.</t>
  </si>
  <si>
    <t>bn_2857</t>
  </si>
  <si>
    <t>The new queen Savitri had been ill for a long time. The king made no effort to please her, gave her a lot of ornaments, a blue star, a separate room for her to live in, and many servants. He also hired Sister Theodora of the mission school for her education. But five months after the marriage, the king fell into a drunken stupor, injured himself, and took to bed. The new queen began to spend time with her teacher.</t>
  </si>
  <si>
    <t>bn_2858</t>
  </si>
  <si>
    <t>The new queen, Savitri, had been ill for a long time. The king spared no effort to please and subdue her — he gave her a lot of jewelry, even blue stars, a separate palace to live in, and many servants. He appointed Sister Theodora of the mission school to educate her. But five months after the marriage, the king fell into a drunken stupor, injured himself, and became bedridden. From then on, the new queen began to spend time with her teacher.</t>
  </si>
  <si>
    <t>bn_2859</t>
  </si>
  <si>
    <t>Don't be busy, I'm telling you everything one by one. After the king's death, a strict guard was placed on the new queen. She was very intelligent, and after consulting with Sister Theodora, she arranged for her escape. One day, at midnight, she quietly left the palace, taking with her some money and jewelry and a faithful maid. She had no intention of taking the blue star with her, but at Theodora's request, she took it. After that, she came to Calcutta and stayed at the house of a Bengali Christian woman named Miss Cecilia Banerjee. Theodora had made the arrangements.</t>
  </si>
  <si>
    <t>bn_2860</t>
  </si>
  <si>
    <t>Don't be in a hurry, I'll tell you everything one by one. After the king's death, the new queen was closely guarded. She was very intelligent; she consulted with Sister Theodora and arranged for her escape. One night, she quietly left the palace, taking with her some money, jewelry, and a faithful maid. She did not want to take the blue star with her, but at Theodora's request, she took it too. Then, when she arrived in Calcutta, she stayed at the house of a Bengali Christian woman named Miss Cecilia Banerjee — Theodora had made all the arrangements.</t>
  </si>
  <si>
    <t>bn_2861</t>
  </si>
  <si>
    <t>It happened. The queen said, I have become independent after being released from the royal palace, I have also got a job in a girls' school here. I don't want to keep the blue star, you take it and give it to Kumar. I said, why give it for free, pay for the torture done to you and Mustafi and see. The queen said, I don't have the strength to decide anything, my uncle and aunt are not even alive, I will take their advice. You will talk to Mustafi, whatever he says will be done. Mustafi, he has a lot of respect for you, great regard.</t>
  </si>
  <si>
    <t>bn_2862</t>
  </si>
  <si>
    <t>He said, the Queen said that she has been released from the royal palace and has now started an independent life. After coming here, she also got a job in a girls' school. She does not want to keep the blue star for herself, she wants to give it to others, so that it can be delivered to Kumar. Then he said, I said that it should not be given for free. It should be given after compensating for the injustice done to you and Mustaufi. The Queen then said that she does not have the power to make any decisions on her own. Her maternal uncles and aunts are also not alive, so she does not have the opportunity to take their advice. She said that when talking to Mustaufi, whatever decision he makes will be accepted. She also said that the Queen has deep respect for Mustaufi - "great regard".</t>
  </si>
  <si>
    <t>bn_2863</t>
  </si>
  <si>
    <t>Holmes took a box from his pocket and opened it, showing a blue star set in a gold frame, shaped like a betel nut, but larger, of a pale, dull blue colour, with a bright star-like mark on it, with six rays radiating from it in six directions.</t>
  </si>
  <si>
    <t>bn_2864</t>
  </si>
  <si>
    <t>Holmes took a box from his pocket and opened it. Inside it was a blue star set in a gold frame. It was the size of a betel nut, but larger, and of a light, dull blue color. In the center of it was a bright star-shaped mark, from which six rays radiated in six directions.</t>
  </si>
  <si>
    <t>bn_2865</t>
  </si>
  <si>
    <t>Holmes said, "This gem was formed millions of years ago by the slow crystallization of molten alumina underground." Its market value would not be very high, at most ten thousand taka. But since Kumar believes in its miraculous powers and is eager to get it back, he will have to pay a high price. Mustafi, tell me how much money I will charge?"</t>
  </si>
  <si>
    <t>bn_2866</t>
  </si>
  <si>
    <t>Holmes said, “This gem was formed by the slow cooling of hot molten alumina deep within the earth millions of years ago. Its real market value is not very high—ten thousand taka at most. But since Kumar believes in the miraculous power of this gem and is very eager to get it back, he will have to pay a much higher price. Mustafi, tell me how much we should demand?”</t>
  </si>
  <si>
    <t>bn_2867</t>
  </si>
  <si>
    <t>Poets have very little subject matter, of course there are honorable exceptions, like Lord Tennyson. Listen Mustafi, I will collect four lakhs, Savitri Devi's two, your two. If Kumar wants more, he can go to Bhadke. Apart from that, we will have to pay him the expenses and remuneration for coming to this country. Savitri has an account in the Bank of Bengal, if Kumar deposits four lakhs there, I will present him with the Blue Star. He will meet me this evening.</t>
  </si>
  <si>
    <t>bn_2868</t>
  </si>
  <si>
    <t>Poets are generally short of practical wisdom — but there are certainly honorable exceptions, like Lord Tennyson. Listen, Mustafi, I will take four lakhs, Savitri Devi will get two lakhs, and you will get two lakhs. Kumar may be annoyed if he asks for more. Besides, he will have to pay the expenses and fees of our coming to this country. Savitri has an account in the Bank of Bengal; if Kumar deposits four lakhs there, he will be presented with the Blue Star. He will meet me this evening.</t>
  </si>
  <si>
    <t>bn_2869</t>
  </si>
  <si>
    <t>Number 3 Cornwallis Third Lane. Mustafi, go to her this afternoon. I hope you are not prejudiced, are you willing to marry a betrothed even though she is a widow?.. But what else do you think, go, woo and win her. Meet me at the hotel tomorrow morning. Good bye.</t>
  </si>
  <si>
    <t>bn_2870</t>
  </si>
  <si>
    <t>Number 3 Cornwallis Third Lane. Mustafi, go to her this afternoon. I hope you are not superstitious — are you willing to marry a betrothed, even though you are a widow? Then what are you thinking? ‘Go, woo and win her.’ Meet me at the hotel tomorrow morning. Good-bye.</t>
  </si>
  <si>
    <t>bn_2871</t>
  </si>
  <si>
    <t>The shepherd went to Savitri at four in the afternoon and returned at eight thirty at night. His student Naran was sitting on the veranda. The shepherd said, "Who is it, Naran?" Turn on the hurricane. Naran turned up the light and said, "You are a master, sir, I don't even recognize you."</t>
  </si>
  <si>
    <t>bn_2872</t>
  </si>
  <si>
    <t>The shepherd went to Savitri at four in the afternoon and returned at eight thirty at night. His student Narayan was sitting on the veranda. The shepherd said, ‘Who is he — Narayan? Turn on the hurricane.’ Turning on the light, Narayan said, ‘What a master, you are unrecognizable!</t>
  </si>
  <si>
    <t>bn_2873</t>
  </si>
  <si>
    <t>Two-thirds of the population, that will be another day. Today, as I was coming by tram, did you hear what I made? —The rain has poured down, the land is cool, the hot water has been absorbed; The thirsty roots have been drawn to the juice, the leaves will take hold, the flowers will bloom. Can Navin Sen write like this in your hem of the cloth?</t>
  </si>
  <si>
    <t>bn_2874</t>
  </si>
  <si>
    <t>He said annoyedly, "Oh, all this will happen later. Today, while I was coming by tram, I wrote a poem. Listen—the ground has cooled down with the rain, the trees that were dry in the heat have received water. The thirsty roots are drawing sap from the soil, the leaves of the trees will take hold and the flowers will bloom. Hemchandra or Naveen Sen—could they have written such poems?"</t>
  </si>
  <si>
    <t>bn_2875</t>
  </si>
  <si>
    <t>You must have heard of Siddhanath. He is famous for his knowledge, he used to teach in a government college, but due to mental illness he left his job and sat at home for three years, almost unemployed. Now he is doing well, he is teaching at Shivchandra College. Recently he wrote a thesis on the origin of bad minds and got his Ph. D. degree.</t>
  </si>
  <si>
    <t>bn_2876</t>
  </si>
  <si>
    <t>You must have heard of Siddhanath. He has a reputation for learning, he used to teach in a government college, but due to a head ailment he left his job and spent three years at home, almost unemployed. Now he is well and is teaching at Shivchandra College. He recently earned a PhD by writing a research paper on the origin of bad habits.</t>
  </si>
  <si>
    <t>bn_2877</t>
  </si>
  <si>
    <t>The usual evening gathering is held at the house of Siddhanath's childhood friend, lawyer Gopal Mukherjee. Present are Gopalbabu, his wife Namita, Namita's younger sister (Siddhanath's former student) Asita, Asita's husband Ramesh, a doctor, and Siddhanath. Siddhanath's house is very close. His wife Navadurga is a bit old-fashioned, and he doesn't come to these girl-man gatherings.</t>
  </si>
  <si>
    <t>bn_2878</t>
  </si>
  <si>
    <t>The usual evening gathering is held at the house of Siddhanath's childhood friend, lawyer Gopal Mukherjee. Present there are Gopalbabu, his wife Namita, Namita's younger sister (who is Siddhanath's former student) Asita, Asita's husband Dr. Ramesh, and Siddhanath. Siddhanath's house is very close by. His wife Navadurga is a bit conservative, so she does not come to this mixed gathering of men and women.</t>
  </si>
  <si>
    <t>bn_2879</t>
  </si>
  <si>
    <t>At the beginning of the conversation, Gopalbabu said, "Oh Siddhanath, we are all very happy that you have received your doctorate. This honor is nothing compared to your education, but it sounds good—Dr. Siddhanath Bhattacharjee. Namita will not be able to disrespect you anymore."</t>
  </si>
  <si>
    <t>bn_2880</t>
  </si>
  <si>
    <t>As the conversation began, Gopalbabu said, "Oh Siddhanath, we are all very happy that you have received your doctorate. This honor is nothing compared to your knowledge, but it is nice to hear — Dr. Siddhanath Bhattacharya. Namita will not be able to disrespect you anymore."</t>
  </si>
  <si>
    <t>bn_2881</t>
  </si>
  <si>
    <t>Namita said, "Doctor is a really bad title, the doctor is rolling around on the road. I'll give him a better title - talker." Asita said, "What do you mean, Didi?"</t>
  </si>
  <si>
    <t>bn_2882</t>
  </si>
  <si>
    <t>Namita said, "Doctor is a really bad title, the doctor is rolling around on the streets. I'll give him a better title — talker." Asita said, "What do you mean, Didi?"</t>
  </si>
  <si>
    <t>bn_2883</t>
  </si>
  <si>
    <t>Why should you be ashamed to admit what is the natural religion of humans? I heard from your own mouth that you ate four rhinoceros fish fry with a slurp at Asita's wedding feast. That's why I don't call you a rakkushi or a fishmonger.</t>
  </si>
  <si>
    <t>bn_2884</t>
  </si>
  <si>
    <t>Why should you be ashamed to admit what is the natural religion of humans? I heard from your own mouth that you ate four rhinoceros fish fry while gossiping at Asita's wedding feast. That's why I don't call you a demon or a fishmonger.</t>
  </si>
  <si>
    <t>bn_2885</t>
  </si>
  <si>
    <t>Siddhanath began to speak. — The matter happened before my marriage, when Ginni was still in love. I was twenty-two or twenty-three years old at that time, I was studying for a postgraduate degree, both my parents were present. Oh Ramesh Bhakta, your scriptures say this — if a new disease comes to a country, it is initially fatal, but after two or one hundred years its incidence decreases a lot?</t>
  </si>
  <si>
    <t>bn_2886</t>
  </si>
  <si>
    <t>Siddhanath started saying, "The matter happened before my marriage, there was no question of love when Ginni was with me. I was twenty-two or twenty-three years old at that time, I was studying for a postgraduate degree, and both my parents were alive. Oh, Doctor Ramesh, doesn't your scriptures say that if a new disease comes to a country, it is initially very serious, but after one or two hundred years its incidence decreases a lot?"</t>
  </si>
  <si>
    <t>bn_2887</t>
  </si>
  <si>
    <t>Love is also a disease. It has three stages. In the primary stage, love is ninety percent lust, ten percent love. In the secondary stage, it is half and half; in the tertiary stage, it is almost all love, only a little lust. In ancient times, Purvaraga, that is, the first attack of love, was very fatal. In Kadambari, Banabhatta writes - Pundarik died of heart failure after falling in love with Mahasweta. Many heroes and heroines of Arabic novels were bedridden with love. The mighty sage Aurangzeb, who was also near death when he saw a Nawabanandini of Golconda in his early youth, is not seen in such a big way these days, because all men and women have become very calculating, and besides, we have also acquired some immunity by reading stories of brotherly love and watching movies. But by chance, the love I fell in love with was of the old virulent type. However, I didn't have to suffer much, I recovered within five days.</t>
  </si>
  <si>
    <t>bn_2888</t>
  </si>
  <si>
    <t>Love is also a disease. It has three stages. In the initial stage, love is ninety percent lust, ten percent love. In the second stage, it is half and half; in the third stage, it is almost all love, lust is only nominal. In the old days, the first blow of love was very intense. In Kadambari, Banabhatta writes - Pundarik died of heart failure after falling in love with Mahasweta. Many heroes and heroines of Arabic novels fell in love and became bedridden. Even the stern emperor Aurangzeb, in his early youth, was near death after seeing a Nawab's daughter of Golconda. These days, this is not seen much, because both men and women have become very calculating, and besides, by reading a lot of love stories and watching movies, some immunity has also been built up. But fortunately, the love I fell into was of the old, deadly type. However, I did not have to suffer much, I recovered within five days.</t>
  </si>
  <si>
    <t>bn_2889</t>
  </si>
  <si>
    <t>The one who gives knowledge or teaches is the Guru. Recently I have got two Gurus—my student Parashar Hor, and Gulchand, a local rascal. I am learning to compose poetry from Parashar, and to ride a bicycle from Gulchand. Asita said, Sir, you used to say that practicing poetry and smoking marijuana are the same, so why are you learning? Are you writing something or not?</t>
  </si>
  <si>
    <t>bn_2890</t>
  </si>
  <si>
    <t>The one who gives knowledge or education is the guru. Recently I have got two gurus — my student Parashar Hor, and Gulchand, a scoundrel from this neighborhood. I am learning to write poetry from Parashar, and to ride a bicycle from Gulchand. Asita said, "Sir, you used to say that practicing poetry and smoking marijuana are the same, so why are you learning? Are you writing something or not?"</t>
  </si>
  <si>
    <t>bn_2891</t>
  </si>
  <si>
    <t>Ram, tell me. I'm not learning to write, I just want to know the tricks of writing poetry. And I'm learning to ride a bicycle to save on tram and bus fare. Look, Asita, writing poetry is a very simple task. If you practice for a month, you too can do it, maybe your sister can do it for a year. Why do people who are so fond of poets—Namita said, stop talking nonsense. Who did you fall in love with? How did you get over it so quickly? Did your rival beat you up?</t>
  </si>
  <si>
    <t>bn_2892</t>
  </si>
  <si>
    <t>Ram, tell me. I am not learning to write, I just want to know the tricks of writing poetry. And I am learning to ride a bicycle to save on tram and bus fare. Look, Asita, writing poetry is very easy. If you try for a month, you too can do it, maybe your [22] sister can do it too if you try for a year. Why do people who admire poets—” Namita said, “Don’t talk nonsense. Who did you fall in love with? How did you get over it so quickly? Did your rival cheat on you?</t>
  </si>
  <si>
    <t>bn_2893</t>
  </si>
  <si>
    <t>Be patient, you will hear everything in order. I was overcome within four or five hours of falling in love. I had no appetite, my head was pounding, my chest was heaving, I couldn't sleep at all, my studies were in vain, I was bedridden for twenty-four hours. Mother said, "Hey Sidhu, what's wrong with you?" My forehead was throbbing. Father called the doctor. After checking my pulse, tongue, chest and stomach, the doctor said, "It looks like dengue fever, there is no reason to be afraid, stop moving, and continue with a liquid diet." Give me one ounce of castor oil now, and ten grains of quinine dissolved in water with lemon juice, once a day and once a day. It is necessary to keep my mouth bitter.</t>
  </si>
  <si>
    <t>bn_2894</t>
  </si>
  <si>
    <t>Be patient, you will hear everything one by one. I was overcome within four or five hours of falling in love. I have no appetite for food, my head is pounding, my chest is throbbing, I can't sleep at all, my studies are going to waste, I am bedridden for twenty-four hours. Mother said, 'Hey Sidhu, what's wrong with you? Your forehead is throbbing.' Father called the doctor. After checking my pulse, tongue, chest, and stomach, the doctor said, 'It looks like dengue, there is no reason to be afraid, keep moving, and continue with liquid food. Give me one ounce of castor oil now, and ten grains of quinine dissolved in water with lemon juice once a day and once a day. You need to keep your mouth bitter.</t>
  </si>
  <si>
    <t>bn_2895</t>
  </si>
  <si>
    <t>Ramdas Kavyasankhyavedantachunchunchu was then a professor of Oriental philosophy at the university. He is now in Nagpur. He is not very old, six or seven years older than me. Sanskrit scholars are a bit funny. Ramdas was also a funny man, he used to joke with the students, but everyone respected him very much. He was especially fond of me because I was the best in the class in terms of knowledge and appearance.</t>
  </si>
  <si>
    <t>bn_2896</t>
  </si>
  <si>
    <t>Ramdas Kavyasankhyavedantachunchunchu was then a professor of Oriental Philosophy at the university. He now lives in Nagpur. He was not very old—six or seven years older than me. Sanskrit scholars are usually a bit of a joker, and Ramdas was like that. He used to joke with the students, but everyone respected him very much. He was especially fond of me because I was the best in the class in studies and appearance.</t>
  </si>
  <si>
    <t>bn_2897</t>
  </si>
  <si>
    <t>Not everyone is blind like you, there are many intelligent people. After not seeing me in class for two days, Chunchu Mashay asked, "Why is Siddhinath earning money?" The students said, "He is seriously ill." His father was friends with my father. On that basis, Chunchu Mashay would occasionally come to our house. Hearing of my illness, he came to see me.</t>
  </si>
  <si>
    <t>bn_2898</t>
  </si>
  <si>
    <t>Not everyone is blind like you, but there are many intelligent and beautiful people. When I did not come to class for two days, Chunchu Mahasoy asked, ‘Why is Siddhinath absent?’ The students said, ‘He is very ill.’ His father was a friend of mine. On that basis, Chunchu Mahasoy would occasionally come to our house. When he heard about my illness, he came to see me.</t>
  </si>
  <si>
    <t>bn_2899</t>
  </si>
  <si>
    <t>Namita said, "You're just talking nonsense. You fell in love but there's no news about the woman you love. Tell me her name, what she's like, what she looks like, tell me all the details, I don't want to hear about your Ramdas Chunchu."</t>
  </si>
  <si>
    <t>bn_2900</t>
  </si>
  <si>
    <t>Namita said, "You are just talking nonsense about the king. You fell in love, but there is no news about that lover. Tell me what her name is, what she is like, what she looks like—tell me all about it. I don't want to hear about your Ramdas Chunchu Mahasaya."</t>
  </si>
  <si>
    <t>bn_2901</t>
  </si>
  <si>
    <t>Don't be busy, you will hear everything about what caste, what name, where she settled. You are trying to find out what the girl looks like, aren't you? Well, I'll tell you right now - the very beautiful Gauri Tanvi, is not a cowherd like you, nor is she jealous. I can't understand what Gopal sees that makes him fall in love with you.</t>
  </si>
  <si>
    <t>bn_2902</t>
  </si>
  <si>
    <t>Don't worry, you'll hear everything about her caste, her name, and where she lives. You're curious to know what the girl looks like, aren't you? Well, I'll tell you right now — she's very beautiful, fair, slim, not as cheeky as you, and not as jealous. I can't understand what Gopal sees that makes him fall in love with you.</t>
  </si>
  <si>
    <t>bn_2903</t>
  </si>
  <si>
    <t>Listen. When Chunchu came to see me, no one else was in my room. I was lying on the bed, exhausted, with a band of cologne on my forehead, a sad, pitiful look in my eyes, and from time to time, moaning sounds like A, E, U, A, O, etc. were coming out of my mouth.</t>
  </si>
  <si>
    <t>bn_2904</t>
  </si>
  <si>
    <t>Listen. When Chunchu Mahasaya came to see me, there was no one else in my room. I was lying on the bed, a bandage on my forehead, a kind of sad and pitiful look in my eyes, and from time to time, a pitiful sound like ‘ah’, ‘e’, ‘uh’, ‘ah’, ‘oh’ etc. came out of my mouth.</t>
  </si>
  <si>
    <t>bn_2905</t>
  </si>
  <si>
    <t>Namita said, "Hey Ram Ram, oh my, after all this beauty, a movie actress!" Only the school's rascals fall in love like that. I didn't think Dr. Siddhanath Bakbakta's eyes were so small, I was expecting something of a higher standard. At least a pistol-wielding Agnididi, or Natore's Banalata Sen."</t>
  </si>
  <si>
    <t>bn_2906</t>
  </si>
  <si>
    <t>Namita was surprised and said, “Hey! After all this back and forth, finally a film actress! This is what school boys fall in love with. Dr. Siddhanath Bakbakta’s taste was not so limited, I expected something more high-quality—at least someone like a strong, brave ‘Agnididi’ or ‘Banalatha Sen’ of Natore.</t>
  </si>
  <si>
    <t>bn_2907</t>
  </si>
  <si>
    <t>Siddhanath said, there is no reason to be shy, my love was like the stars in the sky. She was the heroine in the film Tilottama, her own name is Tilottama. Her father and grandmother are Bengalis, grandmother is Burmese, mother is Anglo-Indian, grandmother is English, grandfather is Punjabi. The average Bengali girl is not beautiful at all. Skin color like wood, small eyes, a face from ear to ear - like a rat trap, thick lips, a little chin. If you don't believe me, look at her face on the throne!</t>
  </si>
  <si>
    <t>bn_2908</t>
  </si>
  <si>
    <t>Siddhanath said, "There's no reason to be shy, there were stars in the sky in my dream. She was the heroine in the film Tilottama, her own name is Tilottama too. Her father and grandfather are Bengalis, grandmother is Burmese, mother is Anglo-Indian, grandmother is English, grandfather is Punjabi. The average Bengali girl is not beautiful at all. She has a skin color like wood, small eyes, a face that looks like a mousetrap from ear to ear, thick lips, and a chin. If you don't believe me, look at your face in the mirror!"</t>
  </si>
  <si>
    <t>bn_2909</t>
  </si>
  <si>
    <t>Siddhanath waved his hand and said, "Stop, stop, tell Gopal what you're going to say in secret, that blasphemy is a great sin in front of others. Listen to what I'm saying." Tilottama had four types of blood mixed in her body, that's why she was extraordinarily beautiful. Hair down to her ankles, the color like a blooming flower—Asita said, "How did you know the color, Sar?" Technicolor hadn't been invented back then.</t>
  </si>
  <si>
    <t>bn_2910</t>
  </si>
  <si>
    <t>Siddhanath waved his hand and said, "Stop, stop, tell Gopal what you're going to say in private, that criticizing your husband in front of others is a great sin. Listen to what I was saying. Tilottama had four types of blood mixed in her body, that's why she was extraordinarily beautiful. Hair down to her ankles, the color of a blooming flower—" Asita said, "How did you notice the color, sir? Technicolor didn't exist back then."</t>
  </si>
  <si>
    <t>bn_2911</t>
  </si>
  <si>
    <t>I guessed the color. Tall, slender figure, with a thick forehead, a gaze like a deer's, with breasts, and a slender figure. Kalidasa says - God created the first woman in the matter of youth.</t>
  </si>
  <si>
    <t>bn_2912</t>
  </si>
  <si>
    <t>I guessed the color. A tall, slender figure, lips as red as ripe figs, eyes like those of a fickle doe, full breasts, full hips. That's what Kalidasa said — the primeval creation of God about young women.</t>
  </si>
  <si>
    <t>bn_2913</t>
  </si>
  <si>
    <t>Namita said, "God's creation is so small, you were so stupid that you didn't realize its true form. You have no idea what can be made with paint, turmeric, wigs, cotton, and straw."</t>
  </si>
  <si>
    <t>bn_2914</t>
  </si>
  <si>
    <t>Namita said, "God's creation is so small! You were so stupid that you didn't realize its true form. You have no idea what can be made with paint, antimony, wigs, cotton, and straw."</t>
  </si>
  <si>
    <t>bn_2915</t>
  </si>
  <si>
    <t>He is a blind imitation of English, his voice is not golden and silver. The sound of gold and silver is not good either. Rather, it can be compared to steel wires, like the jingle of a lute or the ding-dong of an expensive watch gong. Then listen. After hearing the description of Ramdas Chunchu Tilottama, he asked, "Have you spoken to him?"</t>
  </si>
  <si>
    <t>bn_2916</t>
  </si>
  <si>
    <t>"That is a blind imitation of English, the voice is not golden or silver. The sound of gold or silver is not good either. Rather, it can be compared to steel wires, like the jingle of a veena or the ding-dong of an expensive watch gong." Then listen. After hearing the description of Ramdas Chunchu Tilottama, he asked, "Have you spoken to him?"</t>
  </si>
  <si>
    <t>bn_2917</t>
  </si>
  <si>
    <t>Chunchu said to the mosquito with a smile, "Very well! You did not see the body, you only saw the shadow. Now, lying down, you do not even see the shadow, you only see Maya. Do not be afraid, I will save you." In the Sankhya philosophy, it is said that nature is one, and men are many. Men are actually pure Buddhas, immobile, but when nature dances in front of them, men become agitated, they suffer from the torment of the world. As soon as you gain wisdom, men's intoxication disappears, nature disappears. You are a man, nature in the form of Tilottama danced before you, and it still dances in your mind, that is why you are in this predicament. Son Siddhinatha, become enlightened, show your manhood, rebuke nature and tell her, "Go away, you illusory one." Get out. Shake off your petty weakness of heart, become free from delusion, and attain strength.</t>
  </si>
  <si>
    <t>bn_2918</t>
  </si>
  <si>
    <t>Chunchu Mahasaya smiled and said, "Very well! Earlier I did not see the body, I only saw the shadow. Now lying down, you do not even see the shadow, you only see Maya. Do not be afraid, I will save you." In the Sankhya philosophy, it is said that nature is one, and men are many. Men are actually pure, Buddha and incorruptible; but when nature dances in front of it, men become deranged and suffer from the torment of fate. As soon as you gain wisdom, men's intoxication disappears, nature disappears. You are a man, nature in the form of Tilottama danced before you, and it is still dancing in your mind, that is why you are in this predicament. Son Siddhinatha, wake up, show your manhood. Rebuke nature and say, 'Get away, Mayabin. Run, get out!' Shake off the weakness of your small heart and become free from delusion and attain strength.</t>
  </si>
  <si>
    <t>bn_2919</t>
  </si>
  <si>
    <t>Well, if Sankhya doesn't work, then listen to Advaita. Everything you see in this world has no existence, it is only Maya. There is only Brahman, He is neither male nor female, and you are that mercy.</t>
  </si>
  <si>
    <t>bn_2920</t>
  </si>
  <si>
    <t>Well, if Sankhya doesn't work, then listen to Advaita. Everything you see in this world has no existence - it is all Maya. There is only Brahman, He is not male, female, or dual; and you are that Brahman.</t>
  </si>
  <si>
    <t>bn_2921</t>
  </si>
  <si>
    <t>There is no doubt about it. Beautiful or ugly, righteous or unrighteous, all are of equal value, one Supreme Soul is present in all beings. Foolish people think that a sar of iron is heavier than a sar of cotton, but in reality both weigh the same.</t>
  </si>
  <si>
    <t>bn_2922</t>
  </si>
  <si>
    <t>There is no doubt about it. Beautiful or ugly, saintly or unrighteous, all are equal — one Supreme Soul resides in all. A fool thinks that a sack of iron is heavier than a sack of cotton, but in fact both weigh the same.</t>
  </si>
  <si>
    <t>bn_2923</t>
  </si>
  <si>
    <t>I don't agree, sir. You stand in that courtyard below, I will drop a sack of cotton on your head from the second floor, then a sack of iron. If you are still alive after that, I will obey you.</t>
  </si>
  <si>
    <t>bn_2924</t>
  </si>
  <si>
    <t>I don't agree, sir. You stand in that courtyard below, I'll drop a sack of cotton on your head from the second floor, then a sack of iron. If you're still alive after that, I'll take your word for it.</t>
  </si>
  <si>
    <t>bn_2925</t>
  </si>
  <si>
    <t>Laughing loudly, Chunchu said to Masaya, "Oh Siddhanath, you haven't got the education of Gurumara yet, study a little science. You have confused importance and relative importance, weight and conflict." I said, "Tell me, sir, your Advaitabada will not bear any fruit." Tilottama is a woman of light, no one else can be compared to her. Her appearance, acting and singing have enchanted me.</t>
  </si>
  <si>
    <t>bn_2926</t>
  </si>
  <si>
    <t>Chunchu laughed loudly and said, “Oh Siddhanath, you still haven’t been able to get out of the old-fashioned way of learning. Study a little science. You have confused importance, relative importance, weight and conflict.” I said, “Sir, your Advaitaism will not be of any use. Tilottama is a radiant, light-like woman—no one can compare with her. Her appearance, acting and singing have enchanted me and have had a magical effect.”</t>
  </si>
  <si>
    <t>bn_2927</t>
  </si>
  <si>
    <t>Wrong once. The poet has said very clearly, you are half a fantasy, half a human being. Your beauty is not half, but a fantasy of fifteen. How many children are you in her life? Her image is made of two claps; her language is not her own, but the playwright's; her songs are not her own, another girl has sung them from behind. You have forgotten the shadow of an artificial human being who has been painted. You do not know her mood, maybe she is a scoundrel, maybe she is intoxicated, maybe she is making fun of Dema, maybe her culture is nothing special.</t>
  </si>
  <si>
    <t>bn_2928</t>
  </si>
  <si>
    <t>This is a complete misconception,” he said. “The poet has actually hinted that Tilottama is partly imaginary, partly human. But your Tilottama is almost entirely imaginary—fifteen annas imaginary. How well do you know her, boy? Her appearance is as if made up of pieces, her language is not her own—written by the playwright, her songs are not her own voice—sung from behind. You are actually confused by the shadow of an artificial character. You do not know her true nature. She may be angry and rude, may be drunkard, may be arrogant, or her manners and culture may not be of any particular standard.</t>
  </si>
  <si>
    <t>bn_2929</t>
  </si>
  <si>
    <t>Only then will you understand. You are very picky again. If you meet, if you live with her, her glamour will disappear in two days. At that time, there was a very fond of forest in Calcutta. Every evening he used to go to the house of his beautiful mistress, returning home at noon. For some reason he could not go for two days. Unable to bear the pain of separation, he appeared on the third day at dawn. He saw his beloved walking around wearing a towel and carrying a cart.</t>
  </si>
  <si>
    <t>bn_2930</t>
  </si>
  <si>
    <t>So you have to understand,” he said, “you are very picky. If he ever has a real family with you, then within two days he will no longer have that charm or glamour. In the past, there was a very rich and tasteful man in Calcutta. Every evening he used to go to the house of his beautiful mistress and return late at night. Once, for some reason, he could not go for two days. Pained by separation, he appeared there early in the morning on the third day. But when he went, he saw his beloved woman wearing a towel and going somewhere with a pitcher of water in her hand.</t>
  </si>
  <si>
    <t>bn_2931</t>
  </si>
  <si>
    <t>I did not say that, I recited what I heard from the Guru's mouth. Seeing the unseen form of his beloved, the gentleman's disillusionment was dispelled, he adopted austerity and became a resident of Vrindavan. Namita said, "Tell me what happened to you."</t>
  </si>
  <si>
    <t>bn_2932</t>
  </si>
  <si>
    <t>I did not say that, I recited what I heard from Guruji. Seeing the unprecedented natural form of his beloved, the gentleman lost his enthusiasm, he adopted renunciation and went to Vrindavan.' Namita said, 'Tell me what happened to you.</t>
  </si>
  <si>
    <t>bn_2933</t>
  </si>
  <si>
    <t>After that, Chunchu said to the monk, "Oh Siddhinatha, now listen to the story of the real Tilottama." Hariharatma was the brother of Sunda Upasanda. The gods, troubled by their troubles, took refuge in Brahma. Brahma said, "Don't worry, I will make them happy in two days." He created a synthetic lala in Brahmi Maya. She was made of the combination of all the beautiful elements of the world, that's why she was named Tilottama. The gods gathered in the Brahma Sabha to see her trial. Tilottama started dancing around Brahma in all four directions. My grandfather was an old man, he had a bad eyesight, he couldn't turn his head to look, but he was so eager to see. Of course, four rings were placed on all four sides of his neck.</t>
  </si>
  <si>
    <t>bn_2934</t>
  </si>
  <si>
    <t>Then Chunchu Mashai said, "Oh Siddhinatha, now listen to the real history of Tilottama. The two brothers Sunda and Upasunda were completely evil. Fed up with their nuisance, the gods took refuge in Brahma. Brahma said, 'Don't be afraid, I will destroy them in two days.' He created an artificial beauty in Brahmi Maya. All the beautiful things in the world are made up of the same elements, so her name is Tilottama. The gods gathered in the Brahma assembly to test her. Tilottama started dancing around Brahma. My grandfather was an old man, he had a bad eyesight, he couldn't turn his head to see, but he was full of desire to see. Of course, four heads came out from around his neck."</t>
  </si>
  <si>
    <t>bn_2935</t>
  </si>
  <si>
    <t>Thousands of tears welled up all over Indra's body, so he started drinking in Tilottama's beauty. After watching her dance for a long time, Brahma said, "Well, it's done, now you go to Sunda Upasunda and dance in front of them." Tilottama did so. The two brothers fought fiercely to get her and both died. The gods were safe. Indra said, Tilottama, come with me to Amaravati, I will dismiss Sachi and make you Indrani." Vishnu said, "Beware, don't pay attention to Tilottama, she will go to Vaikuntha and serve me." Maheshwar said, "Oh Vishnu, you have many servants, Tilottama will go to Kailash with me, Parvati needs a concubine." Then Rahma saw the beggar and said, "Tilottama, quick quick burst burst!" Tilottama exploded with a bang, like an atom bomb. Her entire being disintegrated, the elements that had come from it returned to where they came from—her radiance as lightning, her hair as clouds, her face as the full moon, her eyes as a deer, her lips as a pure image, her teeth as a lute, her voice as a lute, her arms as a lute, her feet as a lute, her buttocks as a lute, her thighs as a lute. Only a little radioactive smoke remained.</t>
  </si>
  <si>
    <t>bn_2936</t>
  </si>
  <si>
    <t>Indra's whole body was filled with thousands of eyes, so he started drinking in Tilottama's beauty. After watching her dance for a long time, Brahma said, "Wow, that's wonderful, now you go to Sunda and Upasunda and dance in front of them." Tilottama did so. The two brothers fought fiercely to get her and both died. The gods were safe. Indra said, "Tilottama, come with me to Amaravati, I will dismiss Sachi and make you Indrani." Vishnu said, "Be careful, don't look at Tilottama, she will go to Vaikuntha, she will serve my feet." Maheshwar said, "Oh Vishnu, you have many servants, Tilottama will go to Kailash with me, Parvati needs a girl." Then Brahma, seeing the beauty, said, "Tilottama, burst, burst!" Tilottama exploded with a bang, like an atomic bomb. All his being was separated, the elements returned to where they came from — the brilliance of lightning, the mass of hair in clouds, the image of his face in the full moon, the gaze in the eyes of a deer, the red ripe lips in the crimson of a lotus, the gleam of his teeth in the budding flower, the voice in the flute and the lute, the arms in the lotus, the chest in the bell, the buttocks in the elephant's tusks, the thighs in the trunk of a banana. Only a little radioactive smoke remained.</t>
  </si>
  <si>
    <t>bn_2937</t>
  </si>
  <si>
    <t>He had no mind, intellect, ego, or soul. Tilottama was a robot. After finishing the mythological story, Chunchu asked in a begging voice, "Son Siddhanath, are you feeling a little better now? Has the delusion disappeared?" I jumped up and said, "I am completely better, sir." My mind, Tilottama, also exploded and disappeared.</t>
  </si>
  <si>
    <t>bn_2938</t>
  </si>
  <si>
    <t>He had no mind, no intellect, no ego, not even a soul. Tilottama was a robot.' After finishing the myth, Chunchu Mahasaya asked, 'Son Siddhanath, are you feeling a little better now? Has the delusion been dispelled?' I jumped up and said, 'I am completely better, sir. My mental Tilottama has also exploded and disappeared.</t>
  </si>
  <si>
    <t>bn_2939</t>
  </si>
  <si>
    <t>Chunchu said to the old man, "It's not yet possible to say, there might be some smoke. Look Siddhanath, you need to get married quickly, that's what your parents want too. My younger sister-in-law, Navadurga, doesn't look too bad, come to our house tomorrow afternoon and see her!"</t>
  </si>
  <si>
    <t>bn_2940</t>
  </si>
  <si>
    <t>Chunchu said to the old man, "We can't say anything for sure right now, there may still be some doubts or misunderstandings. Look, Siddhanath, you need to get married soon—your parents want that too. My younger sister-in-law, Navadurga, isn't bad looking either. Come to our house tomorrow afternoon, take a look at her."</t>
  </si>
  <si>
    <t>bn_2941</t>
  </si>
  <si>
    <t>I replied, there is no need to look, sir. I forgot once I saw the shadow, I don't want to forget again after seeing the body. He said, "What is the name of that Navadurga or Bandurga?" I will marry her. When you are talking about it, what else can I say? Chunchu said, "You are right, Siddhinath. Will you understand after seeing this, I have not seen the beauty of Navdurga's sister Jaydurga even in ten years. Get married, and after that, live peacefully for as long as you like."</t>
  </si>
  <si>
    <t>bn_2942</t>
  </si>
  <si>
    <t>I replied, 'No need to see, sir. I made a mistake once by looking at the shadow, I don't want to forget it again by looking at the body. That Navadurga or Bandurga - whatever name you said, I will marry her. When you are talking about it, what else can I say!' Chunchu Mahasaya said, 'You are right, Siddhinath. What else can you understand by looking at it? I have not even been able to see Navdurga's sister Jaydurga in ten years. Let the marriage take place, then slowly and peacefully see for as long as you want.</t>
  </si>
  <si>
    <t>bn_2943</t>
  </si>
  <si>
    <t>Gopalbabu said, Siddhanath's history is over, now Namita can give your comments. Namita said, did you tell your Ginni this story? Siddhanath said, I did. I told her many other life stories, but she doesn't trust my words, she doesn't believe anything I say. —She doesn't tell life stories, she just talks nonsense. Everything is a lie, only Navadurga is true.</t>
  </si>
  <si>
    <t>bn_2944</t>
  </si>
  <si>
    <t>Gopalbabu said, "The history of Siddhanath is over, now Namita, tell me your comment." Namita said, "Did you tell your Ginni this story?" Siddhanath said, "I heard it. I told her many other stories, but she doesn't trust her husband's words, she doesn't believe anything I say." Namita said, "She didn't tell me stories, she just made up stories and made them up. It's all lies, only Navadurga is true."</t>
  </si>
  <si>
    <t>bn_2945</t>
  </si>
  <si>
    <t>Kalibabu's famous shop, Calcutta Tea Cabin, is located in the back alley of Gol Market in New Delhi. You must have heard the name of this place.</t>
  </si>
  <si>
    <t>bn_2946</t>
  </si>
  <si>
    <t>Kalibabu's famous shop, Calcutta Tea Cabin, is located in the back alley of Gole Market in New Delhi. You must have heard the name of this place.</t>
  </si>
  <si>
    <t>bn_2947</t>
  </si>
  <si>
    <t>Seventeenth Paush, 6 pm. Pensioner Ramtaran Mukherjee, schoolmaster Kapil Gupta, bank clerk Bireshwar Singhi, newspaper reporter Atul Halder, and many others are present. Today is New Year's Day, so manager Kalibabu has made a special arrangement. Meat chops are being prepared. Ramtaranbabu is a devout Sattvik man, he does not eat any other meat except the sacrifice of Kalibari. Arrangements have been made for him to fry fish chops in a separate oven.</t>
  </si>
  <si>
    <t>bn_2948</t>
  </si>
  <si>
    <t>Seventeenth day of the month of Paush, 6 pm. Present are old pensioner Ramtaran Mukherjee, schoolmaster Kapil Gupta, bank clerk Bireshwar Singh, newspaper reporter Atul Halder and many others. Today, on the occasion of New Year's Day, manager Kalibabu has made a special arrangement - meat chops are being prepared. Ramtaran Babu is a devout Sattvik man, he does not eat any other meat except the Kalibari sacrifice. Arrangements have been made for him to fry fish chops on a separate fire.</t>
  </si>
  <si>
    <t>bn_2949</t>
  </si>
  <si>
    <t>The room was filled with cigarette smoke and fried chops, filled with strange smells. Some of the gentlemen present were playing dice, some were reading newspapers, some were debating politicians. Atul Haldar said, "Oh Kalibabu, how long will it be? My soul is yearning for tea. But you can't drink tea on an empty stomach, so quickly fry some."</t>
  </si>
  <si>
    <t>bn_2950</t>
  </si>
  <si>
    <t>The atmosphere of the room is somewhat hazy with the smoke of cigarettes, tobacco and fried chops, and the room has become fragrant with various scents. Some gentlemen present are playing dice, some are reading newspapers, and some are arguing about politics. Atul Haldar said, 'Oh Kalibabu, how much longer will you delay? My soul is already yearning for tea. But tea cannot be drunk on an empty stomach — why don't you fry some chops quickly?</t>
  </si>
  <si>
    <t>bn_2951</t>
  </si>
  <si>
    <t>At that moment, the shaggy Bakshi entered. His appearance and attire were exactly the same as before, six feet tall, strong build, a Kaiseri moustache, a dark-khaki military overcoat, a comforter tied like a turban on his head, a few sandalwood beads on his forehead and a garland of marigold flowers around his neck. As soon as he entered the room, he said in a booming voice, "Hello, gentlemen, is the news all good?"</t>
  </si>
  <si>
    <t>bn_2952</t>
  </si>
  <si>
    <t>At that moment, Jatadhar Bakshi entered the room. His appearance and attire were the same as before — more than five and a half feet tall, strong build, Kaiseri moustache, wearing a dark-khaki military overcoat, a comforter tied like a turban on his head, a few drops of sandalwood on his forehead, and a garland of marigold flowers around his neck. As soon as he entered the room, he said in a thunderous voice, ‘Namaskar, sir, is the news all good?</t>
  </si>
  <si>
    <t>bn_2953</t>
  </si>
  <si>
    <t>Bireshwar Singhi was a little startled, Ramtaran Babu started to get angry. Kapil Gupta said boldly, "Come here, Jatadhar Babu, I see you're alive. Will you show your ghost today too?" Ramtaran Babu burst out like a firecracker and said, "I'll turn you over to the police, you brazen thief! You've found no other place to show your ghost."</t>
  </si>
  <si>
    <t>bn_2954</t>
  </si>
  <si>
    <t>Bireshwar Singhi was a little startled, Ramtaran Babu started to get angry. Kapil Gupta smiled and said, "Come on Jatadhar Babu, I see you're alive. Are you going to show your ghost today too?" Ramtaran Babu burst out like a firecracker and said, "I'll turn you over to the police, you brazen thief! Haven't you found another place to show your ghost?"</t>
  </si>
  <si>
    <t>bn_2955</t>
  </si>
  <si>
    <t>Jatadhar Bakshi said with satisfaction, "Mukhujo Masayer is bound to be angry, I admit that my joke was a bit crude. I didn't scare you by pretending to be a dead man. I am very sorry for that. If you listen to me patiently, you will understand that I had no intention of asking for anything."</t>
  </si>
  <si>
    <t>bn_2956</t>
  </si>
  <si>
    <t>Jatadhar Bakshi said with a happy face, "You must be angry, sir. I admit that my joke was a bit inappropriate. I scared you by pretending to be a dead man, that was not right. I am very sorry for that. If you listen to me patiently, sir, you will understand that I had no bad intentions."</t>
  </si>
  <si>
    <t>bn_2957</t>
  </si>
  <si>
    <t>Jatadhar sat down next to Atul Haldar and said, "Sir, you read novels, right? Love stories, big house romances, detective stories, Ruposhi Bombete, all these? You even spend some money on them. But tell me, do you find any truth in story books? No, sir, you knowingly spend money and read blatant lies, write them in the autumn chatterbox and write them in five crores. Why do you read them? To give your mind a little fun, a little tickling, a little bit of a jolt. Stories are a massage for the mind, they soothe the mind, and when you read them, your mood improves. What wrong have I done, sir? Ramtaranbabu is an old man, I worship him, I cannot tell a love story in front of him, so I myself, pretending to be a hero, told you the story of an innocent and holy ghost."</t>
  </si>
  <si>
    <t>bn_2958</t>
  </si>
  <si>
    <t>Sitting next to Atul Haldar, Jatadhar said, "Mashay, surely you read novels? Love stories, big house stories, detective stories, Ruposhi Bombete - all that. Spend some money on that. But tell me, do you find any truth in story books? No, you knowingly spend money and read blatant lies - write that like Sarat Chatterjee and write Panchkari De. Why do you read? To give your mind a little play, a little tickle, a little nudge, a little push. Stories are a massage for the mind, a swaying of the heart - reading them boosts your mood. Have I done such a wrong thing, mashay? Ramtaran Babu is an old man, I worship him, I cannot tell a love story in front of him, so I dressed up as a hero and told you the story of an innocent and holy ghost."</t>
  </si>
  <si>
    <t>bn_2959</t>
  </si>
  <si>
    <t>It's trivial, very trivial. These days, you can't get a story book for less than six or seven rupees, sir. I entertained you very cheaply that day. Kapil Gupta said, "Whatever you say, you didn't do a good job at all, it's very unfair to suddenly give everyone a shock. Even a little bit would have given Bireshwar Babu a heart attack."</t>
  </si>
  <si>
    <t>bn_2960</t>
  </si>
  <si>
    <t>He said, “This is a very trivial matter. Nowadays, you can’t even get a story book for less than six or seven rupees, sir. I tried to give you a little joy that day at a very low cost.” But Kapil Gupta said, “So be it, but the work was not done at all. It is not right to suddenly surprise everyone like that. Even a little bit could have caused Bireshwar Babu to have a heart attack.”</t>
  </si>
  <si>
    <t>bn_2961</t>
  </si>
  <si>
    <t>Jatadhar folded his hands and said, "Okay, I want to be punished for that crime, I will punish him today. And the manager, Kalibabu, I see you are frying a lot of chops, how much does each one cost? Quite a lot. I must say it is cheap, you have prepared it in large quantities. Do you have good mustard? I will tell you that fake mustard will not work. I see thirteen people are eating in this room, fifteen including Kalibabu and me. If each of them eats four chops on average, then fifteen bricks, four bricks, six annas, that comes to twenty-two and a half taka. Along with that, take tea, cake, paan, tobacco, etc., which is twelve and a half taka. In total, it is thirty-five taka. Stop, let me see how much capital I have."</t>
  </si>
  <si>
    <t>bn_2962</t>
  </si>
  <si>
    <t>Jatadhar folded his hands and said, “Okay, I apologize for that mistake and I will suffer the punishment for it today. Hey Manager Kalibabu, I see you are frying a lot of chops. How much does each one cost? Well, you made them quite big. Is the mustard okay? Be careful not to mix the mustard with the wrong ingredients. There are thirteen people eating in this room now, fifteen if you include Kalibabu and me. If each person eats four chops on average, then the total cost will be fifteen times four inches and six annas—that is, about twenty-two and a half taka. If you add the cost of tea, cake, betel, tobacco, etc., about twelve and a half taka will be added. The total comes to thirty-five taka. Wait, let me first see how much money I have in my hand.”</t>
  </si>
  <si>
    <t>bn_2963</t>
  </si>
  <si>
    <t>Jatadhar took out his wallet from his pocket and counted the notes and said, "It will be fine, I have a whole fifty taka. Kalibabu, you prepare some more goods. Now gentlemen, please listen to my humble request. Today you are all my guests, everyone will eat at my expense. No, no, I will not listen to any confiscation, I must keep my request, otherwise I will not find peace of mind."</t>
  </si>
  <si>
    <t>bn_2964</t>
  </si>
  <si>
    <t>Jatadhar took out his wallet from his pocket and counted the money, saying, "Okay, it will be in cash. I have about fifty taka. Kalibabu, you prepare a little more food. Now gentlemen, please listen to my request. Today you are all my guests, everyone will eat at my expense. No, no, I will not hear any objections—you must accept this request of mine, otherwise my mind will not find peace."</t>
  </si>
  <si>
    <t>bn_2965</t>
  </si>
  <si>
    <t>A shy smile appeared in the dance of Jatadhar's thick moustache. He bowed his head and said, "You are the people of the house, what is stopping you from speaking! Do you know, today is a day of great joy, today is my auspicious wedding?" Ramtaran said, "What kind of auspicious wedding is there in the month of Paush? Are you a Brahmin or a Christian? Why are you here today, it's a wedding?"</t>
  </si>
  <si>
    <t>bn_2966</t>
  </si>
  <si>
    <t>A shy smile appeared under the thick mustache of Jatadhar. He bowed his head and said, ‘You are the people of the house, what is the matter with you! Do you know, today is a day of great joy — today is my auspicious wedding.’ Ramataran said, ‘What kind of auspicious wedding is there in the month of Paush? Are you a Brahmin or a Christian? If the wedding is today, then why are you here?</t>
  </si>
  <si>
    <t>bn_2967</t>
  </si>
  <si>
    <t>My lord, I am a devout Hindu. I got the wedding ceremony done at the registration office today at 11 am. A civil marriage is not something that can be done by looking at the calendar, the marriage is decided according to the registrar's whim. As soon as the wedding was over, I thought, now there is no one I know much about in Delhi, I have stayed at my cousin's house, he is a man with a stomach ache, he can't even eat good food. But on the wedding day, why don't we have a little fun and a little food together? I remembered your words, if I were to catch up, you are all my relatives, friends, groom's party, daughter's party, so I came here. I see our Kalibabu is very thoughtful, he has prepared a feast. Please eat whatever is available today.</t>
  </si>
  <si>
    <t>bn_2968</t>
  </si>
  <si>
    <t>My lord, I am a pure Hindu. I got the wedding ceremony done at the registration office today at 11 am. A civil marriage is not done by looking at the calendar, the marriage is fixed as per the wishes of the registrar. As soon as the wedding was over, I felt that now I don't know anyone in Delhi, I have stayed at my cousin's house, he is a man with a stomach ache, he can't afford to eat good food. But on the wedding day, what can be done if the five of us don't have a little fun, a little food and drink? I remembered your words - if I were to catch up, you are all my relatives and friends, the groom's side, the bride's side, so I came here. I see our Kalibabu is very thoughtful, he has arranged a feast. Please eat whatever is available today.</t>
  </si>
  <si>
    <t>bn_2969</t>
  </si>
  <si>
    <t>But I won't be happy feeding you here, I will have to dust your feet one day in my hostel, eat bride rice. Not much, four pulaos, a little meat, a little payas, and Jahangiri Balushai from the bell-maker's shop. I know that Mr. Mukhujo is a loyal person, I will bring the Kalibari pathai. My wife's cooking is very delicious, you will surely appreciate it after eating it. I have another request, sir. I am trying for a job in the municipal office here, the post of surveyor-miner. If Mr. Mukhujo catches me and gives me a little advice, I will get the job right away. I wonder if everyone respects him.</t>
  </si>
  <si>
    <t>bn_2970</t>
  </si>
  <si>
    <t>But I won't be satisfied with your food here, you will have to come to my place one day, you will have to eat boubhat. Not much, four polaos, a little meat, a little payas, and Jahangiri balushai from the bell-maker's shop. I know that Mukhujye Masai is a loyal person, I will bring Kalibari's pathai. My wife's cooking is very delicious, you will surely appreciate it after eating it. I have another request, sir. I am trying for a job in the municipal office here, the post of surveyor-amin. If Mukhujye Masai recommends me a little, I can get the job right away. Does everyone respect him?</t>
  </si>
  <si>
    <t>bn_2971</t>
  </si>
  <si>
    <t>Jatadhar bit his tongue and said, "Ram, tell me, there is nothing secret in my life. This Jatadhar Bakshi is a bit of a joker, but he is a genuine person, he will not find any stain on his character. And manager Kali Babu, you serve the food, we will talk while eating."</t>
  </si>
  <si>
    <t>bn_2972</t>
  </si>
  <si>
    <t>Jatadhar bit his tongue and said, "Say, Ram, there are no secrets in my life. This Jatadhar Bakshi is a bit of a joker, but he is a genuine person, and his character will not be tarnished. Hey Manager Kalibabu, you serve the food, we will talk while eating."</t>
  </si>
  <si>
    <t>bn_2973</t>
  </si>
  <si>
    <t>During the war, I actually served in the military in North Burma. When the Japanese started bombing Rangoon in the early 1942s, we no longer had any faith in the British, and we all fled for our lives. Groups of men, women, children, and the elderly walked along the Tamu-Imphal road, and there was no telling how many died from disease and accidents. You have read all about it in the papers. When I crossed the Burma border with great difficulty and reached Imphal, a girl came to me for help. Her story is very sad, she suffered a lot at a young age. Her husband's name was Balhari Joardar, he had a motor repair factory in Rangoon, and he earned a good living. The Japanese forcibly took him away, thinking that they had a great shortage of motor mechanics. While leaving, Balhari said to his wife, "Don't move, let's go, we may not meet again in this life. Escape as best you can, try to return to your country." Achala set off with a group of Bengalis, weeping. One by one, everyone in the group died, from cholera, typhoid, and in the stomach of a tiger. Finally, Achala reached Manipur in a half-dead state. You know what my nature is, I cannot bear to see people's suffering, especially that of children and women. [41] I told Achala, come with me, if I live, you will also live.</t>
  </si>
  <si>
    <t>bn_2974</t>
  </si>
  <si>
    <t>During the war, I was actually serving in the military in northern Burma. When the Japanese began bombing Rangoon in early 1942, we no longer had any confidence in the British; we all fled in fear for our lives. Groups of men, women, children and old people of all races began to walk along the Tamu-Imphal road — how many people died of disease and accidents, there is no telling how many. You have read all that in the papers. When I reached Imphal with great difficulty across the Burmese border, a girl came to me for help. Her sad story — she had suffered a lot at a young age. Her husband's name was Balhari Joardar. He had a motor repair factory in Rangoon, and he earned a lot of money. The Japanese forcibly took him away — they had a great shortage of motor mechanics, I think. While leaving, Balhari said to his wife, 'Come on, let's go. We may not meet again in this life.' Try to escape as best you can, and return to your country.’ Achala set off with a Bengali group, crying. Everyone in the group died one by one — from cholera, typhoid, in the stomach of a tiger. Finally, Achala reached Manipur in a half-dead state. Do you know what my nature is like? I cannot bear to see people’s suffering, especially women’s. So I told Achala, ‘Come with me. If I survive, you will also survive.</t>
  </si>
  <si>
    <t>bn_2975</t>
  </si>
  <si>
    <t>Alas, his parents again! They had been living in Pegu city for a long time, where Achala used to live with Balhari. When the Japanese came, Achala's parents, brothers and sisters fled to where, whether they lived or died, no one knows. After that, listen. I crossed the line of danger with Achala at some speed. After that, I worked in various places for twelve years, in Dibrugarh, Chittagong, Noakhali, Rangpur, and many other places. No job was permanent, I could not settle down anywhere. Finally, after wandering around, I ended up in Delhi. I decided not to move anymore, I will find a job here. I have almost found a job, now if you please me, I will get it in Mukherjee.</t>
  </si>
  <si>
    <t>bn_2976</t>
  </si>
  <si>
    <t>Alas, her parents again! They lived in Pegu for a long time, and it was there that Achala married Balhari. When the Japanese arrived, Achala's mother, father, brother, sister — no one knows who fled where, whether she lived or died. Then listen. Somehow I managed to cross the line of danger with Achala. Then, sir, I worked in various places for twelve years — in Dibrugarh, Chittagong, Noakhali, Rangpur, and many other places. No job was permanent, and I could not settle down anywhere. Finally, after wandering around, I ended up in Delhi. I decided not to move anymore — I will find a job here. I have almost found a job; now, if Mr. Mukherjee has a little mercy, I will get it.</t>
  </si>
  <si>
    <t>bn_2977</t>
  </si>
  <si>
    <t>Ramtaran said, "I will tell the contractor Sekender Singh, he has influence, he will try for you. Well, you have been wandering around for a long time, where was Achala Addin?"</t>
  </si>
  <si>
    <t>bn_2978</t>
  </si>
  <si>
    <t>Ramtaran said, "I will tell the contractor Sekender Singh, he has influence; he will try for you. Well, you have been wandering around for many years — where has Achala been all this time?"</t>
  </si>
  <si>
    <t>bn_2979</t>
  </si>
  <si>
    <t>Where else would Sar be, I had it with me. The girl is very good. Her complexion is not very fair, but her face is very beautiful. At first she used to cry a lot, then she gradually got over it. But two months ago I saw that she started crying again. I asked, what happened to Achala? She replied, why don't I die... Hey, why don't you tell me the truth? Achala said, do I have to die by drinking poison, drowning in water and hanging myself with a rope around my neck for your sake?... Good grief, what is my crime? Achala said, can't you hear that people are defaming me?... What is the problem, do you ask me to do it? Achala pouted and said, oh Jataibabu, don't you have any intelligence or purity?</t>
  </si>
  <si>
    <t>bn_2980</t>
  </si>
  <si>
    <t>He said, “She was with me, where else could she go! The girl is very good. Although her complexion is not very fair, she has a beautiful face. At first, she used to cry a lot, but gradually she got over it. However, two months ago, I saw her again, restless. I asked her, ‘Achala, what happened?’ She said, ‘Why don’t I die?’ I said, ‘Tell me clearly, what is the problem?’ Achala said, ‘Do I have to die for you by eating poison, drowning in water, or hanging myself?’ I said in surprise, ‘Hey, what is my fault?’ She said, ‘Can’t you hear that people are defaming me?’ I said, ‘Then what can I do?’ Then Achala said, crying, ‘Hey Jatai Babu, don’t you have any sense or purity?’”</t>
  </si>
  <si>
    <t>bn_2981</t>
  </si>
  <si>
    <t>Jatadhar said, "No sir, Achala did not say anything wrong, I also have a pure mind. I had no desire to get involved in the bond of marriage, but if Prajapati takes the form of a woman and pursues her, then it is not possible for a man to avoid her bondage. Who has not written a poet? "Sharad Latika is like Lalit Lal Naka. What nonsense sir, Lal Na is becoming a leecher. I thought about it, it would be better to marry Achala. Her husband Balhari does not care, he is definitely dead. But getting married according to the Hindu system is a lot of trouble, so I decided to have a civil marriage. The registrar Lala Hansraj Chopra is a very good man. He said, "When twelve years have passed, there is nothing to think about, get married easily!" So I got married today.</t>
  </si>
  <si>
    <t>bn_2982</t>
  </si>
  <si>
    <t>Jatadhar said, 'No sir, Achala did not say anything wrong, and I also have enough intelligence and purity. I had no desire to get involved in the bond of marriage, but if Prajapati takes the form of a woman and pursues her, then it is not possible for a man to avoid her bondage. Hasn't any poet written?— "Sharad Latika Sam Lalit Lalnakaya" — nonsense sir! Lalna is a leech in a saddle. I thought it would be better to marry Achala. Her husband Balhari doesn't care anymore, he must have died. But there are many problems in getting married according to the Hindu system, so I decided on a civil marriage. The registrar Lala Hansraj Chopra is a very good man — he said, after twelve years, there is nothing to worry about, get married easily. So I got married today.</t>
  </si>
  <si>
    <t>bn_2983</t>
  </si>
  <si>
    <t>I don't have to say that anymore, sir, you won't find any flaws in my work. As soon as Achala turned twelve, she broke her iron and conch shell, wiped her vermilion, and wore a robe. I performed a ritual like a ritual on her, and fed five Brahmins. She had just had an affair three days ago. After that, as soon as the civil marriage was over, Achala again showed signs of being a good wife. Yes, I remembered a good thing. Oh Kalibabu, I will put these seven chops in my pocket, eat them myself and not give anything to my wife, that can't be possible. I am not that selfish. The poor thing has been a vegetarian for fifteen days. I will also pay the price of these seven chops.</t>
  </si>
  <si>
    <t>bn_2984</t>
  </si>
  <si>
    <t>I don't have to say that anymore, sir, you won't find any flaws in my work. As soon as she completed twelve years, Achala broke her iron and conch shell, wiped her with vermilion, and wore a turban. I performed the ritual Shraddha on her as per the rules, and fed five Brahmins. Her impurity ended just three days ago. Then, as soon as the civil marriage was over, Achala again took on the mark of Sadhva. Yes, I remembered a good thing. Oh Kalibabu, I stuffed these seven chops in my pocket, I will eat them myself and not give anything to my wife, that can't be possible. I am not that selfish. The poor thing has been a vegetarian for fifteen days. I will also pay the price of these seven chops.</t>
  </si>
  <si>
    <t>bn_2985</t>
  </si>
  <si>
    <t>Atul Haldar said, "Very interesting history. I have made a note to print it in our Hindustan Mirror paper. Do you have any objection, Jatadhar Babu?"</t>
  </si>
  <si>
    <t>bn_2986</t>
  </si>
  <si>
    <t>Atul Haldar said, "Very interesting history. I have taken notes and will publish it in our Hindustan Mirror newspaper. Do you have any objection, Jatadhar Babu?"</t>
  </si>
  <si>
    <t>bn_2987</t>
  </si>
  <si>
    <t>Ramtaran said, "Calm down, Jatadhar, you need to keep a cool head in all these matters. The decision is in Achala's hands. If she says this man is her husband, then there is no more talk, you have to accept it. Oh Joardar Masih, have you met Achala?"</t>
  </si>
  <si>
    <t>bn_2988</t>
  </si>
  <si>
    <t>Ramtaran said, "Calm down, Jatadhar, you need to keep a cool head in these matters. The decision is in Achala's hands. If she says this man is her husband, then there is no more talk, you have to accept it. Oh Joardar Masih, have you met Achala?"</t>
  </si>
  <si>
    <t>bn_2989</t>
  </si>
  <si>
    <t>You don't have to tell me, I'm coming from him. Seeing me, the witch started crying uncontrollably. I scolded her and said, "Call Jatai Babu, I can't do anything without him." Oh, Jatai is like her Guru Thakur!</t>
  </si>
  <si>
    <t>bn_2990</t>
  </si>
  <si>
    <t>You don't have to tell me, I'm coming from him. The girl started crying uncontrollably when she saw me. I scolded her and said, "Call Jatai Babu, I can't do anything without him." Oh, Jatai is like her Guru Thakur!</t>
  </si>
  <si>
    <t>bn_2991</t>
  </si>
  <si>
    <t>Ramtaran said, "I see the matter is complicated in a strange way. If Achala wants to stay with Jatadhar and Balhari does not agree to it, then it is a big mess, a matter for the court. But nothing illegal has happened. Isn't there a scripture saying, 'Naste, mrutte, pravajite'? After twelve years, Achala remarried after the customary Shraddha Shanti. In this case, the return of her former husband is wrong."</t>
  </si>
  <si>
    <t>bn_2992</t>
  </si>
  <si>
    <t>Ramtaran said, "I see the matter has become quite complicated. If Achala wants to stay with Jatadhar and Balhari does not agree to it, then it will be a big problem, a matter of court. But nothing illegal has happened. Naste mrutte prabrajite - isn't there a scripture? After twelve years, Achala remarried after a proper Shraddha Shanti. In this case, it is wrong for her previous husband to return."</t>
  </si>
  <si>
    <t>bn_2993</t>
  </si>
  <si>
    <t>Oh, just slap him. Don't you see, he's terrified. I was with the Japanese in Manchuria for five years, sir, and learned five lessons of jujutsu very well. After that, I spent seven years with the Chinese. What makes you want to leave? I strangled three comrades and escaped. I can bend a man's hair with the snap of two fingers. Come on, you wretch.</t>
  </si>
  <si>
    <t>bn_2994</t>
  </si>
  <si>
    <t>Oh, just slap him. Don't you see, he's terrified. I spent five years with the Japanese in Manchuria, sir, and learned jujutsu well. Then I spent seven years with the Chinese. Do you want to leave? I strangled three comrades and escaped. I can make a man's hair fall with the snap of two fingers. Come on, you wretch.</t>
  </si>
  <si>
    <t>bn_2995</t>
  </si>
  <si>
    <t>Just as a glassworm catches a huge cockroach, Balhari grabbed Joardar's hand and dragged him away. Ramtaran sighed deeply and said, "Even in such a situation, people fall into such trouble. Oh, the poor thing got married this afternoon and this strange incident happened in the evening. I feel really sorry for the helpless girl."</t>
  </si>
  <si>
    <t>bn_2996</t>
  </si>
  <si>
    <t>Just as the glassworm had caught the huge Arshola, Balhari Joardar had grabbed Jatadhar's hand and dragged him away. Ramataran Mukherjee took a deep breath and said, "People also fall into such dangers! Oh, the poor thing got married this afternoon and this awkward incident happened in the evening. I really feel sorry for the helpless girl."</t>
  </si>
  <si>
    <t>bn_2997</t>
  </si>
  <si>
    <t>Manager Kali Babu was busy calculating. Now he said loudly, "Stay at the stove, you idiot, who will pay for today's expenses? Jatadhar made a fool of you and left." Kapil Gupta said, "What happened if he left? We were ready to eat at our own expense. Kali Babu, prepare the bill in our name."</t>
  </si>
  <si>
    <t>bn_2998</t>
  </si>
  <si>
    <t>Manager Kalibabu was busy calculating. Then he said loudly, ‘Let’s go to the stove, Achal, who will pay for today’s expenses? Jatadhar made a fool of you and left!’ Kapil Gupta said, ‘What happened if he left? We were ready to eat at our own expense. Kalibabu, you prepare the bill in our name.</t>
  </si>
  <si>
    <t>bn_2999</t>
  </si>
  <si>
    <t>Kalibabu said, "But that Jatadhar himself ate twelve chops, four cakes, and four large cups of tea, and besides that, he pocketed seven chops to give to his wife. The total cost is nine taka and six annas. Who will pay for this expense?" Kapil Gupta said, "A total of nine taka and six annas? The cost of one and a half novels. Spread the expense among us, what do you say, Mr. Mukhujja?" Jatadhar is thoughtful, he didn't cheat much.</t>
  </si>
  <si>
    <t>bn_3000</t>
  </si>
  <si>
    <t>Kalibabu said, "But that Jatadhar himself ate twelve chops, four cakes and four large cups of tea, and he pocketed seven chops to give to his wife. The total cost is nine taka and six annas. Who will pay for this expense?" Kapil Gupta said, "A total of nine taka and six annas? The cost of one and a half novels. Divide the expense between us, what do you say, Mr. Mukhuj? Jatadhar is considerate, he didn't cheat much."</t>
  </si>
  <si>
    <t>bn_3001</t>
  </si>
  <si>
    <t>Karunamayo Duttagupta was a man of merit, a Munsif who gradually rose from a District Judge to a High Court Judge. On Easter Sunday, in the morning, while he was sitting in his private room at home, drinking tea and reading the newspaper, a girl came and bowed to him.</t>
  </si>
  <si>
    <t>bn_3002</t>
  </si>
  <si>
    <t>Karunamoy Duttagupta is a successful and respected man. He rose step by step from the rank of Munsif to District Judge and later to High Court Judge. On the morning of the Easter holiday, he was sitting in the special room of his house, drinking tea and reading the newspaper. Just then, a girl came and bowed to him.</t>
  </si>
  <si>
    <t>bn_3003</t>
  </si>
  <si>
    <t>A beautiful girl of sixteen or seventeen years old, neatly dressed. Justice Dutt Gupta looked at her and said, "You know my grandfather, Priyanath Chowdhury of Solicitors Chowdhury and Sons. My name is Tiri." Karunamoy said, "Oh, you are Priyanath Babu's granddaughter, our Somnath's daughter? Sit on that chair. Then, why is your name Tiri?"</t>
  </si>
  <si>
    <t>bn_3004</t>
  </si>
  <si>
    <t>A beautiful and neatly dressed girl of sixteen or seventeen years old stood there. When Justice Dutt Gupta looked at her, the girl said, “My grandfather is Priyanath Chowdhury of Solicitors Chowdhury and Sons. My name is Tiri.” The compassionate Dutt Gupta then said, “Well, are you the granddaughter of Priyanath Babu and the daughter of our Somnath? Come, sit on that chair. But tell me, why are you named Tiri?”</t>
  </si>
  <si>
    <t>bn_3005</t>
  </si>
  <si>
    <t>Do you know, my uncle is a math professor, and I am the third child, so my uncle named me Tritira. The name is too long, I shortened it and made it a triangle. —You did it well. Now what do you want? —My lord, my grandmother is in great distress, she has suddenly become weak, she is not eating well, she is not able to sleep. Please [49] Please save her.</t>
  </si>
  <si>
    <t>bn_3006</t>
  </si>
  <si>
    <t>She said, “My uncle is a professor of mathematics. I am the third child in the family, so my uncle named me ‘Thira’. The name seemed a little strange to me, so I shortened it to ‘Tiri’.” Karunamoy said, “You did well. Now tell me, what do you need?” The girl said, “My grandmother is very worried. She has become very weak, she cannot eat properly, she cannot sleep. Please help her, save her.”</t>
  </si>
  <si>
    <t>bn_3007</t>
  </si>
  <si>
    <t>It's a secret, Grandma will tell you. Don't worry, sir, just assure Grandma that everything will be fine. She listens a little less. I will prompt you as needed, whisper to you.</t>
  </si>
  <si>
    <t>bn_3008</t>
  </si>
  <si>
    <t>The girl said, "This is a secret. Grandma will tell you everything. Just don't worry, sir—assure Grandma that everything will be okay. She can hear a little. I will point to you or whisper what to say if necessary."</t>
  </si>
  <si>
    <t>bn_3009</t>
  </si>
  <si>
    <t>Yes, sir. Grandma won't take my words to heart, she will believe it if she hears it from your mouth. Does she respect you very much? Grandma said, the judges of the High Court are the incarnations of religion, they are living like grandfathers and fathers in the power of the High Court.</t>
  </si>
  <si>
    <t>bn_3010</t>
  </si>
  <si>
    <t>Yes, yes. Grandma will not accept my words, but if she hears them from your mouth, she will believe them. Because she respects you very much. Grandma said, the judges of the High Court are the incarnations of religion, and it is because of the power of the High Court that my grandfather and father are able to earn a living.</t>
  </si>
  <si>
    <t>bn_3011</t>
  </si>
  <si>
    <t>In the evening, Tiri arrived at Karunamoy's house with her grandmother. After exchanging greetings, she said, "This is my grandmother, Mrs. Kankalta Choudhurani, wife of Solicitor Priyanath Choudhury. And this is the Honorable Mr. Justice Srikarunamoy Duttagupta. Grandma, I have introduced you, now you can speak your mind openly."</t>
  </si>
  <si>
    <t>bn_3012</t>
  </si>
  <si>
    <t>In the evening, Tiri arrived at Karunamoy's house with her grandmother. After exchanging greetings, she said, "This is my grandmother, Mrs. Kanakalta Choudhurani, wife of Solicitor Priyanath Choudhury. And this is the Honorable Mr. Justice Srikarunamoy Duttagupta. Grandma, I have introduced you, now you can speak your mind openly."</t>
  </si>
  <si>
    <t>bn_3013</t>
  </si>
  <si>
    <t>Well, listen, sir. You've seen my grandfather, he's a very handsome man, even though he's over seventy-five. And look at my grandmother, she's quite beautiful, isn't she? Even though she's a little worn out at sixty-seven, like an old woman.</t>
  </si>
  <si>
    <t>bn_3014</t>
  </si>
  <si>
    <t>Well, listen, sir. You've seen my grandfather—a very handsome man, even though he's over seventy-five. And look at my grandmother, she's quite beautiful, isn't she? Although she's a little shriveled up at sixty-seven, like an old woman.</t>
  </si>
  <si>
    <t>bn_3015</t>
  </si>
  <si>
    <t>Tiri said, "All this is true." Then listen to me, sir. Fifty-five years ago, when Thakudda was twenty, he had an affair with a girl named Prabhvati Ghosh. A beautiful girl of twelve or thirteen years old, Thakudda was fascinated by her as soon as he saw her. But my Prathakudda, that is, Thakudda's father, was a money-grubber—the merciful one said, money-grubber?</t>
  </si>
  <si>
    <t>bn_3016</t>
  </si>
  <si>
    <t>Tiri said, ‘All this is true. Then listen, sir. Fifty-five years ago, when Thakudda was twenty, he got married to a girl named Prabhvati Ghosh. A beautiful girl of twelve or thirteen years old — Thakudda was fascinated by her as soon as he saw her. But my Prathakudda, that is, Thakudda’s father, was a money-grubbing man —’ Karunamoy said, ‘Money-grubbing?</t>
  </si>
  <si>
    <t>bn_3017</t>
  </si>
  <si>
    <t>No, he was greedy for money, greedy like a vulture. He sat down to receive five thousand taka as a gift. Prabhvati's father was a poor schoolmaster, where would he get that much money? The relationship was ruined. The old man, in his sorrow, spent a few days begging Hemchandra - what evil deeds have you done, you unfortunate one? After that, he got married to this scheming old woman. He did not cheat, he received six thousand taka as a gift, he lost one beauty and brought another beauty home.</t>
  </si>
  <si>
    <t>bn_3018</t>
  </si>
  <si>
    <t>No, not greedy for money — greedy for money, greedy like a vulture. He made a demand by offering five thousand taka. Prabhvati's father was a poor schoolmaster, where would he get that much money? The relationship fell apart. Hemchandra, in his grief, cried out for a few days — "Oh, what a wicked countryman you have become, you unfortunate one!" Then he got married to this scheming old woman. He didn't cheat there — he received six thousand taka as a gift, lost one beauty and brought another beauty home.</t>
  </si>
  <si>
    <t>bn_3019</t>
  </si>
  <si>
    <t>My might-have-been grandmother Prabhupati? She remained a virgin, studied a lot, did masters in many places, went to America and got a Doctor of Education degree, and eventually became the Principal of Patiala Women's College. She recently retired and came to Kolkata. Then one day, she suddenly appeared at the office of Solicitors Chowdhury and Sons. What news? No, she is going to buy a small house in Alipore, and she wants to show the documents of the same to my grandfather. My grandfather was very happy to meet her—you can understand, an old flame. After that, Prabhupati started coming to our house frequently, and my grandmother started to flare up, like when acid is mixed with cholera potash and sugar.</t>
  </si>
  <si>
    <t>bn_3020</t>
  </si>
  <si>
    <t>What about my grandmother Prabhavati? She left as a virgin, studied hard, taught in many places, went to America and got a Doctor of Education degree, and finally became the principal of Patiala Women's College. She recently retired and came to Kolkata. Then one day, she suddenly appeared in the office of Solicitor Chowdhury and Sons. What was the matter? She was going to buy a small house in Alipore, and she wanted to show the documents of the same to my grandfather. My grandfather was very happy to meet her — you understand, an old flame. Then Prabhavati started coming to our house frequently, and my grandmother started to flare up — like when acid is added to chlorate of potash and sugar.</t>
  </si>
  <si>
    <t>bn_3021</t>
  </si>
  <si>
    <t>It's worse than that. Don't you know about fertilizer? My grandmother showed me one day. She stole some cholera potash from college, mixed it with sugar, tied it in a rag, and poured some acid on it, and it burned like that.</t>
  </si>
  <si>
    <t>bn_3022</t>
  </si>
  <si>
    <t>Even more terrible than that. Don't you know, sir? My grandmother showed me one day. She stole chloropictine from college, mixed it with sugar, tied it in a rag, applied some kind of acid to it, and immediately it burst into flames.</t>
  </si>
  <si>
    <t>bn_3023</t>
  </si>
  <si>
    <t>Oh, Jajsaeb, don't you understand? The witch Yogini Shankachunnis tells so many tricks, turning men into sheep. And this old man is also very arrogant, he earns money only by his own efforts, otherwise what is his intelligence? Ash, ash. You explain Suji and save the old man from the hands of that witch, father.</t>
  </si>
  <si>
    <t>bn_3024</t>
  </si>
  <si>
    <t>He said, "Oh Judge, don't you know this? Dakinis, Yoginis, Shankachunnis—they know all sorts of tricks, they can easily fool men. And this old man is also a very simple-minded person. He earns money only by luck, he is not very intelligent. So he can be easily deceived. So please explain and protect him from all those wrong influences or bad people."</t>
  </si>
  <si>
    <t>bn_3025</t>
  </si>
  <si>
    <t>Tiri whispered, "Look, there's nothing wrong with the old man, he was just being polite to Prabhavati. But my old woman is getting old and very jealous. You tell her that everything will be fine." Karunamoy said, "Don't worry, mother, everything will be fine."</t>
  </si>
  <si>
    <t>bn_3026</t>
  </si>
  <si>
    <t>Tiri whispered, “Look, my grandfather is not at fault. He was just polite to Prabhavathi. But my grandmother is a very old-fashioned and jealous person. You just tell her that everything will be fine.” Karunamoy said, “Don’t worry about anything, mother, everything will be fine.</t>
  </si>
  <si>
    <t>bn_3027</t>
  </si>
  <si>
    <t>Tinni said, "Grandma, did you hear me? Now go home, eat well at night. I'll come to him again tomorrow and ask him about it. Your court is closed now, isn't it, sir? Then we'll meet again tomorrow morning. Let's get up now."</t>
  </si>
  <si>
    <t>bn_3028</t>
  </si>
  <si>
    <t>Tiri said, "Grandma, you heard everything. Now let's go home, have a good night's sleep. I'll come to him again tomorrow and ask him about it. Since Sir's court is closed now, is that okay? Then we'll meet again tomorrow morning. I'm getting up now."</t>
  </si>
  <si>
    <t>bn_3029</t>
  </si>
  <si>
    <t>The next morning, when Tiri came, Karunamoy said, "You are a dangerous girl. I assured my grandmother with your words, but what will I do after that? I couldn't sleep all night yesterday. I have given verdicts in major civil cases without any difficulty, and I have not even had to issue death sentences. But I have never gotten involved in such trivial matters. How can I tell your grandfather Priyanath Babu - Sir, don't hurt your ignorant poor Ginni, send Prabhavati away?"</t>
  </si>
  <si>
    <t>bn_3030</t>
  </si>
  <si>
    <t>The next morning, when Tiri came, Karunamoy said, "You are a dangerous girl. I have assured my grandmother with your words, but what will I do after that? I could not sleep all night yesterday. I have given verdicts in major civil cases without hesitation, and I did not hesitate to issue death sentences. But I have never gotten involved in such a trivial, shameless matter. How can I tell your grandfather Priyanath Babu — "Sir, do not trouble your ignorant poor Ginni, send Prabhavati away"?</t>
  </si>
  <si>
    <t>bn_3031</t>
  </si>
  <si>
    <t>Yes, sir. Listen to what I have discovered after extensive research. Before marrying Grandpa Priyanath, Grandma Kankalta had a very good relationship with Gouragopal Mittir, son of Haru Mittir of Bagbazar, who is now an alderman. My grandfather is a good man, but Gouragopal is a super-good man, a real-life scoundrel. When he was nineteen or twenty, he secretly saw Grandma once and immediately fell in love with that twelve-year-old girl wearing a nolak and wearing a Bodhodaya. Was that the custom then? Her father Haru Mittir also liked the girl and agreed to marry her to his son for a dowry of six thousand taka.</t>
  </si>
  <si>
    <t>bn_3032</t>
  </si>
  <si>
    <t>He said, “Listen to what I have learned after careful investigation. Before your grandfather Priyanath got married, your grandmother Kankalta had a good relationship—Gourgopal Mittir, son of Haru Mittir of Bagbazar, who is now an alderman. Your grandfather was certainly a handsome man, but Gaurgopal was even more attractive, absolutely divinely beautiful. He was nineteen or twenty at the time. Once he secretly saw your grandmother and immediately fell in love with the little girl wearing a nolak of twelve years. Such things were very natural at that time. Her father Haru Mittir also liked this relationship and agreed to marry her son in exchange for a dowry of six thousand taka.”</t>
  </si>
  <si>
    <t>bn_3033</t>
  </si>
  <si>
    <t>Everything was fine, at that time, another relationship of Gaur Gopal came to Bowbazar's Bipin Dutta's daughter, the only child, a huge matter, that girl would get everything. Haru Mittir went bad. My great-grandfather was a money-hungry man, but Haru Mittir suddenly became a shop-cut, bespectacled, money-demon. He rejected my grandmother Kankalta, and out of greed for property, Bipin Dutta decided to marry his son to that awkward girl. The son Gaur Gopal is as intelligent as Ramchandra, not as stubborn as today's youth. In separation from Kankalta, he also spent a few days in Hemchand's grief—why did Sudhangshu Uday rise again in the sky? Then, on a good day, Velvet's hired hand, dressed in a suit, rode on a platform, lit acetylene, and, in a frenzy of excitement, married the ugly girl, the heiress of that great affair. A few days later, the grandfather married the grandmother.</t>
  </si>
  <si>
    <t>bn_3034</t>
  </si>
  <si>
    <t>Everything was fine, at that time, another relationship of Gaur Gopal came up - the daughter of Bipin Dutta of Bowbazar, the only child, the immense property, everything would go to that girl. Haru Mittir went astray. My great-grandfather was greedy for money, but Haru Mittir was a completely brazen, shameless money-grubber. He rejected my grandmother Kankalta, and in his greed for property, Bipin Dutta arranged for his son to marry that ugly girl. His son Gaur Gopal was as sensible as Ramchandra, not as stubborn as today's youth. In the separation from Kankalta, he also had Hemchandra for a few days - why did Sudhangshu Uday rise again in the sky? Then on an auspicious day, the hired man of Velvet, dressed in a suit and tie, rode in a palanquin, lit acetylene, played a band, and married the ugly girl, the heiress of that immense property. Shortly after that, my grandfather and grandmother got married.</t>
  </si>
  <si>
    <t>bn_3035</t>
  </si>
  <si>
    <t>In the afternoon, Gaurgopal Mitra was lying on a huge French cushion in his huge living room, purring and reading the Chaitanya Bhagavatam, when Tiri came, bowed down to the ground, and took the dust from his feet. Gaurgopal said, "Who are you, Didi? I don't recognize you."</t>
  </si>
  <si>
    <t>bn_3036</t>
  </si>
  <si>
    <t>In the afternoon, Gaurgopal Mitra was reclining on a large cushion in his large living room, purring and reading the Chaitanya Bhagavatam, when Tiri came, bowed to the ground, and took the dust from his feet. Gaurgopal said, "Who are you, Didi? I don't recognize you."</t>
  </si>
  <si>
    <t>bn_3037</t>
  </si>
  <si>
    <t>Tiri said, "Have you already erased Grandpa from your mind? Alas, my heart, your savings are only left on the roadside at the end of the day! A cute twelve-year-old girl, you fell in love with her the moment you saw her. You were even engaged to her, but in the end your father broke it off. Don't you remember anything?"</t>
  </si>
  <si>
    <t>bn_3038</t>
  </si>
  <si>
    <t>Tiri said, "What grandfather, have you erased him from your mind in the meantime? Oh my heart, your savings are only left on the roadside at the end of the day! A cute twelve-year-old girl, you fell in love with her the moment you saw her. You were even arranged to marry her, but in the end your father broke it off. Don't you remember anything?"</t>
  </si>
  <si>
    <t>bn_3039</t>
  </si>
  <si>
    <t>She is my grandmother. Just think, if you can see any resemblance between my appearance and that girl I met fifty-five years ago. If you hadn't been so paternalistic, if you had been a little more stubborn, you would have married that rascal and become my grandmother.</t>
  </si>
  <si>
    <t>bn_3040</t>
  </si>
  <si>
    <t>She is my grandmother. Now look closely, see if you can find any resemblance between my appearance and that girl you met fifty-five years ago. If you had not been so devoted to that father, and had been a little more persistent, you would have married that rascal, and you would have been my grandmother.</t>
  </si>
  <si>
    <t>bn_3041</t>
  </si>
  <si>
    <t>Oh, how wonderful it would be! I have a bad forehead, so I couldn't be your grandfather. But what's the harm in being one now? I have three grandchildren, of course not as beautiful as you. Why don't you marry one of them? I'll call them?</t>
  </si>
  <si>
    <t>bn_3042</t>
  </si>
  <si>
    <t>Oh, how wonderful it would be! I have a bad forehead, so I couldn't be your grandfather. But what's the point of being one now? I have three grandchildren — though not as beautiful as you. Why not marry one of them? Shall I call them?</t>
  </si>
  <si>
    <t>bn_3043</t>
  </si>
  <si>
    <t>Now stay, Grandpa. I will pass my B.A., pass my M.A., go to England, and then worry about the world. Have you read Shakespeare? I am now in Maiden Meditation Fancy Free. In six years, if you have any grandchildren, I will ask them to meet me.</t>
  </si>
  <si>
    <t>bn_3044</t>
  </si>
  <si>
    <t>The girl said, “Now stay, Grandpa. I will first pass my B.A., then my M.A., then I will go to England—then I will think about my family. Have you read Shakespeare? I am now completely absorbed in my own thoughts, enjoying life independently. If any of your grandchildren is unmarried in six years, then ask them to meet me.”</t>
  </si>
  <si>
    <t>bn_3045</t>
  </si>
  <si>
    <t>I hadn't thought of her for so long, but seeing you today makes me want to see your grandmother too. What a poem Hem Banjy has written— Like broken snow, childhood desires are blown away by the stormy winds of a scorching life! But your grandmother won't recognize me. I have seen her secretly, but she has never seen me.</t>
  </si>
  <si>
    <t>bn_3046</t>
  </si>
  <si>
    <t>I hadn't thought of her for a long time, but seeing you today makes me want to see your grandmother too. How beautifully Hem Banjye has written— "Like broken snow, childhood desires are blown away by the stormy winds of a scorching life!" But your grandmother won't recognize me. I saw her secretly, but she never saw me.</t>
  </si>
  <si>
    <t>bn_3047</t>
  </si>
  <si>
    <t>No, you saw it. Listen, Grandpa, my birthday is coming up on Saturday. You have to come to our house. You should also take Grandma here. I want to meet her once.</t>
  </si>
  <si>
    <t>bn_3048</t>
  </si>
  <si>
    <t>No, you didn't see it. Listen, Grandpa, it's my birthday coming up on Saturday. You have to come to our house. You have to take Grandma here too. I want to meet her once.</t>
  </si>
  <si>
    <t>bn_3049</t>
  </si>
  <si>
    <t>I won't see you, Didi. He is not here, he has been in heaven for two years. He has a lot of work to do there, cleaning the house and the things, he doesn't trust servants, they are servants of heaven. When I go there, make arrangements so that I get slippers, flower oil, hot water, thin rice, Magur fish broth, sugar leaf curd, panchacha and prepared tobacco.</t>
  </si>
  <si>
    <t>bn_3050</t>
  </si>
  <si>
    <t>I won't be able to see you, Didi. He is not here, he has been in heaven for two years. He has a lot of work there - he keeps the household things clean and tidy, he doesn't trust servants, but he is a servant of heaven. When I go there, make sure that I get slippers, flower oil, hot water, thin rice, Magur fish broth, sugar leaf curd, panchchha and ready-made tobacco.</t>
  </si>
  <si>
    <t>bn_3051</t>
  </si>
  <si>
    <t>Tiri's many friends, Ira Dhira Meera Jhunu Benu Renu Ullola Kallola Hillola etc. are a gang. Tiri told them, you know, I was born exactly at midnight, zero hour at once. So, it is impossible to say which birthday, the previous one or the next one. From now on, I will celebrate two birthdays. Next Saturday afternoon, only the old ladies will come for tea. On Sunday, you will all come and make a fuss, and you will go crazy. Do you understand? The friends replied in unison - I will come, my friend, I will definitely come.</t>
  </si>
  <si>
    <t>bn_3052</t>
  </si>
  <si>
    <t>Tiri has many friends — Ira, Dheera, Mira, Jhunu, Benu, Renu, Ullola, Kallola, Hillola, etc. A large group. Tiri told them, ‘You know, I was born exactly at midnight, at zero hour. So, it is impossible to say which birthday is the first or the next. From now on, I will celebrate two birthdays. On Saturday afternoon, only the old ladies will come for tea. On Sunday, you will all come, make a fuss, and eat your fill. Do you understand?’ The friends replied in unison — ‘I will come, my friend, I will definitely come.</t>
  </si>
  <si>
    <t>bn_3053</t>
  </si>
  <si>
    <t>On Saturday afternoon, Justice Karunamoy Duttagupta, Alderman Gaur Gopal Mitra, and Dr. Ghosh came to Priyanath Chaudhary's house to honor the invitation. There were no outsiders. The people in the house were Tiri's grandparents, parents, and Tiri herself.</t>
  </si>
  <si>
    <t>bn_3054</t>
  </si>
  <si>
    <t>On Saturday afternoon, Justice Karunamoy Duttagupta, Alderman Gaur Gopal Mitra and Dr. Ghosh came to Priyanath Chowdhury's house to extend the invitation. There was no one else outside. Inside the house were Tiri's grandparents, parents and Tiri herself.</t>
  </si>
  <si>
    <t>bn_3055</t>
  </si>
  <si>
    <t>The compassionate one said, "We have gathered here on the occasion of Kalyaniya Tiri's birthday. This is not a small party. People have no choice but to accept what happens according to the will of God. But some people like to imagine the future differently. For example, if Dasharatha had not been a woman, had he entered the cowshed and slapped Kaikeyi, the Ramayana would have been written differently. If Shantanu had not fallen in love with a prostitute in his old age, Bhishma would have become the Kuru king, and the war on the Kuru field might not have happened."</t>
  </si>
  <si>
    <t>bn_3056</t>
  </si>
  <si>
    <t>Karunamayo said, ‘We have gathered here on the occasion of Kalyaniya Tiri’s birthday — this is no ordinary party. Humans have no choice but to accept what happens according to the will of God; but some people also like to imagine the future differently. For example, if Dasharatha had not become a woman and gone to the cowshed and slapped Kaikeyi, then the Ramayana might have been written differently. If Shantanu had not fallen in love with a mosquito in his old age, then Bhishma would have become the Kuru king, and the Kurukshetra war might not have happened.</t>
  </si>
  <si>
    <t>bn_3057</t>
  </si>
  <si>
    <t>If Edward VIII had not been stubborn and had married according to the orders of the Prime Minister and the Archbishop, he would not have had to abdicate the throne. Our little girl does not quarrel with God, but wants to add something more to his laws and increase the boundaries of her relatives. That is why she has brought her grandparents here, who could have been hers. Her real grandparents are at home, her substitute grandfather, the venerable Alderman Gouragopal Babu, and her substitute grandmother, the venerable Dr. Prabhavati Ghosh, have also kindly come here. We have also been blessed by this gathering of loved ones, just as she has been blessed.</t>
  </si>
  <si>
    <t>bn_3058</t>
  </si>
  <si>
    <t>If Edward VIII had not been stubborn and had married as the Prime Minister and Archbishop wished, he would not have had to abdicate. Our little girl does not quarrel with God, but wants to add something more to his laws and increase the boundaries of her relatives. That is why she has brought her would-be grandfather and grandmother here. Her real grandfather and grandmother are at home, her substitute grandfather, the venerable Alderman Gouragopal Babu, and substitute grandmother, the venerable Dr. Prabhavati Ghosh, have also kindly come here. Just as Tiri is blessed by this reunion of loved ones, we are also equally happy.</t>
  </si>
  <si>
    <t>bn_3059</t>
  </si>
  <si>
    <t>Tiri said, Gaurgopal and Prabhavati? I don't know, Justice Dutt Gupta might have told my father. Grandma, how handsome your errant groom Gaurgopal Babu is. Oh, if you had married him, my father's complexion would have been even fairer, and my appearance would have also risen, suddenly I would have a lot of raw fire!</t>
  </si>
  <si>
    <t>bn_3060</t>
  </si>
  <si>
    <t>Tiri said, “I don’t know about Gaurgopal and Prabhavati. Justice Duttagupta might have said something to Baba. Grandma, your lost groom, Gaurgopal Babu, was very handsome. Oh, if you had married him, Baba’s face would have been even brighter, and my appearance would have shone even more—I would have become absolutely young and graceful.”</t>
  </si>
  <si>
    <t>bn_3061</t>
  </si>
  <si>
    <t>But luckily, my grandfather didn't marry Prabhavati, otherwise my face would have been a pattern in China. Grandma, you're the winner. Fifty-five years ago, Prabhavati lost a groom, but despite all these passes, she hasn't been able to find another groom yet, whereas you got married within a month, even though you're still in education. Don't look at that Gaurgopal Babu with such a narrow eye, Bapu, what do you think of Grandfather?</t>
  </si>
  <si>
    <t>bn_3062</t>
  </si>
  <si>
    <t>Tiri said, "Thank goodness Grandpa didn't marry Prabhvati, otherwise my face would have turned completely Chinese. Grandma, you've actually won. Fifty-five years ago, Prabhvati lost the opportunity for a good marriage, but despite all these years of study, she couldn't get married again. But you got married within a month, even though you were very young then. But don't look at Gaurgopalbabu like that again, what will Grandpa think!"</t>
  </si>
  <si>
    <t>bn_3063</t>
  </si>
  <si>
    <t>Kankalta got angry and shouted, "Where are you looking again? What a stupid girl you are! And Master-Sister Prabha, can't you beat this Tirita with a cane and make her straight? She burned me. Prabhavati said, Tirita, don't burn Grandma, come to me."</t>
  </si>
  <si>
    <t>bn_3064</t>
  </si>
  <si>
    <t>Kankalta got angry and shouted, “Where am I looking again? You are such a naughty girl! Oh Master-Sister Prabha, can’t you discipline this Tiri a little by caning her? She has made me completely upset.” Hearing this, Prabhavati calmly said, “Tiri, don’t bother Grandma anymore, come to me.”</t>
  </si>
  <si>
    <t>bn_3065</t>
  </si>
  <si>
    <t>Prabhvati and Gaurgopal were sitting side by side. Pulling out a chair and sitting down next to them, Tiri said, "There's no need to light it, Grandma's cold. But the real work is still to be done. Don't mind me, I'm just making a little soliloquy, which is called a soliloquy. Prabhvati's marriage to Priyanath didn't have to happen. Well, that didn't happen. Kankalta's marriage to Gaurgopal didn't have to happen either. That didn't happen either. But at the end, due to Prajapati's order, Kankalta got married to Priyanath. What should Chirkumari Prabhvati and Navkumar Gaurgopal do in this situation? What is the divine indication?</t>
  </si>
  <si>
    <t>bn_3066</t>
  </si>
  <si>
    <t>Prabhvati and Gaurgopal were sitting side by side. She pulled a chair and went to them and said, 'There is no need to light it, Grandma has calmed down. But the real work is still to be done. Don't mind me, I am making a little soliloquy - what is called a soliloquy. Prabhvati's marriage to Priyanath did not have to happen. Well, it did not happen. Kankalta's marriage to Gaurgopal also did not have to happen - it did not happen either. But at the behest of Prajapati, Kankalta finally got married to Priyanath. In this situation, what should the eternal virgin Prabhvati and the young prince Gaurgopal do? What is the divine indication?</t>
  </si>
  <si>
    <t>bn_3067</t>
  </si>
  <si>
    <t>Tiri said, "Oh, oh, don't you see the writing on the wall? Don't you understand the butterfly's fate? There is no romance in your hearts, both of you have grown old in spirit, have become hard stones on the outside, completely hardened stones. Fortunately, Grandpa and Grandma's marriage with you fell apart, otherwise my old grandpa would have had to be caned, and my great grandma would have had to be a slave and grind bread for life."</t>
  </si>
  <si>
    <t>bn_3068</t>
  </si>
  <si>
    <t>Tiri said, "Oh, oh, don't you see the writing on the wall? Don't you understand God's instructions? There is no romance in your hearts, both of you have grown old in spirit and soul, you have become hard stones inside and out, absolutely rocky. Luckily, the marriage between you two, grandfather and grandmother, had fallen apart, otherwise my old grandfather would have had to be scolded, and my great grandmother would have had to become a slave and drink water for life after life."</t>
  </si>
  <si>
    <t>bn_3069</t>
  </si>
  <si>
    <t>Kankalta said to Karunamoy, "Yes, Judge, what are you saying to them by waving your hand?" "It seems like you are scolding them." "Oh, no, the girl has no sense at all, the gentleman has come to the house, let them have their way! Her grandfather has given her a hard time with the Ashkara. You should scold her severely, father, she doesn't accept the people of the house."</t>
  </si>
  <si>
    <t>bn_3070</t>
  </si>
  <si>
    <t>Kankalta said to Karunamoy, “Jajsaheb, what are you saying to them by waving your hands? It seems like you are scolding them.” He said again, “Shh shh, the girl has no sense. Gentlemen have come to the house, and she is behaving like this towards them! Her grandfather has spoiled her by pampering her too much. You should scold her a little better—she doesn’t even respect the people in the house.”</t>
  </si>
  <si>
    <t>bn_3071</t>
  </si>
  <si>
    <t>One day I was going to an invitation meeting in a motorcade with a young stranger. He informed me in the course of conversation that people were not liking the poetry I was writing these days. As a fitting representative of those who were not liking it, he mentioned some of his relatives—those relatives were poets—and among the poetry that people did not like, he specifically mentioned my songs and my modern poetry book called ‘Shishu Bholanath’. He said that even my friends were afraid that my power to write poetry was gradually fading away.</t>
  </si>
  <si>
    <t>bn_3072</t>
  </si>
  <si>
    <t>One day I was going to an invitation meeting in a motorcade with a young stranger. At one point in the conversation he told me that what I had written in verse recently was not being liked by many people. He mentioned some of his relatives as representatives of those who did not like it; those relatives were also poets. He said in particular that my songs and the modern poetry book called ‘Shishu Bholanath’ were being criticized the most. He further said that many of my friends were also expressing their fear that my former power in composing poetry was gradually diminishing.</t>
  </si>
  <si>
    <t>bn_3073</t>
  </si>
  <si>
    <t>This is the religion of time. The spring season does not last forever in the mortal world. There is a decline and an end to human power. If we have ever given something, it is better to remember its calculation when paying the price. At the end of the night, when the lamp lights up, when it completes its play with a few last strokes of its flame, then it is not valid to complain in the name of the lamp, demanding that it disappoint us with hope. He whose claim is unaccountable, will also be wrong in calculating the unfulfilled claim.</t>
  </si>
  <si>
    <t>bn_3074</t>
  </si>
  <si>
    <t>Such is the nature of time. Springtime is not eternal in this world. Human capacity also has its decline and end. If something has been given in the past, it is better to remember that account when evaluating it. At the end of the night, on the eve of the lamp's light going out, when it blows its last few blows on the wings of its flame and ends its play, it is inappropriate to express anger against the lamp for first giving hope and then disappointing it. He whose expectations are immeasurable, will also be mistaken in his calculation of the pain of having his expectations unfulfilled.</t>
  </si>
  <si>
    <t>bn_3075</t>
  </si>
  <si>
    <t>It is a waste of words to blame medicine for a man who suddenly died at the age of ninety-five. Therefore, if someone says that as I grow older my life expectancy is decreasing, I do not call him a slanderer; rather I say that the man speaks nonsense as if it were a prophecy. With time, my ability is decreasing, and I think it is better to write a song than to argue with anyone, young or old, poet or non-poet, whether it is liked or not. In fact, if I can write a poem like ‘Shishu Bholanath’ in that leisure time, my heart will be happy.</t>
  </si>
  <si>
    <t>bn_3076</t>
  </si>
  <si>
    <t>If a man dies suddenly at the age of ninety-five, it is only a waste of words to criticize medical science for that. Therefore, if someone says that the older I get, the shorter my life expectancy is—I do not call him a slanderer; at most, I say that the person speaks unnecessarily as if it were a prophecy. Instead of arguing with anyone, young or old, poet or non-poet, about this infallible law that my strength is decreasing with time, I think it is better to compose a song during that time, whether it is chosen or not. Even if I can write a poem of the class of ‘Shishu Bholanath’ in that leisure time, my heart remains satisfied.</t>
  </si>
  <si>
    <t>bn_3077</t>
  </si>
  <si>
    <t>As I have said before, for some time I was trapped in the stone fortress of the greatest efficiency in the desert of American maturity. That day I understood very clearly that there is no other lie in the world so great as to be accumulated. This accumulation of accumulations strives to stop the eternal restlessness of the world; but nothing will remain, except today, tomorrow everything will be cleared up.</t>
  </si>
  <si>
    <t>bn_3078</t>
  </si>
  <si>
    <t>As I have said before, I spent some time in the desert of the mature American civilization, confined within the stone fortress of hard work. It was then that I realized very clearly that there is no greater error in the world than accumulation. The guardian of this accumulation dares to stop the ever-moving flow of the world; but it does not work. Nothing lasts forever—today, tomorrow, one day everything will be wiped out.</t>
  </si>
  <si>
    <t>bn_3079</t>
  </si>
  <si>
    <t>The whirlwind of the current, which has piled up all these masses of matter in one place after another, will push them all into the blue ocean with its constant force, and the bosom of the earth will be healed. The power of creation that exists in the world is free from greed, free from attachment, and unsparing; it does not allow anything to accumulate, because the garbage of accumulation blocks its path to creation; it wants to leave its space clear for the continuous manifestation of the eternally new.</t>
  </si>
  <si>
    <t>bn_3080</t>
  </si>
  <si>
    <t>The constant movement of the current, which has accumulated all these things in one place after another, will carry everything away and finally throw it into the blue ocean - as a result, the earth's chest will become fresh and healthy again. The cosmic power behind the creation of the world is absolutely greedless, unattached and selfless; it does not allow anything to stagnate in one place. Because, the accumulated garbage blocks its path to creating something new. It actually wants to keep its surroundings clean and fresh at all times in order to constantly bring out something new.</t>
  </si>
  <si>
    <t>bn_3081</t>
  </si>
  <si>
    <t>Greedy people are collecting garbage from somewhere and building huge warehouses with millions of slaves to store it. In the prison of that ruined warehouse, nesting in the darkness of material objects, avarice mocks eternity in the arrogance of its pride in accumulation - this mockery eternity will never endure. Just as a dusty cloud over the sky overwhelms the sun for a moment and then passes away without leaving any trace of its violence, so too will it vanish into nothingness.</t>
  </si>
  <si>
    <t>bn_3082</t>
  </si>
  <si>
    <t>Greedy people collect garbage from various places, and to keep it safe, they are building huge warehouses with the help of thousands of chained slaves. Taking refuge in the darkness of the piles of inanimate objects inside that cursed warehouse-prison, they are mocking the eternal age with their stinginess in the pride of their accumulation—but the eternal age will never accept this arrogant behavior. Just as a dust storm in the sky covers the sun for a while, but eventually disappears without leaving any trace of its violence, so all these savings will one day disappear into nothingness.</t>
  </si>
  <si>
    <t>bn_3083</t>
  </si>
  <si>
    <t>For some time I spent my days, trapped in the dark storehouse of accumulation, in the face of this blind machine of material liberation, suffocating in the poisonous fumes of inhospitable doubt. Then I could hear the footsteps of the eternal traveler from the street outside this thick wall, the rhythm of that sound that resonated in my blood, echoed in my meditation. I clearly understood that day that I was the companion of that traveler.</t>
  </si>
  <si>
    <t>bn_3084</t>
  </si>
  <si>
    <t>For some days I was trapped in the mouth of this blind machine of matter-expulsion, in this blind warehouse of piles of things—there, it became my duty to breathe the poisonous air of inhospitable doubt. Then, from the road beyond this thick wall, the footsteps of the eternal traveler would reach my ears; the melody of those footsteps that rang in my blood, resonated in the depths of my thoughts—I clearly realized that day that I was that traveler's companion.</t>
  </si>
  <si>
    <t>bn_3085</t>
  </si>
  <si>
    <t>I sat down to write 'Child Bholanath' after coming out of the materialism of America, just as a prisoner rushes to the seashore to breathe air whenever he finds a gap. Only when he is completely trapped within the walls for some time does a person clearly discover that his mind needs the space of such a big sky. That day, when I was trapped in the fort of the elder, I discovered that the playground of the child inside his heart is wide open to everyone. That is why I dived into that childish play in my imagination, I swam in the waves of that childish play, to soothe, to purify, to free my mind.</t>
  </si>
  <si>
    <t>bn_3086</t>
  </si>
  <si>
    <t>After being freed from the materialistic world of America, I started writing ‘Shishu Bholanath’, just as a prisoner runs across the ocean in search of free air at the slightest opportunity. Only when confined within the four walls can a person truly understand how much space the sky needs for his mind. While imprisoned in the fortress of the elders, I also realized that the child within has a world-wide, limitless range of play. So with the help of imagination, I immersed myself in that childhood pastime, I swam in the waves of that play—in the hope of making my mind cool, clear, and free.</t>
  </si>
  <si>
    <t>bn_3087</t>
  </si>
  <si>
    <t>When Socrates was imprisoned and ordered to drink poison, his sympathetic friends and disciples went to him and said, "You should leave this place and go somewhere else. All arrangements have been made for your escape." But he replied, "I cannot leave this place. I have lived all this time breathing its air, and I have grown this body on its food. In fact, my body and life are its gifts. I have married and fathered children under the laws of this country. My ancestors and descendants are all bound by its laws, and you advise me to leave this country? - Just to save my life? I am willing to take a poisoned vessel to my mouth, but I cannot leave this country."</t>
  </si>
  <si>
    <t>bn_3088</t>
  </si>
  <si>
    <t>When Socrates was imprisoned and ordered to drink poison, his kind-hearted friends and disciples came to him and said, ‘You leave this place and go somewhere else. All the arrangements for your escape have been made.’ Socrates replied, ‘I cannot leave this country. I have lived all this time by breathing the air of this country; my body has been nourished by its food. In fact, both my body and my life are gifts from this country. I have married and become the father of children according to the laws of this country. All my ancestors and descendants are subject to the laws of this country. And yet you advise me to leave this country only to save my life? I am ready to take the poisoned cup voluntarily, but I cannot leave this country and go anywhere else.’</t>
  </si>
  <si>
    <t>bn_3089</t>
  </si>
  <si>
    <t>The feeling of patriotism is the same intensity and joy that a child has in his natural attraction to his mother. These two things have made man a worshipper of the soil, and for this reason he has called this earth 'mother'. The feeling of patriotism gives a special identity to man, his life is tied to the soil of the country, he is nurtured by the food grown in the soil of the country, he lives his life breathing the air above the soil of the country.</t>
  </si>
  <si>
    <t>bn_3090</t>
  </si>
  <si>
    <t>The feeling of patriotism is an innate human instinct. The joy that lies in the deep attachment and longing of a child for his mother is the same joy and intensity felt in love for the country. These two deep emotions make a person fond of his native land, and this is why people have called this earth 'mother'. Patriotism is a unique manifestation of human existence; his life is inextricably linked with the soil of the country. He grows on the fruits of this soil and spends his life in the light and air of this country.</t>
  </si>
  <si>
    <t>bn_3091</t>
  </si>
  <si>
    <t>Humans are humans, and animals are also bound by the pull of their birth and habitat. It is well known that horses recognize their habitat. Love is at the root of their relationship with their habitat. If an animal or creature stays in a place for even two or three days, they develop a relationship with it. But their love is not inherent, but a creation of circumstances. On the other hand, for humans, habitat is not just a house, door, bricks, and wood. A heart-to-heart relationship is automatically established with all the things that are in the habitat.</t>
  </si>
  <si>
    <t>bn_3092</t>
  </si>
  <si>
    <t>Humans are humans, but animals and birds are also bound by the attraction of their birthplace and place of residence. It is a well-known fact that horses can recognize their own habitat. Their relationship with their habitat is rooted in affection. Even if an animal spends just a few days in a place, a bond is formed between them. But this attraction is not natural—it is created by circumstances. On the other hand, for humans, habitat is not just a collection of houses, doors, bricks, and wood. It is as if a person has established a mental relationship with every thing inside the house.</t>
  </si>
  <si>
    <t>bn_3093</t>
  </si>
  <si>
    <t>Man realized at the very beginning of creation that it was not possible for him to live alone. For this reason, the foundation of family, kinship group, community and nation was laid in his hands. Then he became accustomed to a group life. Along with home, neighborhood and country, love for beloved relatives, neighbors and country also appeared in his mind. These two aspects of human love develop simultaneously and one can never survive without the other. It is impossible for a man to love his country, but not his nation.</t>
  </si>
  <si>
    <t>bn_3094</t>
  </si>
  <si>
    <t>bn_3095</t>
  </si>
  <si>
    <t>At first, a child knows only himself. Then, as he grows older, he realizes that he is nothing alone. His parents, siblings, and other family members play a very important role in his life. As the child's knowledge and understanding grow, he sees that his family cannot do anything alone. There are thousands of other families like them in the world, and their importance to their family is immeasurable.</t>
  </si>
  <si>
    <t>bn_3096</t>
  </si>
  <si>
    <t>In the beginning of childhood, a child is only preoccupied with his own world. However, as he grows older, he gradually realizes that he does not exist alone. The contribution of parents, siblings and other family members in the development of his life is undeniable. Later, when the child's consciousness and intelligence matures further, he realizes that it is not possible for his own family to survive alone in society. There are countless other families like them spread across this world and the importance of those families for their own needs is also immense.</t>
  </si>
  <si>
    <t>bn_3097</t>
  </si>
  <si>
    <t>This knowledge of the child gradually increases. Then he understands the role of relatives, groups, communities and nations. His knowledge does not end here. In the next stage, he will come to know about the entire human race and as a result of this knowledge, he will start to feel that he has a kinship with the whole world. This is the greatest stage of human evolution. This is why Maulana Rumi said, ‘Know where man’s place is. Man’s honor lies in humanity.’</t>
  </si>
  <si>
    <t>bn_3098</t>
  </si>
  <si>
    <t>This understanding of the child gradually expands. At some point, he also becomes aware of the role of relatives, groups, communities and nations. But the scope of his knowledge is not limited to this. At the next stage, he becomes acquainted with the entire human race and, as a result of this understanding, learns to feel his bond of kinship with the entire world. This is the highest and most glorious stage of human evolution. This is why Maulana Rumi has said, 'Know where man's place is. Man's honor lies in humanity.'</t>
  </si>
  <si>
    <t>bn_3099</t>
  </si>
  <si>
    <t>But reaching this great goal is not easy. For that, a person has to struggle, make sacrifices, and strengthen his heart. So many temptations come before him! So many things try to distract him. If he is unable to protect himself from all this, he will never be able to reach his goal. He has to struggle with selfishness, the desire for self-improvement, narrow-mindedness, and countless other evil forces. To win this struggle, he has to master qualities like purity, kindness, greatness, generosity, and tolerance.</t>
  </si>
  <si>
    <t>bn_3100</t>
  </si>
  <si>
    <t>But reaching this great goal is not easy at all. That is why man has to fight, sacrifice, and strengthen his mind. How many temptations come before him! How many things want to mislead him. If he cannot protect himself against these, he will never be able to reach his destination. He has to fight against selfishness, the urge for self-improvement, narrow-mindedness, and many other such negative forces. To win this war, he has to master qualities like honesty, kindness, generosity, tolerance, and magnanimity.</t>
  </si>
  <si>
    <t>bn_3101</t>
  </si>
  <si>
    <t>The idea of ​​a beautiful Pakistan cannot be separated from the idea of ​​good people. No Pakistani can be a good person unless he is a human being. In fact, these are just two sides of the same coin. The only difference is that when we talk about good people, we have in our minds an idea unrelated to the country and the nation, but when we talk about a good Pakistan, the image of a particular country emerges in our minds. There is no dearth of nations who consider the country to be their everything.</t>
  </si>
  <si>
    <t>bn_3102</t>
  </si>
  <si>
    <t>The vision of a beautiful Pakistan cannot be separated from the vision of good people. No one can be a good Pakistani without being a human being. In fact, these are just two sides of the same truth. The only difference is that by good people we usually understand a concept beyond the boundaries of the country and nation, while by good Pakistan we see the image of a specific country before our eyes. There is no dearth of people who think that the country is everything.</t>
  </si>
  <si>
    <t>bn_3103</t>
  </si>
  <si>
    <t>Their national ideal is so weak that there is not even a hint of universalism in them. For these nations, patriotism means the happiness of the inhabitants of a particular country. Nothing else can be heard from their lips except ‘our country’ and ‘our country’. Therefore, they do what they should not do for their country and nation. Such a concept of country and nation took the form of a hideous wound long ago and for this reason the world fell into two devastating world wars. Allama Iqbal, criticizing this radical concept of patriotism, said, ‘The country is the greatest of the awakened gods.’ His message to Muslims: Grind the god of ‘patriotism’ to dust. Quaid-e-Azam Mohammad Ali Jinnah, the founder of Pakistan, was also aware of the dangers of radical patriotism. Therefore, after the establishment of Pakistan, he said about this country, ‘Pakistan is not just the name of a geographically limited area. It is the name of the freedom of the creative spirit.’</t>
  </si>
  <si>
    <t>bn_3104</t>
  </si>
  <si>
    <t>Their national consciousness is so narrow that they do not have any trace of universal brotherhood in their minds. For such a nation, love for their homeland means only the welfare of the people within their own borders. They are always absorbed in chanting ‘their own country’, ‘their own country’. As a result, they do not hesitate to do any wrong or immoral thing for the sake of their homeland. This extreme and blind form of patriotism once became a severe wound in the chest of human civilization, as a result of which the world had to face two devastating world wars. Allama Iqbal strongly criticized this blind form of patriotism and said, ‘The country is the most powerful of the awakened gods created by man.’ Therefore, he called on the Muslim society to crush this so-called god of ‘patriotism’. Quaid-e-Azam Mohammad Ali Jinnah, the founder of Pakistan, was equally aware of this horror of extreme nationalism. That is why, after the establishment of Pakistan, he clearly stated, 'Pakistan is not just the name of a specific territory limited on the map; rather, it is a symbol of the freedom of the creative spirit of the people.'</t>
  </si>
  <si>
    <t>bn_3105</t>
  </si>
  <si>
    <t>We were under subjugation a few days ago. What greater misfortune can befall a nation than subjugation? The nation that had ruled the subcontinent of Pakistan and India with glory for eight hundred years had become a subjugated nation. Wasn't its life spent in misery? At that time, all around it was only a thick blanket of despair, misfortune and misfortune. But even in this situation, the true servants of the nation and the true patriots did not neglect their duty.</t>
  </si>
  <si>
    <t>bn_3106</t>
  </si>
  <si>
    <t>Only a short time ago, we were under subjugation. What greater misfortune can there be in the life of a nation than subjugation? The nation that had ruled the subcontinent of Pakistan and India with glory for eight hundred years had to accept the subjugation of the latter. How painfully those days were spent! Then, there was only despair, misfortune and a thick black veil of misfortune all around. Despite this, the true benefactors of the nation and the true patriots never showed laxity in the discharge of their duties.</t>
  </si>
  <si>
    <t>bn_3107</t>
  </si>
  <si>
    <t>They lit the lamp with their own blood and came forward to rescue the nation from the deep cave of oppression. Martyr Sultan Tipu (RA), Nawab Sirajuddaula, Bahadur Shah Zafar and General Bakht Khan were the mighty leaders and warriors of the freedom struggle. May God's mercy be upon these heroic patriots.</t>
  </si>
  <si>
    <t>bn_3108</t>
  </si>
  <si>
    <t>They came forward to liberate the nation from the dark cave of oppression by lighting the fire of their own blood. Shaheed Sultan Tipu (RA), Nawab Sirajuddaula, Bahadur Shah Zafar and General Bakht Khan were powerful guides and fighters of the freedom struggle. May Allah's mercy be upon these patriots of great character.</t>
  </si>
  <si>
    <t>bn_3109</t>
  </si>
  <si>
    <t>There were two sides to our struggle. On the one hand, we tried to get rid of the yoke of foreign rule, and on the other hand, we had to deal with the cruelty of the neighboring nations. In this second phase of the freedom struggle, the sincere people who dedicated their lives to the nation did not forget their duty. Great men like Syed Ahmed Shaheed Barelvi (Rahmatullah Alaihi) and Shah Ismail Shaheed Dehlavi (Rahmatullah Alaihi) proved with their blood this truth that those whose hearts are rich in love for the country and the nation consider sacrificing their lives to keep their reputation intact as a mere game. Even by sacrificing their lives, they gain immortal life:—‘Whose heart is alive with the touch of love, his death is only a prelude to being born in another world.’</t>
  </si>
  <si>
    <t>bn_3110</t>
  </si>
  <si>
    <t>There were two sides to our struggle. On the one hand, we wanted to get rid of the chains of foreign rule, and on the other hand, we had to fight against the cruelty of our neighboring nations. In this second field of the freedom struggle, too, the people who were dedicated and sincere to the nation did not deviate from their duty. Great people like Syed Ahmed Shaheed Barelvi (Rahmatullah Alaihi) and Shah Ismail Shaheed Dehlavi (Rahmatullah Alaihi) proved with their blood that those whose hearts are full of patriotism consider sacrificing their lives to protect the dignity of that country to be utterly insignificant. Even after dying, they achieved immortality—because, ‘The death of one whose heart is alive with the touch of love, is only a preparation for rebirth in another world.’</t>
  </si>
  <si>
    <t>bn_3111</t>
  </si>
  <si>
    <t>Any good citizen of Pakistan will support the great sayings of these great men. In the first era, we created the soldiers of the freedom struggle. In the later era, the flag of the freedom movement was carried by Sir Syed Ahmed Khan, Nawab Mohsin ul-Mulk, Nawab Vikar ul-Mulk, Nawab Salimullah Khan, Maulana Mohammad Ali Jawhar and Maulana Hazrat Mohani. The love of freedom of this era was spontaneous. For this, it was said in London by Maulana Mohammad Ali Jawhar, 'I will not return to a subordinate country. If I go, I will go with the decree of independence. Otherwise, you will have to give four hands of soil for my grave here.'</t>
  </si>
  <si>
    <t>bn_3112</t>
  </si>
  <si>
    <t>Any honest and ideal citizen of Pakistan will support the great message of all these great men. In the early days, we produced brave soldiers of the freedom struggle. Later, the leadership and flag of the freedom movement were carried by Sir Syed Ahmed Khan, Nawab Mohsin-ul-Mulk, Nawab Vikar-ul-Mulk, Nawab Salimullah Khan, Maulana Mohammad Ali Jawhar and Maulana Hazrat Mohani. The desire for independence at that time was completely sincere and natural. It was with this love of independence that Maulana Mohammad Ali Jawhar declared in London, 'I will not return to a subordinate country. If I return, I will return with a decree of independence; otherwise, you will have to provide four hands of soil for my grave in this country.'</t>
  </si>
  <si>
    <t>bn_3113</t>
  </si>
  <si>
    <t>The soldiers of the country and the freedom fighters of the nation held the flag of independence high. As a result of their selfless struggle, we have achieved Pakistan as the greatest blessing of independence. After the establishment of Pakistan, the lovers of the country and the nation started focusing on solving new problems, preserving independence and the true goal of independence. Quaid-e-Azam considered unity, discipline and strong faith as the cornerstones of success.</t>
  </si>
  <si>
    <t>bn_3114</t>
  </si>
  <si>
    <t>The soldiers of the country and the freedom fighters of the nation hoisted the flag of independence. As a result of their selfless struggle, we got Pakistan as the best reward of independence. After the country became independent, the patriots started focusing on facing new challenges, protecting independence and realizing its true purpose. Quaid-e-Azam considered unity, discipline and strong faith as the foundation of success.</t>
  </si>
  <si>
    <t>bn_3115</t>
  </si>
  <si>
    <t>After the establishment of Pakistan, these are needed more than ever. Because a new country, especially a child state like Pakistan, which was in danger of being overwhelmed by various great dangers and disasters in its early life, has to focus not only on protecting its independence; it also needs to develop its self-defense mechanisms and to achieve constructive work and progress in every field of life and to find resources. Only through these can it move forward rapidly towards its goals.</t>
  </si>
  <si>
    <t>bn_3116</t>
  </si>
  <si>
    <t>After the establishment of a new state, the need for all these measures increases to a great extent. Especially in the case of a newly born child state like Pakistan—which had to face various extreme crises and internal disintegrations in its early stages, the matter was even more urgent. Such a state has to focus not only on protecting its independence and sovereignty; but also on modernizing its defense system, achieving constructive reforms and prosperity in every sphere of life, and finding new resources become one of its main responsibilities. And only with the combination of all these can that state be able to move forward rapidly towards its desired goal.</t>
  </si>
  <si>
    <t>bn_3117</t>
  </si>
  <si>
    <t>The spirit of sacrifice is essential for the permanent life and progress of the nation. Without it, the country cannot be saved, nor can any developmental work be done. Let us take the case of our own homes. Do we not do anything to protect our homes and provide comfort to our family members?</t>
  </si>
  <si>
    <t>bn_3118</t>
  </si>
  <si>
    <t>The mentality of sacrifice is one of the main foundations of the stability and development of the nation. If this quality is lacking, the security of the country is disrupted, and no developmental activities can be successfully completed. Let us look at our own families. Do we not accept any sacrifice to protect the home and ensure the happiness and comfort of family members?</t>
  </si>
  <si>
    <t>bn_3119</t>
  </si>
  <si>
    <t>Whatever we do for these, we have to endure physical pain as well as give up some comforts. When someone in the family falls ill, the householder and the other members of the family endure all kinds of pain. They spend money recklessly for the treatment of the sick person, while the householder has to stop ten other necessary expenses.</t>
  </si>
  <si>
    <t>bn_3120</t>
  </si>
  <si>
    <t>Whatever we do for these, we have to suffer physical pain as well as sacrifice some comforts. When a family member falls ill, the rest of the family, including the head of the household, have to accept all kinds of pain. They spend money freely for the treatment of the patient, and as a result, the head of the household has to postpone other necessary expenses.</t>
  </si>
  <si>
    <t>bn_3121</t>
  </si>
  <si>
    <t>He also wakes up at night. Why does he do all this? Because the health and life of a pillar of the family is in front of him. He does not hesitate to make any sacrifice for the one we love. Such an attitude of good people is not limited to family matters and should not be. Because, every person in the society is as dear to him as his own family. And the country is dearer to a person than his life, wealth, children and grandchildren. Will he not sacrifice anything for this country?</t>
  </si>
  <si>
    <t>bn_3122</t>
  </si>
  <si>
    <t>He also stays awake at night. Why does he do these things? Because the health and life of a pillar of the family is in question before him. We do not hesitate to make any sacrifice for the one we love, our loved one. This attitude of those who are truly good people is not limited to the family, nor should it be. Because every person in the society is as valuable to him as his own family members. And the country is dearer to a person than his life, wealth, children—everything. Will he not sacrifice anything for this country?</t>
  </si>
  <si>
    <t>bn_3123</t>
  </si>
  <si>
    <t>When Pakistan was established, what was the situation here? There was no industry in the country at that time. Before partition, most of the trade and commerce was in the hands of non-Muslims. As they left the country, the situation of trade and commerce became deplorable. The country's resources were very meager, and it was not possible to sustain the country with their help. But the nation stood up for Quaid-e-Azam and his active friends. At that time, the nation also had a strong enthusiasm for independence and the survival of the country. All that was needed was to put that enthusiasm to use.</t>
  </si>
  <si>
    <t>bn_3124</t>
  </si>
  <si>
    <t>What was the condition of the country at the time of the establishment of Pakistan? At that time, there were no significant industries in this country. Before the partition, the main part of trade and commerce was under the control of non-Muslims. After they left the country, the trade system reached a very deplorable state. The country's financial resources were also very limited; it was not possible to keep the state alive by relying on them. But with the efforts of Quaid-e-Azam and his dedicated companions, the nation stood firmly again. At that time, the spirit of independence and the indomitable enthusiasm to protect the existence of the country prevailed in the heart of the nation. It was only necessary to convert that enthusiasm into appropriate action.</t>
  </si>
  <si>
    <t>bn_3125</t>
  </si>
  <si>
    <t>Quaid-e-Azam and his companions had learned the secret of how to make good use of this floating enthusiasm of the nation. They carefully formulated nation-building and development plans and established the country on a solid foundation. They also gave directions on the path of progress. Then, with the help of the government, the nation and the citizens who love the country, they applied themselves to the work of making progress on that path.</t>
  </si>
  <si>
    <t>bn_3126</t>
  </si>
  <si>
    <t>Quaid-e-Azam and his associates understood the strategy of how to utilize this momentary enthusiasm of the nation. They carefully prepared nation-building and development plans to put the country on a solid foundation. They also gave directions for the path of progress. Then, with the help of the government, the nation and the patriotic citizens, they appointed people to move forward on that path.</t>
  </si>
  <si>
    <t>bn_3127</t>
  </si>
  <si>
    <t>The needs of the nation are limitless. And it is the duty of the government to meet all its needs, big and small. But it is not possible for the government to fulfill this duty without the help and cooperation of good citizens. Especially in a country like Pakistan where even the resources of the country are not sufficient to meet all its needs. Some needs are primary. Their fulfillment is essential for the happiness, comfort and progress of the entire country.</t>
  </si>
  <si>
    <t>bn_3128</t>
  </si>
  <si>
    <t>There is no specific limit or number of needs of the nation. Fulfilling all kinds of needs, whether small or big, is one of the main responsibilities of the government. But without the help and cooperation of honest and responsible citizens, it is not possible for the government to fulfill this duty properly. Especially in a country like Pakistan, where the national wealth is not enough to meet all the needs of the country. Moreover, there are some needs, which are absolutely necessary to be met first; because the welfare, happiness, comfort and progress of the entire country depend to a large extent on the fulfillment of all those needs.</t>
  </si>
  <si>
    <t>bn_3129</t>
  </si>
  <si>
    <t>The progress of industry, agriculture and education, the development of public health, the transport and communication system and above all the security of the country and the maintenance of internal peace and order - these are the primary needs of the nation. Only the government can meet all these needs. The people cooperate with the government. The capitalists and industrialists join hands with the government in the development of industry. The farmers cooperate in the development of agriculture. In other cases, the government works with the financial resources of the people through their employees. The people provide money for these works in the form of taxes. In other words, the taxes that the government collects from the people are spent for the development and welfare of the country and the nation. That is why a good citizen does not think anything while paying taxes. He knows that this money will be spent on his welfare work.</t>
  </si>
  <si>
    <t>bn_3130</t>
  </si>
  <si>
    <t>The development of industry, agriculture and education, public health work, communication system, and most importantly the security of the country and the maintenance of internal peace and order—these are the basic needs of the nation. Only the government can meet all these needs. The common people cooperate with the government in this work. The capitalists and industrialists join hands with the government in the development of industry. The farmers help in the development of agriculture. In the rest of the cases, the government continues to work through its employees with the money given by the people. The common people pay money as taxes for this work. In other words, the taxes that the government collects from the people are spent on the development and welfare of the country and the nation. Therefore, a good citizen never hesitates to pay taxes—he knows that this money will be used for his own welfare.</t>
  </si>
  <si>
    <t>bn_3131</t>
  </si>
  <si>
    <t>The government collects funds in various ways for the development of the country. It also takes loans from the public for various periods and launches savings schemes. There are high-value certificates as well as small savings schemes. Defense certificates have also been introduced to collect money to meet the needs of national defense. Now prize bonds are also sold. The purpose of all these activities is to make the public save money. And to teach them to be frugal. The habit of making some arrangements in advance for bad times is already very good. Our respected ancestors also lived their lives in such a habit.</t>
  </si>
  <si>
    <t>bn_3132</t>
  </si>
  <si>
    <t>For the development of the country, the government collects money in various ways. It also takes loans from the common people for different periods and launches various savings schemes. Along with high-value certificates, there are also small savings schemes. Defense certificates have also been introduced to raise the necessary funds for national defense. Currently, prize bonds are also available in the market. The main aim of these initiatives is to motivate the common people to save and instill in them the habit of cutting expenses. This habit of preparing in advance for times of crisis is indeed very commendable. Our respected ancestors also followed such a habit throughout their lives.</t>
  </si>
  <si>
    <t>bn_3133</t>
  </si>
  <si>
    <t>The results of the savings schemes launched by the government are twofold. If someone deposits money and keeps it with himself, then that money will be useful to him in times of sudden need. But if such a need does not arise, that money will remain idle and useless as capital. However, the capital invested in savings schemes is safe on the one hand, and on the other hand, it is useful for the country and the nation. The government implements the development plans of the country with this capital. This result of savings is of the utmost importance to patriotic citizens.</t>
  </si>
  <si>
    <t>bn_3134</t>
  </si>
  <si>
    <t>The effectiveness of the savings schemes introduced by the government is twofold. If a person saves his money and keeps it with himself, then that money may come in handy in times of sudden danger. But if no such emergency situation arises, that money will remain idle and worthless capital. On the other hand, the money invested in the government savings scheme is completely safe on the one hand, and it also plays a role in the welfare of the country and the nation. The government uses this accumulated money to implement various development projects of the country. For a patriotic citizen, the importance of this social and state benefit of savings is immense.</t>
  </si>
  <si>
    <t>bn_3135</t>
  </si>
  <si>
    <t>This is all about the development plans of the state and national level. After that, there are the small daily needs of the people. A citizen who loves the country and the nation knows that the government should focus on the big problems of the country and the nation. If the government is busy with small problems, then there will be a delay in big development works.</t>
  </si>
  <si>
    <t>bn_3136</t>
  </si>
  <si>
    <t>This is the subject of state and national level development planning. After this comes the matter of the small daily needs of the common man. He who sincerely loves the country and the nation knows that the main attention of the government should be focused on the larger problems and important issues of the nation. If the government is always busy with solving small and trivial problems, then there will inevitably be a delay in carrying out large developmental works.</t>
  </si>
  <si>
    <t>bn_3137</t>
  </si>
  <si>
    <t>It is not impossible that the entire nation will suffer as a result. Therefore, citizens who love their country and nation try to become self-reliant and fulfill their common needs on their own. They put the needs of the country and nation above their own needs. They also have the attitude of sacrificing their own interests for the sake of the interests of the nation. This attitude is the sign of a good Pakistani who is full of patriotism and nationalism.</t>
  </si>
  <si>
    <t>bn_3138</t>
  </si>
  <si>
    <t>As a result, the fear of harming the entire nation cannot be ruled out. For this reason, those who truly love the country and the nation try to become self-reliant and fulfill their common needs themselves. They give more importance to the welfare of the country and the nation than personal needs. They also have the mentality of sacrificing their own interests to protect national interests. This sacrifice, sense of responsibility and patriotism are one of the main characteristics of a truly good Pakistani.</t>
  </si>
  <si>
    <t>bn_3139</t>
  </si>
  <si>
    <t>Sacrifice does not only mean sacrificing one's life and wealth. There are also sacrifices which are not sacrifices on the surface, but if you think about it a little, you can understand that they are sacrifices too. For example, let's take the case of a student. His real goal is to make his life worthwhile by studying, so that he can earn a good income for himself and his family. The question of his dignity is also involved with this. He thinks about what he wants to be in his future life - a doctor, engineer, agriculturist, scientist, teacher, clerk, or businessman. In fact, when he thinks about his future prospects, he cannot forget the possibility of any profession. He first thinks about which profession will earn him more and then thinks about whether he and his family will get dignity in that profession.</t>
  </si>
  <si>
    <t>bn_3140</t>
  </si>
  <si>
    <t>Sacrifice does not only mean sacrificing one's life or wealth. There are some sacrifices that do not seem like sacrifices, but if you think deeply, you can understand that they are also a kind of sacrifice. Take, for example, the case of a student. His main goal is to make his life worthwhile by studying, so that he can earn a good income for himself and his family. Along with this, there is the question of respect. What he wants to be in the future—a doctor, engineer, agriculturist, scientist, teacher, office worker, or businessman—he also thinks about that aspect. In fact, when he thinks about his future prospects, he cannot ignore any profession. First, he sees which profession has a high income, and then thinks whether he and his family will be respected in that profession.</t>
  </si>
  <si>
    <t>bn_3141</t>
  </si>
  <si>
    <t>No profession is dishonorable. Of course, if it is not an unjust profession. Still, the student and his parents think about all these things. Choosing a profession for himself and his children is a fundamental right of every person and everyone makes good use of this right. Those who love the country and the nation, along with other things, especially remember this point. That point is: what kind of profession is needed the most by the country and the nation. They also plan the future of themselves and their children in the context of this need. Outwardly, they do not accept any sacrifice. But this is a burning proof of their patriotism. In this way, thanks to the work of good Pakistanis, Pakistan is gradually overcoming the lack of industrial knowledge in all fields.</t>
  </si>
  <si>
    <t>bn_3142</t>
  </si>
  <si>
    <t>No profession is truly dishonorable—unless it is wrong or illegal. But students and their parents think about these things. It is the fundamental right of every person to choose a profession for themselves and their children, and everyone exercises this right. Those who truly love their country and nation, among other things, keep one thing in mind—which type of profession is most needed by the country and nation. In the light of that need, they plan the future of themselves and their children. From the outside, it does not seem like they are making any sacrifices, but their patriotism is clearly visible in this. In this way, good Pakistanis are gradually helping Pakistan overcome the shortage of art and knowledge in all fields through their work.</t>
  </si>
  <si>
    <t>bn_3143</t>
  </si>
  <si>
    <t>Building and strengthening one's country is not the work of any individual party or association. This requires the united efforts of the entire nation. Associations and societies can be good or bad for the country and the nation. If the aim of associations and societies is to serve the country and the nation and if they work for the welfare of the people in their respective circles, then no matter how much difference there is between them, their role for the country will be beneficial and it will unite the nation. But if their aim is only to divide the party, then it will damage the strength of the country and the unity of the nation.</t>
  </si>
  <si>
    <t>bn_3144</t>
  </si>
  <si>
    <t>It is not possible for any particular person, party or organization to build one's own country and make it strong. This requires the collective efforts of the entire nation. Various associations or societies can be beneficial as well as harmful for the country and the nation. If the main objective of all these organizations is to serve the country and the nation and if they work for the welfare of the people within their respective boundaries, then no matter how much difference there may be in their ideology, their contribution to the country will ultimately be good and it will help to bind the nation together. But if their aim is only to create factionalism or conflict, it will weaken the foundation of the country and destroy the unity of the nation.</t>
  </si>
  <si>
    <t>bn_3145</t>
  </si>
  <si>
    <t>Pakistan is a very different and diverse country from other countries in the world. It is made up of two separate parts. The two parts are separated by a thousand miles and the area in between is under the control of another state. In addition, different language-speaking people live in different parts of West Pakistan. Associations or institutions that form parties on the basis of linguistic and regional differences only try to create division in the country.</t>
  </si>
  <si>
    <t>bn_3146</t>
  </si>
  <si>
    <t>On the one hand, Pakistan is very different and diverse compared to other countries in the world. The country is made up of two separate parts, separated by a thousand miles, and this empty space is under the control of another state. Not only that, people of different languages ​​live in different parts of West Pakistan. Organizations or institutions that form parties based on linguistic and regional differences are basically trying to create division in the country.</t>
  </si>
  <si>
    <t>bn_3147</t>
  </si>
  <si>
    <t>On the other hand, those who love their country and nation do not focus on the differences in language. They always keep an eye on the common basic values ​​of their religion and Islamic principles and strive for mutual unity. Because, the teaching of religion is that Muslims are brothers to each other. This brotherhood is a very effective thing. In this way, today, good Pakistanis are building our national unity.</t>
  </si>
  <si>
    <t>bn_3148</t>
  </si>
  <si>
    <t>On the other hand, those who truly love their country and nation do not look at linguistic differences. They always keep an eye on the basic values ​​of their religion and Islamic tradition and strive to establish unity among themselves. Because the teaching of religion is that Muslims are brothers to each other. This sense of brotherhood is a very powerful thing. In this way, good Pakistanis are building our national unity today.</t>
  </si>
  <si>
    <t>bn_3149</t>
  </si>
  <si>
    <t>The individual perpetuates and strengthens the unity of the group in order to save his own identity. For this, he does not hesitate to make sacrifices. And as we have already said, without love, sacrifice is not possible. For this reason, people develop an inevitable relationship of love with others. The stronger and more permanent this love is, the stronger and more permanent the unity of the group is. This united group is the society, this is the nation. Those who seek the welfare of the society and strive for the unity and strength of the nation, in fact, work for their own welfare, well-being and long life. The poet also said, 'The individual survives in the unity of the nation. Alone, he is nothing.'</t>
  </si>
  <si>
    <t>bn_3150</t>
  </si>
  <si>
    <t>Man, in order to maintain his own individual existence, makes the unity of the group stronger and more permanent. And for this purpose, he does not hesitate to accept any sacrifice. In fact, no sacrifice is possible without deep love in the heart. This is why people develop an inseparable bond of love with others. The stronger this mutual affection becomes, the stronger the unity of the society also becomes. And this unified form is the society and the nation. Those who are interested in the welfare of the society and strive to protect the unity of the nation, actually create the foundation for their own welfare, well-being and longevity. In the words of the poet, 'The existence of the individual survives in the unity of the nation, it has no value alone.'</t>
  </si>
  <si>
    <t>bn_3151</t>
  </si>
  <si>
    <t>In short, a good Pakistani is one who loves Pakistan and his nation. What patriotism and nationalism demand from him is that he should not hesitate to make any sacrifice for Pakistan and the Pakistani nation, that he should protect what is good for the country and the nation, and that he should not do any wrong that could harm the honor and strength of his country—Pakistan—and his nation. If he is a good Pakistani businessman, he will be honest and truthful. If he is a government servant, he will perform his duties sincerely.</t>
  </si>
  <si>
    <t>bn_3152</t>
  </si>
  <si>
    <t>In short, the true good Pakistani is the one who sincerely loves Pakistan and the Pakistani nation. Patriotism and nationalism demand from him that he should never hesitate to make any sacrifice for the welfare of the country and the nation. He will protect what is good for Pakistan and the Pakistani nation and will not do any wrong act that may harm the dignity, honor or strength of the country. If he is a businessman, he will conduct his business with honesty and integrity; and if he is a government employee, he will perform his duties with sincerity, sincerity and candor.</t>
  </si>
  <si>
    <t>bn_3153</t>
  </si>
  <si>
    <t>No lust or fear can divert him from the path of honesty and justice. If he is a student, he will think about studying and making himself suitable for the work of the country and the nation, will strive for national unity and will fill the life of the society with happiness. He will be gentle in his behavior, generous in his mind and sympathetic and loving towards others. He will stay away from conflicts and quarrels and will work for the happiness of the society and the community and for the overall welfare of everyone together.</t>
  </si>
  <si>
    <t>bn_3154</t>
  </si>
  <si>
    <t>No greed or fear can divert him from the path of honesty and justice. If he is a student, then by studying he will think of making himself suitable for the work of the country and the nation, will strive for national unity and will make the life of the society happy. He will be humble in behavior, generous in heart and compassionate and affectionate towards others. He will stay away from disputes and conflicts and will work together with everyone for the happiness of the society and the community.</t>
  </si>
  <si>
    <t>bn_3155</t>
  </si>
  <si>
    <t>His work will always be that of a pioneer. He will encourage others to be good by becoming good himself. He will help his weak and poor brothers. He will strive to be an honest and noble worker, so that the head of the Pakistani nation will be held high before the other nations of the world. We see all these qualities in good people too. That is why Quaid-e-Azam said, ‘If you are not a good person, you cannot be a good Pakistani.’ Just as a good person tries to make others good, a good Pakistani also encourages his children, neighbors and friends to be good.</t>
  </si>
  <si>
    <t>bn_3156</t>
  </si>
  <si>
    <t>His work will always be like that of a guide. While being honest and idealistic himself, he will also encourage others to follow the right path. He will extend a helping hand to the weak and needy brothers. He will always strive to be an honest, sincere and noble worker so that the dignity of the Pakistani nation remains intact among other nations of the world. All these qualities are also observed in truly good people. This is why Quaid-e-Azam said, ‘If you are not a good person, then you cannot be a good Pakistani.’ Just as a good person tries to make others honest and idealistic, similarly a good Pakistani always encourages his children, neighbors and friends to be good people.</t>
  </si>
  <si>
    <t>bn_3157</t>
  </si>
  <si>
    <t>A good Pakistani loves all mankind. He desires peace and security for the whole world. As soon as he becomes a good human being, he first becomes a good Pakistani. His first effort will be to work for the progress and strength of Pakistan. He will first make the life of the Pakistani nation happy. He will speak about the security and welfare of his own nation before the security and welfare of the people of other countries. He will first work to take his country to the level of the great nations of the world. This is the main goal of a good Pakistani. The dignity and strength of Pakistan depend on good Pakistanis. May God grant us all the ability to be good Pakistanis.</t>
  </si>
  <si>
    <t>bn_3158</t>
  </si>
  <si>
    <t>A good Pakistani loves all mankind. He desires peace, security and welfare worldwide. But apart from being a good human being, he considers himself a good Pakistani first and foremost. His first duty will be to work tirelessly for the progress, prosperity and strength of Pakistan. He will first try to make the life of the Pakistani nation happy and prosperous. He will give more importance to the security and welfare of his own nation before the security and welfare of the people of other countries. First, he will devote himself to establishing his country on an equal footing with the developed and powerful nations of the world. This is the main goal of a good Pakistani. Because, the honor, dignity and strength of Pakistan mainly depend on the character, actions and ideals of good Pakistanis. May God grant us all the ability to become good Pakistanis.</t>
  </si>
  <si>
    <t>bn_3159</t>
  </si>
  <si>
    <t>The dominance of agriculture in the economy of Pakistan is very clear. More than half of our national income still comes from agriculture. The contribution of agriculture to the regional income, especially in East Pakistan, is very important. Therefore, the development of agriculture is the mainstay of the general development of this region.</t>
  </si>
  <si>
    <t>bn_3160</t>
  </si>
  <si>
    <t>The importance of agriculture in the economic structure of Pakistan is very clear. More than half of the national income is still earned from agriculture. The contribution of agriculture to the regional economy, especially in East Pakistan, is very significant. Therefore, the development of agriculture has been the main foundation and support for the overall development of this region.</t>
  </si>
  <si>
    <t>bn_3161</t>
  </si>
  <si>
    <t>The basic element of agriculture is land. The development of agriculture is achieved by applying labor and adequate capital to the land. From the population and the number of residents of rural areas, it is clear that we have no shortage of farmers, nor is there a shortage of labor for agriculture. Therefore, the problems of land and capital have attracted special attention in the development of agriculture.</t>
  </si>
  <si>
    <t>bn_3162</t>
  </si>
  <si>
    <t>The main and basic basis of agriculture is land. And the development of the agricultural sector is attempted only through the proper use of labor and necessary capital on this land. Looking at the overall population of the country and the number of residents of rural areas, it is clear that there is no shortage of farmers or agricultural laborers in our country. Therefore, at present, the crisis of land and capital is the biggest obstacle to the modernization and development of agriculture and this now demands special attention.</t>
  </si>
  <si>
    <t>bn_3163</t>
  </si>
  <si>
    <t>The 1961 census shows that 15.1 per cent of the country's land belongs to East Pakistan; yet 54.2 per cent of the country's population depends on this small amount of land. Of the approximately 55,000 square miles of East Pakistan, 3,205 miles (or 5.8 per cent) are under river. The general population of the province is 922 per square mile; excluding the river area, this population stands at 979. Dhaka district occupies the top position in population; the general population of this district is 1,769 per square mile and excluding the river area, 1,909.</t>
  </si>
  <si>
    <t>bn_3164</t>
  </si>
  <si>
    <t>According to the 1961 census, East Pakistan has only 15.1 per cent of the total land area of ​​the country; yet 54.2 per cent of the total population of the country depends on this small amount of land. Of the area of ​​about 55,000 square miles of East Pakistan, 3,205 square miles (or 5.8 per cent) are covered by rivers. The average population per square mile in this province is 922; excluding the river area, this figure rises to 979. Dhaka district has the highest population density—1,769 per square mile, and excluding the river area, it is 1,909.</t>
  </si>
  <si>
    <t>bn_3165</t>
  </si>
  <si>
    <t>Most of the areas of the province are densely populated. 72 percent of the total population lives in areas with more than a thousand settlements per square mile. However, the number of urban residents is not very large. In the 1961 census, only 2.6 million residents (i.e. 5.2 percent) out of a total population of 58 million were counted as urban residents. This clearly shows that the population has become very dense in rural areas as well, and as a result, the pressure of dependence on small land has increased.</t>
  </si>
  <si>
    <t>bn_3166</t>
  </si>
  <si>
    <t>Most of the areas of the province are densely populated. 72 percent of the total population lives in areas with a population density of more than a thousand per square mile. However, the number of urban dwellers is relatively small. According to the 1961 census, only 2.6 million (or 5.2 percent) of the total population of 58 million were identified as urban dwellers. This clearly shows that the population density is very high in rural areas as well, and as a result, pressure is increasing on the limited land.</t>
  </si>
  <si>
    <t>bn_3167</t>
  </si>
  <si>
    <t>The preliminary details of the 1960 agricultural census show that the total cultivated land in East Pakistan is 18.9 million acres, although the total cultivated land is 21.8 million acres. This land is divided into more than 61.7 million acres of cultivated land. Therefore, the average land area per farmer-family is 3.5 acres in terms of total cultivable land, and 3.1 acres in terms of cultivated land.</t>
  </si>
  <si>
    <t>bn_3168</t>
  </si>
  <si>
    <t>The preliminary data of the 1960 agricultural census show that the total cultivated land area in East Pakistan was 18.9 million acres, while the total cultivable land area was 21.8 million acres. This vast land was divided among more than 61.7 million farmer families. As a result, the average land area per family based on the total cultivable land area was 3.5 acres, and the actual cultivated land area was 3.1 acres.</t>
  </si>
  <si>
    <t>bn_3169</t>
  </si>
  <si>
    <t>Although the amount of arable land in Pakistan is small, the productivity of the land has turned the soil of this province into a 'golden land'. This golden land has been producing golden crops for ages.</t>
  </si>
  <si>
    <t>bn_3170</t>
  </si>
  <si>
    <t>Although the amount of cultivable land in East Pakistan is relatively small, the high productivity of the land has turned the soil of this province into a 'golden land'. This golden land has been producing golden crops for ages due to its fertility.</t>
  </si>
  <si>
    <t>bn_3171</t>
  </si>
  <si>
    <t>More than four hundred samples have been collected from different parts of East Pakistan and tested. It has been found that the average percentage of nitrogen, phosphate, 1.03% potash, 1.16% humus and 4.42% organic matter in the soil of East Pakistan is 0.10%. This condition can be considered as the general standard of soil composition of East Pakistan. By comparing it with this standard, the soil composition of any particular place can be tested and the abundance or deficiency of various elements can be determined. On that basis, crop production can be increased by applying fertilizers to the land. Thus, it can be said that the soil of Dhaka district is deficient in nitrogen, phosphorus, potash and lime; the soil of Sylhet district has the necessary nitrogen, potash and organic matter but is deficient in phosphate and lime; the soil of Rajshahi and Pabna districts has sufficient potash, humus and organic matter but is deficient in nitrogen and lime, etc.</t>
  </si>
  <si>
    <t>bn_3172</t>
  </si>
  <si>
    <t>More than four hundred soil samples have been collected and tested from different regions of East Pakistan. This test has shown that the average content of nitrogen, phosphate, potash, lime and organic matter in the soil of East Pakistan is 0.10%, 0.10%, 1.03%, 1.16% and 4.42% of organic matter. This amount can be considered as the general value of the soil content of East Pakistan. By analyzing the soil content of a particular region based on this value, it is possible to easily determine the abundance or deficiency of various elements. Accordingly, the production of crops can be increased by applying necessary fertilizers. Overall, it can be said that the soil of Dhaka district is deficient in nitrogen, phosphate, potash and lime; the soil of Sylhet district is sufficient in nitrogen, potash and organic matter, but there is a deficiency of phosphate and lime; again, the soil of Rajshahi and Pabna districts is deficient in nitrogen and phosphate, although the amount of potash, lime and organic matter is satisfactory.</t>
  </si>
  <si>
    <t>bn_3173</t>
  </si>
  <si>
    <t>Golden crops grow on the golden soil of East Pakistan; but the farmers' cultivation was carried out in the traditional way, spreading seeds with ploughs, oxen, ladders, hoes and relying on the rain from the sky. There was no practice of using advanced machinery, artificial fertilizers and irrigation water and this trend has not changed much yet. But under the pressure of population growth, the demand for food and for general development, the demand for agricultural crops is increasing greatly.</t>
  </si>
  <si>
    <t>bn_3174</t>
  </si>
  <si>
    <t>The fertile soil of East Pakistan has been producing golden crops for ages; but the farmers' cultivation has long been dependent on traditional methods. Farming was carried out by preparing the land with the help of ploughs, oxen, ladders and hoes, sowing seeds and depending on the rain from the sky. The use of advanced agricultural machinery, chemical fertilizers and irrigation systems was not common then; even today this situation has not changed much. However, as the demand for food is continuously increasing due to population growth, the demand for agricultural products has also increased greatly for the overall development of the country.</t>
  </si>
  <si>
    <t>bn_3175</t>
  </si>
  <si>
    <t>There is no way to increase the amount of land to deal with this problem. Therefore, there is no alternative but to rely on capital and advanced types of cultivation. This policy is called Intensive farming. Therefore, the policy of agricultural development through planning has emphasized on the intensive cultivation of cultivated land along with the reduction of uncultivated land and the provision of irrigation water to a large amount of land.</t>
  </si>
  <si>
    <t>bn_3176</t>
  </si>
  <si>
    <t>There is no scope for increasing the amount of land to deal with this problem. Therefore, there is no alternative but to rely on capital and improved cultivation. This method is called intensive farming. Therefore, in the agricultural development plan, emphasis has been given to the use of uncultivated land, additional irrigation systems and intensive cultivation of arable land.</t>
  </si>
  <si>
    <t>bn_3177</t>
  </si>
  <si>
    <t>In the first five-year plan, the provincial sector spent 22 crores on agricultural development. A significant portion of the total expenditure of 28 crores under the central government was also allocated to agriculture in East Pakistan. In comparison, the government capital investment at the agricultural level was increased significantly in the second five-year plan. In the revised second five-year plan, the amount of capital investment in agriculture for the whole country (excluding irrigation) was 252 crores. This figure was almost three times the expenditure on agricultural development for the whole country in the first five-year plan (85 crores). Out of this, 93 crores of rupees were planned for capital investment in the East Pakistan sector and another 53 crores of rupees were allocated for this province in the central sector.</t>
  </si>
  <si>
    <t>bn_3178</t>
  </si>
  <si>
    <t>In the first five-year plan, 22 crore taka was spent for agricultural development from the provincial budget. In addition, a significant part of the total 28 crore taka allocated for the agricultural sector under the central government was also spent on the agricultural development of East Pakistan. But in the second five-year plan, the amount of public investment in the agricultural sector was significantly increased. According to the revised second five-year plan, 252 crore taka was allocated for the agricultural development of the entire country, excluding irrigation. This amount was almost three times the 85 crore taka allocated for agricultural development in the first five-year plan. Out of this total allocation, 93 crore taka was allocated for East Pakistan and another 53 crore taka was reserved from the central budget as the share of this province.</t>
  </si>
  <si>
    <t>bn_3179</t>
  </si>
  <si>
    <t>Land reform had long been considered a fundamental need for increasing agricultural production. East Pakistan took the lead in this reform, passing a law in 1951 and implementing it in 1956. After the revolutionary government came to power, West Pakistan also completed this much-needed reform.</t>
  </si>
  <si>
    <t>bn_3180</t>
  </si>
  <si>
    <t>Land reform has long been considered a fundamental need to increase agricultural production. East Pakistan was a pioneer in this reform—they passed the law in 1951 and implemented it in 1956. Later, when the revolutionary government came to power, West Pakistan also completed this essential reform work.</t>
  </si>
  <si>
    <t>bn_3181</t>
  </si>
  <si>
    <t>In East Pakistan, the Estate Acquisition Act of 1951 was amended to limit the maximum ownership to 110 acres. It is expected that the government will be able to acquire four lakh acres of land. During 1961-62, 3.3 lakh acres were acquired and the government has taken over the intermediate rights between the owners of all other lands and the government. The East Pakistan Act also contains a provision for consolidation of holdings. The application of this provision will help to check the process of harmful fragmentation of land.</t>
  </si>
  <si>
    <t>bn_3182</t>
  </si>
  <si>
    <t>The ‘Estate Acquisition’ Act passed in East Pakistan in 1951 was later amended to set the maximum land ownership limit at 110 acres. It is hoped that through this initiative, the government will be able to recover about four lakh acres of Khas land. Already, 3.3 lakh acres of land have been recovered during the financial year 1961-62 and in the case of all the remaining land, the system of intermediary rights between the owner and the government has been abolished and brought under state control. In addition, this Act of East Pakistan also includes a special clause for consolidation of land holding. By implementing this clause, it will be possible to prevent unwanted and harmful fragmentation of land.</t>
  </si>
  <si>
    <t>bn_3183</t>
  </si>
  <si>
    <t>The revolutionary government appointed a ‘Food and Agriculture Commission’ in mid-1959 to provide guidance on the various problems of increasing agricultural production. An expert from the World Bank and the Food and Agriculture Organization of the United Nations served as an advisor to the commission. The commission submitted its final report in late 1960. The government accepted and implemented most of the recommendations of the report.</t>
  </si>
  <si>
    <t>bn_3184</t>
  </si>
  <si>
    <t>To find solutions to the various problems of increasing agricultural production, the revolutionary government formed a 'Food and Agriculture Commission' in mid-1959. An expert from the World Bank and the Food and Agriculture Organization of the United Nations assisted the commission as an advisor. The commission submitted its final report in late 1960. The government has accepted and implemented most of the recommendations of that report.</t>
  </si>
  <si>
    <t>bn_3185</t>
  </si>
  <si>
    <t>The Commission divided the problem into five regional categories: existing cultivated land, land for new colony formation, grazing land, hill land and special land. In the case of East Pakistan, existing cultivated land was the most important. For the existing cultivated land area, the Commission approved two classes of methods—(a) those which are adopted while maintaining the existing land use pattern, and (b) those which are applied in response to changes in the existing land use pattern. In the first class of methods, the Commission mentioned five applications—improved seeds, artificial fertilizers, crop protection, improved tillage and short and medium term credit. These five applications were called the “First Five”.</t>
  </si>
  <si>
    <t>bn_3186</t>
  </si>
  <si>
    <t>The Commission has analysed the whole subject in five regional categories—namely: existing cultivated land, land suitable for new settlement, grazing land, hilly areas and special types of land. In the context of East Pakistan, the issue of existing cultivated land is the most important. For this cultivated land, the Commission has approved two types of methods—(a) methods that can be applied while maintaining the current land use pattern, and (b) methods that depend on changing the current land use pattern. Among the first type of methods, the Commission has mentioned five items—improved seeds, artificial fertilizers, crop disease control, improved cultivation and short and medium term credit. These five items have been collectively called the ‘First Five’.</t>
  </si>
  <si>
    <t>bn_3187</t>
  </si>
  <si>
    <t>The use of artificial fertilizers to increase agricultural production has become popular in almost all countries of the world. In Pakistan, the use of artificial fertilizers has also increased significantly in recent years. Research and studies have shown that the average yield can be increased by 50 percent with the appropriate application of artificial fertilizers.</t>
  </si>
  <si>
    <t>bn_3188</t>
  </si>
  <si>
    <t>The use of artificial fertilizers has become widespread in almost all countries of the world as one of the most effective ways to increase agricultural production. In Pakistan, too, the use of artificial fertilizers has increased significantly in the last few years. It has been known from various investigations and research results that it is possible to increase crop production by about 50 percent on an average if artificial fertilizers are applied in the right manner and in the right amount.</t>
  </si>
  <si>
    <t>bn_3189</t>
  </si>
  <si>
    <t>Research and surveys of the Central Crop Protection Department have revealed that a large part of the crops like paddy, sugarcane, cotton, potato etc. can be saved from destruction with the help of crop protection system. That is why the Central Government has been emphasizing on this protection system. In 1954-55, only two lakh acres of land were protected, whereas in 1959-60, the area protected increased to 13 lakh acres.</t>
  </si>
  <si>
    <t>bn_3190</t>
  </si>
  <si>
    <t>Research and surveys of the Central Crop Protection Department have revealed that through crop protection measures, a large part of the crops like paddy, sugarcane, cotton, potato etc. can be saved from destruction. Therefore, the Central Government has been giving special importance to this protection measure. In 1954-55, this measure was taken on only 2 lakh acres of land, and in 1959-60, it increased to 1.3 lakh acres.</t>
  </si>
  <si>
    <t>bn_3191</t>
  </si>
  <si>
    <t>Earlier, other expert commissions and committees had made various recommendations for the development of agriculture; but due to lack of organizational arrangements, many of the recommendations could not be implemented. That is why this commission recommended that two independent Agricultural Development Corporations be established in the two provinces. As per the recommendations of the commission, the East Pakistan Agricultural Development Corporation was formed in November 1961.</t>
  </si>
  <si>
    <t>bn_3192</t>
  </si>
  <si>
    <t>Earlier, several expert commissions and committees had made various recommendations for the development of agriculture; but due to the lack of proper organizational arrangements, many of the recommendations could not be implemented. Therefore, this commission recommended that two separate Agricultural Development Corporations be formed in the two provinces. According to that recommendation, the East Pakistan Agricultural Development Corporation was established in November 1961.</t>
  </si>
  <si>
    <t>bn_3193</t>
  </si>
  <si>
    <t>To change this land use pattern in East Pakistan, it will be necessary to rely mainly on the reclamation of uncultivated land and the cultivation of new land and the improvement of old land with the help of irrigation. The plan shows that 230,000 acres of new land and 1127,000 acres of old land will be irrigated through various major irrigation schemes. The amount of these lands will, of course, increase further after the plans are revised.</t>
  </si>
  <si>
    <t>bn_3194</t>
  </si>
  <si>
    <t>If the present land-use system in East Pakistan is to be changed, emphasis will have to be laid mainly on the reclamation of uncultivated land, bringing new land under cultivation with the help of irrigation and increasing the productivity of previously cultivated land. It has been mentioned in the plan that 230,000 acres of new land and 1127,000 acres of previously cultivated land will be irrigated through various large irrigation projects. This amount of land will be further increased if the plans are revised later.</t>
  </si>
  <si>
    <t>bn_3195</t>
  </si>
  <si>
    <t>The second five-year plan has been revised and the capital investment has increased from 1900 crore taka to 2300 crore taka. Out of this total investment, 342 crore taka has been allocated for the agricultural sector across the country. However, this does not include investment in the irrigation sector. Of the 439 crore taka allocated separately for water and power, most of it can be attributed to irrigation schemes. However, 90.5 crore taka of the 342 crore taka for agriculture has been calculated as private investment; the remaining 251.5 crore taka is government investment.</t>
  </si>
  <si>
    <t>bn_3196</t>
  </si>
  <si>
    <t>In the revised second five-year plan, the total capital investment has increased from 1900 crore taka to 2330 crore taka. Out of this total investment, 342 crore taka has been allocated for the entire agricultural sector of the country. However, this allocation does not include investment in the irrigation sector. Of the 439 crore taka that has been allocated separately for the water and power sectors, most of it can be assumed that it will be spent on irrigation-related plans. However, out of the 342 crore taka allocated for the agricultural sector, 90.5 crore taka has been considered as private investment and the remaining 251.5 crore taka has been earmarked for government capital investment.</t>
  </si>
  <si>
    <t>bn_3197</t>
  </si>
  <si>
    <t>Of this government investment, 116.3 crores of rupees have been allocated for East Pakistan. The provincial government will invest 92.8 crores of rupees through their plans and activities and the central government will invest 23.5 crores of rupees. Some of the plans within this 23.5 crores of rupees have been and will be transferred from the center to the provinces; therefore, the provincial allocation will increase further. The various areas in which the provincial government will invest capital as per the allocation specified in the plan are given in the list below.</t>
  </si>
  <si>
    <t>bn_3198</t>
  </si>
  <si>
    <t>A total of 116.3 crore taka of this government investment has been allocated for East Pakistan. Of this, the provincial government will spend 92.8 crore taka through its own plans and programmes, and 23.5 crore taka is being invested by the central government. Several projects under this 23.5 crore taka of the central government have already been handed over to the province and the rest will be handed over in phases; as a result, the provincial allocation will further increase. A list of the different sectors in which the provincial government is going to invest this capital as per the plan adopted is given below.</t>
  </si>
  <si>
    <t>bn_3199</t>
  </si>
  <si>
    <t>In October 1961, the East Pakistan Agricultural Development Corporation was organized. Naturally, some time was spent in recruiting suitable employees for the supply branch and the field branch. In order to overcome the shortage of skilled and experienced workers, the Corporation undertook a training program. Under this program, 20 employees are being sent abroad for training; at the same time, the Corporation is training 24 employees in various branches in the country. Training of 1,000 employees has also been started, especially in the use of electric pumps. Foreign experts have also been and are being recruited. The nature of the problems of agricultural development requires the rapid organization of this national corporation. The government is helping in this regard by allocating funds and recruiting experts.</t>
  </si>
  <si>
    <t>bn_3200</t>
  </si>
  <si>
    <t>The East Pakistan Agricultural Development Corporation was established in October 1961. It naturally took some time to recruit suitable personnel to set up the supply branch and the field branch. In order to meet the shortage of skilled and experienced manpower, the Corporation undertook a training program. Under this, 20 personnel are being trained abroad, while 24 personnel are being trained in various branches within the country. Training of 1,000 personnel has also been started, especially for the operation of electric pumps. Experts have also been brought from abroad and the process of bringing them is underway. Due to the nature of the problems of agricultural development, it is necessary to organize such a corporation quickly. The government is providing assistance in this regard by allocating the necessary funds and recruiting experts.</t>
  </si>
  <si>
    <t>bn_3201</t>
  </si>
  <si>
    <t>Fertilizers will be procured from the Fenchuganj factory in Sylhet and other fertilizers will be imported from abroad! With the help of the above fertilizer distribution, it is expected that the following amount of land of various crops will come under fertilizer application by 1964-65, namely—Aus paddy 2,005,000 acres, Aman paddy 3,841,200 acres, sugarcane 426,000 acres, Boro paddy 418,000 acres, potato 334,000 acres, jute 100,000 acres, tobacco 167,000 acres, tea 234,000 acres, vegetables (mainly winter) 155,000 acres, wheat 42,000 acres.</t>
  </si>
  <si>
    <t>bn_3202</t>
  </si>
  <si>
    <t>Fertilizers manufactured at the Fenchuganj factory in Sylhet and other fertilizers imported from abroad will be collected. Through this fertilizer distribution, it is expected that the following amount of land under various crops will be covered for fertilizer application by 1964-65—Aus paddy 20,05,000 acres, Aman paddy 38,41,200 acres, sugarcane 4,26,000 acres, Boro paddy 4,18,000 acres, potato 3,34,000 acres, jute 1,00,000 acres, tobacco 1,67,000 acres, tea 2,34,000 acres, vegetables (mainly winter) 1,55,000 acres, and wheat 42,000 acres.</t>
  </si>
  <si>
    <t>bn_3203</t>
  </si>
  <si>
    <t>A model plan has been adopted in the past to increase agricultural production by making special concentrated efforts in certain subdivisions of the districts of Pakistan. The objective of this plan is to show significant results in the application of seeds, fertilizers and improved agricultural systems at an accelerated pace. In addition to agriculture in the narrow sense, government development efforts are being carried out in specific areas in the fields of animal husbandry, fish farming development and forestry development, etc. under this model plan.</t>
  </si>
  <si>
    <t>bn_3204</t>
  </si>
  <si>
    <t>Earlier, a model plan was undertaken to increase agricultural productivity through special integrated initiatives in certain subdivisions of the districts of Pakistan. The main objective of this project was to bring about a visible and positive change in the shortest possible time by introducing improved varieties of seeds, fertilizers and modern farming methods. Not only traditional agriculture, but also government development activities were underway in sectors such as animal husbandry, fisheries development and afforestation programs in the designated areas under this special plan.</t>
  </si>
  <si>
    <t>bn_3205</t>
  </si>
  <si>
    <t>A vigorous campaign was launched in 10 sub-divisions to increase the production of paddy and other food grains and cash crops. Up to March 1962, 297,000 maunds of fertilizer and about 34,000 maunds of seeds were distributed to these specific areas; in addition, more than 40,000 acres of land were protected from insect attacks. On the other hand, about 22,000 demonstration plots and about 3,000 demonstration farms were established in these areas. As a result of these efforts, the average production of Aman paddy sown has increased by 3-7 maunds per acre.</t>
  </si>
  <si>
    <t>bn_3206</t>
  </si>
  <si>
    <t>A vigorous campaign was conducted in 10 subdivisions to increase the production of rice and other food grains and cash crops. Up to March 1962, 297,000 maunds of fertilizer and about 34,000 maunds of seeds were distributed in these specific areas; in addition, more than 40,000 acres of land were protected from insect attacks. In addition, about 22,000 demonstration plots and about 3,000 demonstration farms were established in these areas. As a result of these efforts, the average production of planted Aman rice increased from 3 to 7 maunds per acre.</t>
  </si>
  <si>
    <t>bn_3207</t>
  </si>
  <si>
    <t>The plan was initially adopted for two years. Although the two-year effort proved successful, experts believe that the full potential of the plan cannot be realized unless such concentrated efforts are continued for a few more years. Therefore, the East Pakistan government has taken steps to implement the plan in a slightly expanded and revised form for another two years from the current year.</t>
  </si>
  <si>
    <t>bn_3208</t>
  </si>
  <si>
    <t>The plan was initially adopted for a period of two years. Although promising results have been observed in the efforts of these two years, according to experts, it will not be possible to determine its real and full results unless such intensive efforts are continued for a few more years. For this reason, the East Pakistan Government has taken measures to keep the plan in force for another two years from the current year in a slightly expanded and revised form.</t>
  </si>
  <si>
    <t>bn_3209</t>
  </si>
  <si>
    <t>The train was rushing towards Kusumpur. ... the land of their clan. One day, ten years ago, fate had played a cruel joke on her. She had just reached puberty then. How could she have been married to her teenage grandson at the request of a dying man—she probably didn't even understand that day. Not all the ceremonies could be completed. Only the bond remained intact.</t>
  </si>
  <si>
    <t>bn_3210</t>
  </si>
  <si>
    <t>The train was speeding towards Kusumpur—the village that had been their ancestral home. Ten years ago, fate had dealt a cruel twist to his life at this very place. At that time, he had only just reached the threshold of puberty. He could not fully understand that day how, while fulfilling the last wish of a dying man, he had married the old man's teenage grandson. It was not possible to complete all the rituals of the marriage; only the bond remained eternal.</t>
  </si>
  <si>
    <t>bn_3211</t>
  </si>
  <si>
    <t>Her mother Chitralekha is a radical modernist. She did not approve of this marriage of 'puppet play'. Her daughter has the looks. She wants to make her a leader in modern education and civilization and make her surpass everyone in their modern society. Bulu is the grandson of a rural landlord. How many rich men will return from abroad and hold a dharna for Tapsi? In that proud dream, she tried endlessly to erase the memory of that marriage from her daughter's mind.</t>
  </si>
  <si>
    <t>bn_3212</t>
  </si>
  <si>
    <t>Chitralekha is a radical modernist—he did not accept this marriage of a 'puppet player'. His daughter is beautiful. He wants to make her proficient in modern education and civilization and leave everyone in his society behind. But Bulu is the grandson of a rural landlord somewhere. But how many rich husbands from abroad are ready for Tapsee. In that proud dream, he never tired of trying to erase the memory of this marriage from his daughter's mind.</t>
  </si>
  <si>
    <t>bn_3213</t>
  </si>
  <si>
    <t>But alas, if only this terrible truth could be erased so easily! Sometimes he rebelled against it in the ecstasy of painting - sometimes he surrendered, becoming shapeless. Cruelly depriving himself of his extraordinary beauty, qualities and youth, stifling the voice of his eager heart, he repeatedly rejected temptation, repeatedly rejected the unchosen recipients of painting.</t>
  </si>
  <si>
    <t>bn_3214</t>
  </si>
  <si>
    <t>But alas, if only this terrible truth could be so easily erased! In the face of the excesses of Chitralekha, she has sometimes rebelled, sometimes helplessly surrendered. Cruelly trampling on her extraordinary appearance, virtues and youth, and stifling the voice of her yearning heart, she has repeatedly rejected all temptations, repeatedly turned away the noble husbands chosen by Chitralekha.</t>
  </si>
  <si>
    <t>bn_3215</t>
  </si>
  <si>
    <t>Yet, sometimes cruel questions tormented her—why, why would she remain so deprived forever? Out of fear of sin, or out of hope for the groom from her playground? Where was that immature, adult boy from that day—her husband! Will he ever return to Tapsee with a claim to be her husband? Or will Tapsee search for him forever? In what hope would she continue to burn and consume her hopeless, joyless, loveless, futile life like incense in a desolate house?... Who knows—for so long, the barrier she had been slowly eroding herself, thinking it insurmountable, was actually a huge deception!</t>
  </si>
  <si>
    <t>bn_3216</t>
  </si>
  <si>
    <t>Yet sometimes a cruel question haunts her—why, why will she remain so deprived forever? Out of fear of sin, or out of hope for that playground groom? Where is that immature boy—her husband now? Will he ever return to Tapsee with a demand for husbandhood? Or will Tapsee be the one forever searching for him? Is she hoping to burn this meaningless life, hopeless, joyless, and devoid of love, like incense in a lonely house?... Who knows—for so long, the barrier she has been considering insurmountable has been eroding herself every moment, isn't that actually a huge deception?</t>
  </si>
  <si>
    <t>bn_3217</t>
  </si>
  <si>
    <t>The train was running fast... The more the distance between Kiriti and her grew with each passing moment, the more intense the tension in her heart felt. And how could she, like everyone else, turn Kiriti away? Why did she feel so helpless in front of him—all her patience and determination seemed to be swept away by his attraction! Yet Kiriti stood there like a silent candidate—with dignity. What if he wanted to plunder her like a bandit? Could Tapsee have held on to her pole?</t>
  </si>
  <si>
    <t>bn_3218</t>
  </si>
  <si>
    <t>The train was moving at its own speed with a whoosh sound.... The more the distance between her and Kiriti increased with each passing moment, the more painfully she felt a tug on her heartstrings. How could she turn Kiriti away just as she had turned everyone else away? Why did she feel so helpless when she appeared before him? Why did all her patience and determination want to melt away before his attraction? Yet Kiriti did not force her; she appeared before him with deep respect, like a silent aspirant. But if he had wanted to snatch everything away by force like a bandit, would Tapasi have been able to hold on to her support firmly?</t>
  </si>
  <si>
    <t>bn_3219</t>
  </si>
  <si>
    <t>We are the poor, poor, foolish, and returnees from England; why do you kill us? You are the pride of the country, you are the light of the nation, the representative of your learning, you are the source of knowledge, you are the hero of truth, the embodiment of your courage. We are falling at your immaculate feet; do not kill us.</t>
  </si>
  <si>
    <t>bn_3220</t>
  </si>
  <si>
    <t>We are humble, poor, ignorant and returnees; why are you so cruel to us? What is the benefit to you in taking our lives? You are the glory of the country, the glory of the nation. You are the bearer of knowledge, the source of knowledge, the guide of truth and the living symbol of courage. We seek refuge at your pure feet; please do not harm our lives.</t>
  </si>
  <si>
    <t>bn_3221</t>
  </si>
  <si>
    <t>We—at least when I went to the country, I felt that things were not going very well. I thought that we were leaving India, the arena of science, enthusiasm, courage, and freedom, and going to a place of cowardice, a palace of stupidity—the country—that things were not going very well. For a moment, I thought that I was sowing the seeds of unrighteousness, ignorance, indelible disgrace, and eternal destruction. But what could I do—the mind of a bewitched man did not listen to the objections of conscience.</t>
  </si>
  <si>
    <t>bn_3222</t>
  </si>
  <si>
    <t>We—at least when I went to England—felt that the work was not going very well. I thought that I was leaving India, the playground of science, enthusiasm, power, and freedom, and stepping into a refuge of cowardice and an arena of stupidity—this work was not going well. Once more I thought that perhaps I was sowing the seeds of unrighteousness, ignorance, indelible disgrace, and eternal hell. But what could I do—the minds of the enchanted people did not obey the restraints of conscience.</t>
  </si>
  <si>
    <t>bn_3223</t>
  </si>
  <si>
    <t>I boarded the ship, put on my pants, ate my cutlet, and then look at this disaster.—When the ship sank into the deep, roaring blue of the sea, I immediately understood that the matter had gone very badly. But then how could I come back? What should I do, I went to England, mingled with the English, ate my roast beef. Now I am a sinner. I confess all my faults, I bow my head;—Don't kill me.</t>
  </si>
  <si>
    <t>bn_3224</t>
  </si>
  <si>
    <t>I boarded the ship, put on my pants, ate cutlets—and then this is the danger! When the ship entered the deep, roaring blue of the sea, I immediately realized that the deed had been done very badly. But then, what was the way to come back? What could I do, I went to England, mixed with the English, ate roast chops. Now I regret it. I admit all my faults, I bow my head—just don't kill me.</t>
  </si>
  <si>
    <t>bn_3225</t>
  </si>
  <si>
    <t>We will follow your heavenly customs. We will accumulate virtue by eating chicken soup behind closed doors, coming out, and talking sweetly, like you. We will secretly (because caution never fails) go to a hotel once or twice, secretly, and eat a flatbread, like you, and make this life successful. What is wrong with that?—There is no possibility of being alone in this.</t>
  </si>
  <si>
    <t>bn_3226</t>
  </si>
  <si>
    <t>We will imitate your heavenly manners. We will finish our meal with chicken broth behind closed doors, like you, and then come before people and tell lies in a very unassuming manner, and we will acquire virtue. In the same way that you have shown us, we will go to a hotel once or twice very secretly (since there is no alternative to caution)—secretly—and eat chops and cutlets, and bless this human race. Where is the crime in this?—There is no danger of being ostracized or isolated.</t>
  </si>
  <si>
    <t>bn_3227</t>
  </si>
  <si>
    <t>We will give up meat (publicly) like you; we will catch fish (of course not in a pond); we will wear the newly-made paita, which we have not seen for so long; we will hang the cow's hoof, cut sandalwood leaves, wear a watch chain with the garland of the name Hari, wear a tiki and give up association with a casteless daughter or brother.—Take the caste.</t>
  </si>
  <si>
    <t>bn_3228</t>
  </si>
  <si>
    <t>We will give up meat in public like you; we will catch fish (of course not in a pond); we will wear the new paita that we have ignored so far; we will hang the raw material from the cow and collect sandalwood drops; we will make watch chains with the garland of Harinam, wear tiki and give up relations with the daughter or brother who has crossed the caste - we will remain as we are.</t>
  </si>
  <si>
    <t>bn_3229</t>
  </si>
  <si>
    <t>It is true that many of us do not have daughters; but to say that it will never happen is only to slander us falsely. Do not hinder the marriage of our future daughters, and accept their invitations. With your blessings, may those daughters live long, and may they have husbands like Shiva (in all respects except marriage). We, who are potentially betrothed to daughters, take them into our caste. Do not kill them at once.</t>
  </si>
  <si>
    <t>bn_3230</t>
  </si>
  <si>
    <t>To be honest, many of us do not have daughters yet; but to say that we will not have them when, is nothing but a false accusation against us. Do not prevent the marriage of our future daughters, but rather accept their invitation. May they live long with your blessings and have husbands like Shiva (in all respects except for marriage). We who are potentially daughter-in-law—keep us in our caste. Just do not kill us outright.</t>
  </si>
  <si>
    <t>bn_3231</t>
  </si>
  <si>
    <t>We, like you, will marry a daughter of five years old at an old age and publicly initiate the Bengali widow into the religion of self-renunciation; we will recite the glories of the Bhagavad Gita; we will preach Hinduism; we will close the windows of the inner courtyard and sing the praises of the chastity of the Indian woman in the courtyard.</t>
  </si>
  <si>
    <t>bn_3232</t>
  </si>
  <si>
    <t>We, like you, will marry a girl of five years old, and openly initiate the Bengalis into the ideal of renunciation; we will recite the glories of the scriptures; we will become devotees of the propagation of the Sanatan Dharma; yet, with the windows of our homes closed, we will go to brothels and continue to extol the virtues of the chastity of Indian women.</t>
  </si>
  <si>
    <t>bn_3233</t>
  </si>
  <si>
    <t>We will cover ourselves with the cloak of deceit, and in the darkness of cowardice, we will plant the axe of uprooting in the soul of the truth of love; we will besiege the fortress of knowledge; we will stop the flow of progress; we will pierce the chest of the widow, the child of the abandoned, the brother; and for the sake of our nation, for the sake of the future daughter-in-law, for the sake of the quality or money of the potential son-in-law, we will say to the outcast son, daughter, son-in-law, with a dry mouth, a still voice, waving our hands, in the language of love, "Go away, you are none of mine."</t>
  </si>
  <si>
    <t>bn_3234</t>
  </si>
  <si>
    <t>We, like you, covered in the armor of deceit, sitting in the black pit of cowardice, will strike at the very heart of love and truth with the axe of destruction; we will blockade the fortress of knowledge; we will block the stream of progress; we will stab the knife of cruelty into the chest of the widow, the abandoned mother, the child or the sibling; and just to protect our social status—for fear of future dowry, or for greed for the prestige and wealth of a potential son-in-law—we will shout words of affection to the outcast or outcast son, daughter and son-in-law with dry lips, in a steady voice, and with waving hands, “Go away, you are none of my business.”</t>
  </si>
  <si>
    <t>bn_3235</t>
  </si>
  <si>
    <t>Sir, I cannot write in this language any longer. It is impossible to write about this society in this language of mockery, in this language of hidden anger. Its language is not the language of mockery. Its language is the rebellious clang of an unjustly enraged sword, its language is the angry sting of a trampled earth, its language is the net of fire. To speak about this reign of cowardice, this temple of injustice, this politics of deceit—if there is a language that is like a hundred stones, like a spark of a fire, like the burning of hell, that is the appropriate language for it.</t>
  </si>
  <si>
    <t>bn_3236</t>
  </si>
  <si>
    <t>O my lord, it is not possible for me to write any more in this language. It is absolutely impossible to express the tainted chapter of this society and the anger accumulated behind this metaphorical mockery. The only suitable language for this cannot be the language of satire. The language for expressing this situation should be the rebellious roar of the blazing sword against injustice, the angry bite of the trampled undergrowth and the intense heat of the all-consuming fire. To describe this reign of cowardice, this sanctuary of injustice and this deceitful politics—if there is a language that is as fiery as a hundred stones, as sparks of a conflagration or as fiery as hell, then this is the only suitable language.</t>
  </si>
  <si>
    <t>bn_3237</t>
  </si>
  <si>
    <t>And for what else should we atone? For what greed? Atonement for being in this society? Atonement for entering this webbed, hollow, worm-infested, torn society? Atonement for entering this building of stupidity, this storehouse of deceit, this den of baseness?—If you ask the emigrants to atone for your madness or audacity to enter this society.—Rather, if you ask us to atone for having been in your society for so long, I am willing. If you ask us to atone for having been in your society for so long, I am willing. If you ask us to atone for having been in a society where cowardice, contempt for the truth, and insolence are prevalent, where false speech and prostitution of conscience are prevalent, why have we not come out of that society for so long?</t>
  </si>
  <si>
    <t>bn_3238</t>
  </si>
  <si>
    <t>For what other reason should I atone? For what greed? Atonement for entering this society? Atonement for entering this society full of webs, holes, and worms? Atonement for entering this den of stupidity, this warehouse of deceit, this garbage of meanness?—If it is your madness or audacity that asks the English returnees to atone for entering this society, then—rather, ask us to atone for the long time we have been in this society, we are willing. Ask us to atone for the society in which cowardice, insult to the truth, and cruelty are at every level; ask us to atone for the society in which lies and adultery of conscience are at every level—ask us to atone for the long time we have not come out of that society, we are willing.</t>
  </si>
  <si>
    <t>bn_3239</t>
  </si>
  <si>
    <t>Another comforting fear of this household is that no one will eat with us at our son's wedding or father's day. We are happy! We say 'that' with all our hearts. It goes without saying that we are not in favor of Hindu festivals or feasts. We are not ambitious to eat at any noisy, torn-leaf, 'Mr. E-pa-te', rolled-curd, lost-chatty-shoe, Hindu festivals or feasts.</t>
  </si>
  <si>
    <t>bn_3240</t>
  </si>
  <si>
    <t>This is another comforting fear of the single-parent household—that no one will eat with us at our son's wedding or paita. Happy we are! We say 'tathastu' wholeheartedly. Needless to say, we are not in favor of Hindu food or feasts. We have no ambition to eat at a noisy Hindu feast filled with torn banana leaves, shouting 'Mahasaya e-paate', spilled curd and lost slippers.</t>
  </si>
  <si>
    <t>bn_3241</t>
  </si>
  <si>
    <t>In Europe, the meaning of ‘alone’ is different. There, alone does not mean a daughter’s marriage is in turmoil, or it is not fruitless. The alone that Cranmer Latimer was alone in is not this ‘alone’. That alone means something else. That alone means the burning of hunger, the pain of prison, the executioner’s axe, the burning of the anvil; that alone means the sorrow of separation, the despair of loneliness, the hatred of society, the thought of death. Therefore, they did not become afraid, did not slip from the path of God, did not deviate from the truth, did not become unfaithful to the religion they embraced.</t>
  </si>
  <si>
    <t>bn_3242</t>
  </si>
  <si>
    <t>In Europe, the meaning of ‘alone’ is completely different. There, alone does not mean problems in a daughter’s marriage or childlessness. The aloneness that Cranmer’s Latima was alone is not the aloneness that we have here. There, alone means the burning of hunger, the pain of prison, the executioner’s axe, the burning of fire; there, alone means the sadness of separation, the despair of loneliness, the hatred of society, the thought of death. Yet they did not fear, did not deviate from their path, did not slip away from the truth, and did not become unfaithful to the religion they embraced.</t>
  </si>
  <si>
    <t>bn_3243</t>
  </si>
  <si>
    <t>And do you believe that we will atone for virtue in the comfortable fear of a possible daughter-in-law, in the comforting fear of failure? In the fear of that one house that means respect for the country, devotion to the nation, in the fear of that one house that means cleanliness, ease, innocence, and freedom from corruption, we will pollute our souls with the shameful, hateful stain of cowardice and lies!!!</t>
  </si>
  <si>
    <t>bn_3244</t>
  </si>
  <si>
    <t>bn_3245</t>
  </si>
  <si>
    <t>It is disgusting to say, the sting of a hundred scorpions burns in my body, that in this land devoid of Lakshmi, my Lakshmi-barred nation, for the sake of this one daughter, for the sake of this 'caste', has opened a shop of hypocrisy today; has fallen into the kingdom of cowardice, deceit, and pettiness; has become immobile in a corner of this vast universe. This one question is the god of Hindu society. The marriage of this daughter is the root of all obstacles, the mountain-like obstacle to all progress. To her, the benevolence of the country is sacrificed; to her, the courage of the Hindu is defeated.</t>
  </si>
  <si>
    <t>bn_3246</t>
  </si>
  <si>
    <t>I feel ashamed to say it, just by uttering this word, my body is as if it were stung by a hundred scorpions. In this unfortunate country, our Lakshmi-less nation has established a seat of hypocrisy on the pretext of only one daughter and the so-called 'caste'. They seem to be living their lives under the yoke of cowardice, deceit and small-mindedness. They have remained stagnant and stagnant in one corner of this vast world. The question of the marriage of this one daughter seems to be the all-controlling factor of Hindu society. This problem of daughter marriage is the source of all obstacles, a mountain-like obstacle in the path of all progress. The welfare of the country has been sacrificed to this problem; the courage of Hindu society has also been defeated by it.</t>
  </si>
  <si>
    <t>bn_3247</t>
  </si>
  <si>
    <t>For this reason, even if many are Brahmins in their hearts, they cannot be Brahmins openly. For this reason, many hesitate to send girls over ten years of age to school; for this reason, some do not dare to keep girls over twelve years of age unmarried; for this reason, some do not proceed to marry off child widows; for this reason, there is flattery, concealment, and immorality; for this reason, there is eating in secret; for this reason, there is open abandonment of brothers, sons, and friends; by its spell, the nation is lifeless and lifeless; seven crores of people are today terrified and tied up in fear of its poisonous flame—“Nivaat Nishkampim Pradipam.”</t>
  </si>
  <si>
    <t>bn_3248</t>
  </si>
  <si>
    <t>For this reason, many people, despite being Brahmins in their hearts, cannot become Brahmins openly. For this reason, many hesitate to send a girl over the age of ten to school; for this reason, no one dares to keep a girl over the age of twelve unmarried; for this reason, no one comes forward to marry a child widow; for this reason, lies, theft, and immorality; for this reason, eating in secret; for this reason, openly abandoning brothers, abandoning sons, abandoning friendships; under the influence of this mantra, the nation becomes weak and lifeless; seven crore people today are terrified, tied hand and foot, fearing this poisonous fire—like ‘a motionless lamp in a windless place’.</t>
  </si>
  <si>
    <t>bn_3249</t>
  </si>
  <si>
    <t>Sir! We are not the nation that is ready to go to the prison of eternal darkness just because it says, "The world is turning." We are not the nation that can fearlessly say, "Let this hand that wrote lies burn first." But there is no hope for a society that can speak false words in the hope of a wealthy or noble groom, can throw itself into the current of deceit, and can strike the axe on the head of the love of truth, knowledge, and conscience.</t>
  </si>
  <si>
    <t>bn_3250</t>
  </si>
  <si>
    <t>Sir! We are not the kind of nation that is willing to go to the eternal prison just because ‘the world is turning’; we are not the kind of nation that can fearlessly say in front of the burning fire, ‘This hand wrote a lie, let it burn first.’ But a society that can lie for the sake of a noble or rich groom for a daughter, can immerse itself in the current of deceit, and can swing the axe at the head of truth, affection, knowledge, and conscience—that society has no hope.</t>
  </si>
  <si>
    <t>bn_3251</t>
  </si>
  <si>
    <t>We are a nation of cowards. I do not say that I am free from cowardice, as the returnees do. We do not say that I can burn my hands or hang myself on a cross for the faith I have. If someone says, “Tell me that the earth is still, or I will cut off your nose and make your face flat,” then, if I see the sharp knife that is being used to make fun of me, I say, “If the existence of my nose has such a profound connection with the rotation of the earth, then the earth does not rotate at all; the earth is as still and motionless as the Hindu society.”</t>
  </si>
  <si>
    <t>bn_3252</t>
  </si>
  <si>
    <t>We are a timid people. I do not dare to claim that I have risen above timidity by returning from exile. I cannot even say that I am ready to endure the flames or be crucified for my beliefs. If someone threatens me and says, “Tell me, the earth is stationary; otherwise I will cut off your nose and make your face flat,” then when I see that his sharp knife is no longer a joke but a real cause of danger, then perhaps I will say, “If the existence of my nose has such a deep connection with the rotation of the earth, then the earth does not rotate at all; the earth remains stationary and motionless like the Hindu society.”</t>
  </si>
  <si>
    <t>bn_3253</t>
  </si>
  <si>
    <t>What can I do, I can't burn my hands, it's true, I can't die, it's true, but I have a slight difference with you, sir, that I can't stain my conscience so much with a daughter's gift. There is no such beauty in the fruits of Hindu society, there is no such sweetness in a rich or noble bride for a daughter, for which I would sacrifice my life, religion, and conscience in the mud of lies, in the thicket of petty things, in the filthy jungle of stealth.</t>
  </si>
  <si>
    <t>bn_3254</t>
  </si>
  <si>
    <t>What more can I say, I cannot burn my hands in fire, I cannot die; but, sir, there is a slight difference between me and you. I am incapable of polluting my conscience so much for the fear of a single daughter. There is no nectar kept in the so-called feast of Hindu society, or no sweetness hidden in a rich or noble husband for the sake of a daughter, for which I would abandon my life, religion and conscience in the swamp of lies, in the filth of baseness and in the filthy forest of hypocrisy.</t>
  </si>
  <si>
    <t>bn_3255</t>
  </si>
  <si>
    <t>Sir! You have said, “Don’t make amends, at least keep your Hinduism outside,” that is, practice hypocrisy.—Sir! If I had never spoken to you, never heard of you, never seen you with my own eyes, but had the advice you gave to someone come to my attention from some source, I could say with astrological certainty that you are a Bengali and that you have a daughter.</t>
  </si>
  <si>
    <t>bn_3256</t>
  </si>
  <si>
    <t>Sir! You said, “Don’t make amends, at least keep Hinduism out”, meaning you are being hypocritical.—Sir! If I had not known you, had never heard of you, had never seen you, and had only come across this advice of yours somewhere, then I could have said with certainty—you are a Bengali and you have a daughter.</t>
  </si>
  <si>
    <t>bn_3257</t>
  </si>
  <si>
    <t>I know very well that you have abandoned me socially. But you wish that I should not become a Muslim at once; so that you can at least drink paan in my house without fear, and smoke a hookah without fear; yet if I go to your house, you will not let me go as far as Calcutta. Whatever it is, you are well off in your virtuous society, stay. I am also well off. I am not in a hurry to walk on two boats and I do not need that. “Why do you have to go to the ghost to be happy?”</t>
  </si>
  <si>
    <t>bn_3258</t>
  </si>
  <si>
    <t>I am well aware that you have abandoned me socially. Yet you wish me not to convert completely to Islam; so that at least you can come to my house and eat paan without any worry and smoke hookah without any fear; yet if I go to your house, you will not give me even a single Calcutta. In any case, you are happy in your holy society, whether you are there or not. I am happy enough too. I have no desire to embark on both boats, and I do not feel the need for it. “Why should I be happy?”</t>
  </si>
  <si>
    <t>bn_3259</t>
  </si>
  <si>
    <t>But let me tell you one thing; how many tikis are there in your society that do not fall under the feet of the rich?—I hear that Kalisingh Mahomed bought the tikis of the Brahmins with money and opened an exhibition of tikis. I have seen such an exhibition of various kinds of sheep's wool in England. There were various kinds of sheep's wool displayed there. But I do not remember exactly whether I saw such an exhibition of tikis in England or not.</t>
  </si>
  <si>
    <t>bn_3260</t>
  </si>
  <si>
    <t>But let me tell you one thing; how many tikis are there in your society that do not bow down at the feet of the rich? I have heard that Kalisingh Mahodaya spent money to collect the tikis of the Brahmins and arranged a kind of tiki exhibition. During my stay in Bilat, I saw an exhibition of sheep's wool of various breeds, where the wool of different breeds of sheep was displayed. But I do not remember clearly today whether I ever saw an exhibition of Brahmin tikis in that country.</t>
  </si>
  <si>
    <t>bn_3261</t>
  </si>
  <si>
    <t>A Brahmin king of Bengal (whose name may lead to a defamation case) had various kinds of cooks, bearded and beardless. One day his kulguru (the cook) said to him, “Why do you, being a Hindu king, keep such various kinds of cooks?” The king replied, “Hindu cooks do not cook chicken, so they have to keep Muslims; and Muslims do not cook pork, so they have to keep a pot cook.” The kulguru said, “If you do this, it will not look good for us to come to your house.”</t>
  </si>
  <si>
    <t>bn_3262</t>
  </si>
  <si>
    <t>A Brahmin king of Bengal—(names may lead to a defamation case)—had various types of cooks, bearded and beardless. One day his kulguru (tikiwala) asked him, “Why do you, being a Hindu king, keep such different types of cooks?” The king replied, “Hindu cooks don’t cook chicken, so we had to keep a Muslim one; and Muslims don’t cook pork, so we had to keep a pot cook.” The kulguru said, “If we do this, it won’t look good for us to come to your house.”</t>
  </si>
  <si>
    <t>bn_3263</t>
  </si>
  <si>
    <t>The Maharaja calmly replied, "I don't see the particular harm I would suffer if you didn't come here." Needless to say, the Kulguru, out of his great affection for the Maharaja, or his own kindness, or the greatness of the tiki, did not turn his fear into a show.</t>
  </si>
  <si>
    <t>bn_3264</t>
  </si>
  <si>
    <t>The Maharaja calmly replied, "I don't see any harm in it if you don't come here." Needless to say, the Kulguru, out of his abundance of affection, his own kindness, or the greatness of the tiki, did not carry out that threat.</t>
  </si>
  <si>
    <t>bn_3265</t>
  </si>
  <si>
    <t>You have said that, "We are trying very hard to raise you to the caste. Sir, you will forgive me, but I have an objection to your first statement. The word 'caste' is no longer applicable to Hindus. Once upon a time, Hindus were a caste; but now, calling Hindus a caste is used in a noble manner. Just as other people feel terrible pain when someone calls a black boy 'Padma Lochan', others feel sad when someone calls a crow 'Kalkantha', others feel like they want to beat a pawn when he says he will go to his in-laws' house, others feel the pain when someone calls his dark-skinned wife 'Sundari', today, when I call a Hindu a caste, my body aches and my body feels a fever.</t>
  </si>
  <si>
    <t>bn_3266</t>
  </si>
  <si>
    <t>You said, “We are making special efforts to bring you up to caste.” Sir, I am sorry, but I have an objection to your first statement. The word ‘caste’ is no longer appropriate for Hindus. Once upon a time, Hindus were a caste, but now calling Hindus a caste is not appropriate. Just as calling a poor boy ‘Padma Lochan’ makes other people feel bad; calling a crow ‘Kalkantha’ makes others feel bad; wanting to beat a pawn when he announces that he is going to his in-laws’ house; or calling someone’s dark-skinned wife ‘Sundari’ makes others feel pain—just as calling a Hindu ‘caste’ today makes my body ache and I get a fever.</t>
  </si>
  <si>
    <t>bn_3267</t>
  </si>
  <si>
    <t>And the word ‘up’ is also used here in a wrong place. The word ‘up’ means going from low to high, not from high to low; and scholars do not seem to have given such a meaning to ‘up’. Its parent word ‘up’ means going from low to high. Therefore, in this place (when applied to the pilgrims), ‘nama’ should be used instead of ‘up’. I have no objection to saying ‘pale mesha’.</t>
  </si>
  <si>
    <t>bn_3268</t>
  </si>
  <si>
    <t>And the word ‘up’ also doesn’t fit here. ‘Up’ means going from low to high, not from high to low; and scholars have not given such a reverse meaning to ‘up’. Its root word ‘up’ also means going from low to high. So here (in the case of the exiles) it should be said ‘down’ instead of ‘up’. And I don’t mind if you say ‘to join the fold’.</t>
  </si>
  <si>
    <t>bn_3269</t>
  </si>
  <si>
    <t>Be that as it may, I request that you desist from this great and generous attempt to bring the British into your fold. I tell you that they are not at all anxious to be included in your fold. I tell you, you will be happy to know that they are happy and comfortable, and are even able to eat; and that they are not at all afraid to show you, for the time being, the thumb of their left hand at the tip of their nose and the little finger extended.</t>
  </si>
  <si>
    <t>bn_3270</t>
  </si>
  <si>
    <t>In any case, my humble request is that you will desist from this great and generous attempt to attract the returnees to your group. Let me make it clear that they are not at all anxious to join your group. Let me also inform you—and you will be pleased to know this—that they are living in the utmost happiness and ease and have no lack of food and clothing; and they are not the least bit hesitant or afraid to mock you by placing the thumb of their left hand in front of their nose and showing their little finger.</t>
  </si>
  <si>
    <t>bn_3271</t>
  </si>
  <si>
    <t>Sir, ‘consolidating’ or ‘raising’ the expatriates into a single category! That is your prerogative. It is no exaggeration to say that today, those who are the leaders of the country, the lifeblood of nationalism, the giver of new life to the body of religion, are almost all concentrated on expatriation. If expatriates leave this country today, what will become of the country? Even the faint glow of knowledge in the country will be extinguished, and the faint wave of enthusiasm will be broken.</t>
  </si>
  <si>
    <t>bn_3272</t>
  </si>
  <si>
    <t>O Sir, it is your utmost impudence to utter such words as 'exiling' or 're-elevating' the people who returned from England. It would not be an exaggeration to say that those who are the real leaders of this country today, those who have removed national inertia and revived life and brought a new life to the body of religion, are almost all concentrated in the learned community of those who returned from England. If all these wise people were to leave this country at the present time, what a sad state the country would be in? The very faint flame of knowledge that has been burning in the country will also be extinguished forever and the gentle wave of enthusiasm that has remained will also be completely extinguished.</t>
  </si>
  <si>
    <t>bn_3273</t>
  </si>
  <si>
    <t>You have said, "How can I go to your house if I don't keep a little Hinduism?" Here, for the sake of your affection, I will offer you one word. In your eyes, the Brahmin cook is more beautiful and noble than the Muslim, so I kept her; just because she is a Brahmin, she is not an eyesore to me. You said, 'Keep your father,' so I kept her; I had my father at that wedding too. Even if I sit at the table and do not eat, I do not become 'unclean'; and even if I do not eat chicken, I can live, and if I feel it is necessary, I can leave it.</t>
  </si>
  <si>
    <t>bn_3274</t>
  </si>
  <si>
    <t>You said, “How can you go home without a little Hinduism?” I am saying something here because of your affection. I accept that a Brahmin cook is more beautiful and noble in your eyes than a Muslim cook; being a Brahmin is not a thorn in my side. You said, ‘Keep your father’ – I kept him; I had a father in England too. Sitting at the table and eating does not make you ‘unclean’, and I can survive without eating chicken; if necessary, I can even give it up.</t>
  </si>
  <si>
    <t>bn_3275</t>
  </si>
  <si>
    <t>But, sir, I look upon all these things with heavenly abhorrence. These are trivial matters in the moral battle of the world. Putting on shoes, eating at the table, eating meat, these are all luxuries, not of morality and religion. It is not the duty of society to make them the protectors of society, to control their pride. A society built on this sandy foundation does not exist. Such a fragile society is not and cannot exist, no matter how much the world hurts.</t>
  </si>
  <si>
    <t>bn_3276</t>
  </si>
  <si>
    <t>But, sir, I look upon all these things with the deepest contempt. They are of very little value in the great struggle of morality. Wearing shoes, eating at a table, or eating meat—these are only matters of comfort and luxury; they have no real connection with morality or religion. Therefore, it cannot be the duty of society to make these trivial matters the fundamental principles of social protection or the supreme regulator of social life. A society founded on such a sandy foundation can never be stable. A society founded on such a fragile foundation does not exist anywhere in the world, and it is not possible for it to exist.</t>
  </si>
  <si>
    <t>bn_3277</t>
  </si>
  <si>
    <t>Another, stronger bond of society is necessary. The destructive pests and the voracious demons of society, question those things, make them the destroyers and destroyers of society. If you want to isolate, let us isolate today all the things that are the cause of the evils of society. Let us say today, we will isolate anyone who does deceit and speaks falsehood; we will isolate anyone who divorces his wife and commits prostitution; we will isolate anyone who marries a five-year-old girl; we will isolate anyone who prevents a young widow from marrying voluntarily; we will isolate anyone who betrays his own people.</t>
  </si>
  <si>
    <t>bn_3278</t>
  </si>
  <si>
    <t>To strengthen society, stronger bonds are needed. Those things that make society hollow, those that are its destructive pests and penetrating demons, should be the main ones in the judgment of society; let the control of society be based on them. If we must isolate, then let us isolate today the real causes of society's evil. Let us declare that whoever resorts to deceit, whoever lies, will be isolated; whoever abandons his wife and resorts to prostitution, will also be isolated; whoever marries a five-year-old girl will also be expelled from society; whoever prevents the voluntary marriage of a young widow will also be isolated; and whoever betrays his own people will also be considered unacceptable to society.</t>
  </si>
  <si>
    <t>bn_3279</t>
  </si>
  <si>
    <t>You have said, “Keep a little Hinduism” or you will not come to my house;—it is a matter of sorrow. But do not even dream that I will resort to untruth or hypocrisy to go to your broken hut. Otherwise, will you give up your relationship with me? Indeed. Sir, I have not yet learned the deceit of your age. But I hope that I will be able to walk forever protecting such a heart from the filth of your society. I hope that I will be able to walk through the mixed light and darkness of life’s joys and sorrows, amidst the laughter and tears of the soul. I hope that thoughts of my future daughter’s marriage, the comfortable fear of a lonely house, and the thought of abandoning you will not find any place in it.</t>
  </si>
  <si>
    <t>bn_3280</t>
  </si>
  <si>
    <t>You have said, "Maintain a little Hinduism," or you will not set foot in my house. This is undoubtedly sad. But do not even dream that I will resort to untruth or hypocrisy in my desire to go to your dilapidated hut. If you want to sever all ties with me, then so be it. Sir, I have not yet learned the art of deception like you. But I believe that I will be able to walk all my life keeping my heart pure from the filth of my society. It is my firm hope that I will be able to move forward on the path of truth even through the varied experiences of happiness and sorrow, light and darkness, laughter and tears in life. And while walking on that path, the worries of my future daughter's marriage, the comfortable fear of being alone, or the fear of breaking up with you, will never be able to disturb my principles.</t>
  </si>
  <si>
    <t>bn_3281</t>
  </si>
  <si>
    <t>Will you give up? Do it. Let him give up the world, but even then this head will not bow to the world. If the world wants hypocrisy, wants deceit, I will make that world a solitary one. Or I will leave the world and go and live in a desolate village, in a desolate hut. That too is better, even a dream is sweeter than intercourse with a hypocrite; better than a cottage of flowers than deceit. There too the song of the bird will resound in the forest; there too the full moon will rise; there too the Malay Samira will remain.</t>
  </si>
  <si>
    <t>bn_3282</t>
  </si>
  <si>
    <t>Would you abandon me? Do it freely. If society wants to abandon me, let it do so, but this head will never bow before injustice. If society only desires hypocrisy and deceit, then I myself will abandon that society, that is, isolate it. If necessary, I will leave this village and go to a quiet cottage in some secluded village and take refuge. That too is better, because the dream of solitude is much sweeter than living with hypocrisy; a leafy cottage is much better than an environment full of deceit. There at least the sweet chirping of the free bird will ring in the forest; there too the pure breeze of the full moon will rise and the Malay Samiran will flow peacefully.</t>
  </si>
  <si>
    <t>bn_3283</t>
  </si>
  <si>
    <t>I will plant two whole trees by my cottage, they will sing dreamy music day and night. I will plant two or three vines, acacias, and mulberry trees in front of the cottage; they will bring the fragrance of heaven to that cottage; I will hang a colored garland on the eastern window of the cottage; through it the rays of the morning sun will break and fall on my sleeping child. May God give me the darkness of poverty, the sorrow of abandonment, that is good too; but may He protect me from the pollution of the soul and the guilt of my conscience.</t>
  </si>
  <si>
    <t>bn_3284</t>
  </si>
  <si>
    <t>I will plant a couple of hibiscus trees by the side of my cottage; their sweet sound will spread a dreamy melody around me day and night. I will plant a few bells, bougainvillea and mulberry in front of the cottage; the fragrance of their flowers will fill my small abode with heavenly sweetness. I will hang a colorful curtain on the east-facing window of the cottage; through its gap the rays of the morning sun will spread and cast a loving light on the body of my sleeping child. If God gives me the darkness of poverty or the pain of an abandoned life, I am ready to bear it; but may He always keep my soul free from pollution and protect my conscience from the touch of any shame or untruth.</t>
  </si>
  <si>
    <t>bn_3285</t>
  </si>
  <si>
    <t>Sir, let me tell you one thing. For other reasons, the Hindus who have been casteless can bow their heads to you; the emigrants will not do so, and even now (except for one or two) no one has done so. If the Hindu community wants to mix with them, it will have to move forward; they will not fall behind. The Hindu community will have to make its doors wider and higher, it will have to abandon its old-fashioned principles and customs. We will not bow our heads to go to its ruined temples. It will have to rise, we will not descend. If the Hindus love or worship us in our hearts, then why this contemptuous, this pretense of aloofness?</t>
  </si>
  <si>
    <t>bn_3286</t>
  </si>
  <si>
    <t>Sir, let me make one thing clear. Hindus who have been expelled from society for some other reason may bow their heads before you; but those who have returned from England will not do so, and even today—with one or two exceptions—no one has done so. If Hindu society is really interested in joining them, then society itself will have to take the responsibility of moving forward; they will not be left behind. Hindu society will have to open its doors wider and wider and will have to abandon many old and useless customs and practices. We will not bow our heads by sacrificing our dignity to enter that dilapidated temple of society. Society itself will have to move forward on the path of progress; we will not descend below the level of principles. If Hindu society really cherishes or respects us, then where is the need for this contempt, this artificial detachment and showing distance?</t>
  </si>
  <si>
    <t>bn_3287</t>
  </si>
  <si>
    <t>Why this cover-up? Why this denial of the truth? We are also Hindus; even though we have gone to England, we have a complete hatred for the Hindu mythological traditions, but we have not developed affection and love for the Hindus. If you believe that we are at the mercy of the English, you are wrong. We take whatever we see good from wherever we are; therefore, we are not at the mercy of the English because we follow many of their customs, nor do we have any hatred for the country. Just as we here die of sorrow, shame and hatred for the behavior and customs of the Hindus, when a foreigner condemns a Hindu, we do our best to protect the Hindus from the sneers and ridicule of other races, because it also affects us. And what I told you about your society is not out of hatred, not in hostility; I have spoken with the anger of brother against brother, the anger of a son against an unjust father.</t>
  </si>
  <si>
    <t>bn_3288</t>
  </si>
  <si>
    <t>Why this cover-up? Why this insult to the truth? We are also Hindus; although we have gone to England and have complete hatred for the Hindus' mythological customs, our affection and love for them has not gone away. If you have the idea that we flatter the English, you are wrong. We accept whatever we see good in them; but just because we have followed many of the English customs does not mean that we flatter them, nor does our love for the country decrease. Just as we here continue to suffer from pain, shame and hatred for the customs and conduct of the Hindus, similarly when someone else condemns a Hindu, we try to save the Hindu from the ridicule and scorn of others as much as possible—because it hurts us too. And what I told you about your society, I did not say it out of hatred, not out of enmity; rather, I said it out of the anger of a brother for a brother, and the anger of a son for a wrongdoing father.</t>
  </si>
  <si>
    <t>bn_3289</t>
  </si>
  <si>
    <t>Sir! I am small; but my society is not small, it is not of fools. Come, if you wish to enter this society, the door of this society is always open, the arms of love are extended. Here there is no concealment, no deceit, no cruelty, no atonement. Come, let us embrace this society as brothers, as Aryans, as Hindus. But do not think, even in the wildest dreams, that we will enter your society by bowing our heads, polluting our conscience, atoning for our virtue, abandoning the traditions and new life we ​​have embraced.</t>
  </si>
  <si>
    <t>bn_3290</t>
  </si>
  <si>
    <t>Sir! I may be small, but my society is not small, nor is it a fool's. If you want to come to this society—come, the doors of this society are always open, the arms of love are outstretched. There is no concealment, no deceit, no cruelty, no atonement. Come, let us embrace you in this society as your brothers, as Aryans, as Hindus. But do not even in your wildest dreams think that we will bow our heads, pollute our conscience, atone for our virtues, and abandon our cherished traditions and new lives to enter your society.</t>
  </si>
  <si>
    <t>bn_3291</t>
  </si>
  <si>
    <t>Let me tell you one thing. Even if you are a fool for the sake of separation, your society will not become strong by isolating them. No nation has ever grown by adopting the principle of separation within itself. Rather, it grew by the principle of unity. Greece sank into this internal conflict, India was overwhelmed by this internal conflict; Rome grew not by expelling the natives from its race, but by accepting the foreigners as its own race. Britain has also grown not in isolation, but in union. Why in nations, all around the world, connection—progress, strength, civilization, life; isolation—degeneration, disease, barbarism, death.</t>
  </si>
  <si>
    <t>bn_3292</t>
  </si>
  <si>
    <t>Let me say one thing—whether the emigrants are foolish or not, your society will not be strong if you isolate them. No nation has ever grown up on the principle of division within itself; rather, it has grown up on the path of union. Greece sank in this internal strife, India was destroyed in this internal strife; Rome grew up not by expelling its native people, but by adopting foreigners as its own. Britain also grew up not in division, but in union. Not only in nations, but in connection with the whole world—progress, strength, civilization, life; and isolation—decay, disease, barbarity, death.</t>
  </si>
  <si>
    <t>bn_3293</t>
  </si>
  <si>
    <t>Why are there still domestic disputes in this society? Those who are bringing new diseases to this weak society today are not Hindus, but the Hindu's devils. Those who are creating new barriers of difference in this divided society are its enemies. Those who are again striking the axe of division in this half-dead, worn-out, decrepit nation are its murderous executioners. Bengal! Don't you know that those who live in your darkness, in this broken house today, are not your children; they are your carrion-hungry, blood-thirsty demons. All your children have gone.</t>
  </si>
  <si>
    <t>bn_3294</t>
  </si>
  <si>
    <t>What is the need for further internal strife in this society? In a society that is already weak and decaying, those who are constantly creating new divisions and crises are not Hindus in the true sense; they are the cause of the destruction of Hindu society. Those who are building new walls of division in this divided society are the real enemies of society. Those who are again striking the axe of division in the chest of this half-dead, worn-out and weak nation are its ruthless killers. O Bengal! Can't you understand that those who are staying in this dark, dilapidated house of yours today are not your real children. They are like opportunists, bloodthirsty and destructive demons of your bad times. Your real children have left you and moved away long ago.</t>
  </si>
  <si>
    <t>bn_3295</t>
  </si>
  <si>
    <t>Unfortunate Hindu! This fierce dispute of yours has not subsided; This inner burning, the root of your disgrace, has not subsided; This black snake in your golden house, this worm in your yolk, this disease has not subsided! This pollution of your soul, this confusion of knowledge, this conflict that is buried in your chest has not subsided.</t>
  </si>
  <si>
    <t>bn_3296</t>
  </si>
  <si>
    <t>Unfortunate Hindu society! Your endless domestic strife has not ended. The internal conflict that is the root of your humiliation and degradation has not gone away. The unrest that has taken up residence in your golden house like a poisonous snake, the decay that has taken birth like a worm in a blooming flower, that disease has not been cured. The dirt that has accumulated in your soul, the poison that has accumulated in your knowledge, and the long-standing conflict that has been buried deep in your heart, have not ended to this day.</t>
  </si>
  <si>
    <t>bn_3297</t>
  </si>
  <si>
    <t>There are also many other aspects in which we are surprisingly similar. We are both children of rich people and have both lost both parents. Our passion for physical exercise—wrestling, jujutsu, boxing (and also a penchant for kunti, stick and sword fighting) has left us with nothing to learn—although in competitions, Hemant has always come first and I have come second. We both love to travel from country to country and have even traveled to America in our youth. We are both unmarried and we throw punches whenever a matchmaker steps on our doorstep.</t>
  </si>
  <si>
    <t>bn_3298</t>
  </si>
  <si>
    <t>Moreover, in many other respects, a striking resemblance is observed between us. We are both children of wealthy people and lost our parents at a young age. We both have a deep passion for physical exercise—wrestling, jujutsu, boxing, or stick and sword fighting—and we have not neglected to learn any of them; although in sports competitions, Hemant has always taken first place and I have come second. We both love to travel from country to country and have traveled as far as Europe and America in our youth. Neither of us is tied to marriage, and as soon as the Ghatak gentlemen step on the threshold of the house, we raise our fists and chase them away.</t>
  </si>
  <si>
    <t>bn_3299</t>
  </si>
  <si>
    <t>Nowadays, Hemant has acquired such a reputation in detective work that many people express great interest in hearing his stories from me. That is why many people do not stop visiting Hemant. But on the one hand, he is very shy - he does not agree to reveal his bravery in his own words. Then everyone pushes me and I too have to helplessly defend their requests. But how many more stories of Hemant will I tell to various people orally? So this time, I have decided that to quench people's interest, I will publish Hemant's stories one by one in print.</t>
  </si>
  <si>
    <t>bn_3300</t>
  </si>
  <si>
    <t>Hemant has now made such a name for himself in detective work that people are very interested in hearing his stories from me. And for this reason, many people flock to Hemant. But he is very shy by nature - he does not agree to talk about his courage himself. Then everyone surrounds me, and I am forced to fulfill their request. But how many stories of Hemant can I tell to different people face to face? So this time I have decided, to satisfy people's interest, I will publish Hemant's Kartik incidents one by one.</t>
  </si>
  <si>
    <t>bn_3301</t>
  </si>
  <si>
    <t>He had a great fondness for reading fictional detective stories since childhood, and to this day, he probably hasn't read a story about a famous detective in the world. But he never tried to become an expert by reading all these fictional and often very bizarre stories!</t>
  </si>
  <si>
    <t>bn_3302</t>
  </si>
  <si>
    <t>He had a strong interest in reading fictional detective stories since childhood, and it is difficult to find a story about a famous detective in the world that he has not read to this day. However, despite reading all these fictional and often unusual stories, he never tried to become a detective himself!</t>
  </si>
  <si>
    <t>bn_3303</t>
  </si>
  <si>
    <t>He went to Europe and America mainly for one purpose! He went to learn firsthand how real Western detectives work. He had obtained a few letters of recommendation from some of the highest officials in the police department of this country, with the help of which he had the opportunity to observe the work of Western police from within the intelligence department.</t>
  </si>
  <si>
    <t>bn_3304</t>
  </si>
  <si>
    <t>He had gone to Europe and America with a special purpose in mind! He had gone mainly to learn first-hand what modern methods the real spies of Western countries adopt to carry out their work. He had collected a few letters of recommendation from some high-ranking officers of the police department of this country; and thanks to them, he had a golden opportunity to enter the interior of the intelligence department and witness the working methods of the Western police forces.</t>
  </si>
  <si>
    <t>bn_3305</t>
  </si>
  <si>
    <t>The police of those days worked almost blindly. Science was still in its infancy, and the police did not consider it necessary to accept even the little help that science knew. The method of taking Bertillon's measurements or taking fingerprints had not been invented then. The police did not have anything to offer from cameras, microscopes, or chemistry. Whenever they saw a blood-like stain, the police would simply accept it as blood; there was no way to know whether it was blood or whether it was human or animal blood, or whether it was the blood of a particular person. But the advanced science of those days has largely removed the blindness of the police.</t>
  </si>
  <si>
    <t>bn_3306</t>
  </si>
  <si>
    <t>The police of those days worked almost blindly. Science was in its infancy, and the police did not consider it necessary to seek the help of science, even if they knew what it was. The Bertillon scale or the method of taking fingerprints had not been invented then. The police did not have much to offer from cameras, microscopes, or chemistry. If they saw a blood-like stain, the police assumed it was blood—there was no way to tell whether it was really blood or not, and if it was blood, whether it was human or animal, or a specific person. But modern science has largely removed that blindness of the police.</t>
  </si>
  <si>
    <t>bn_3307</t>
  </si>
  <si>
    <t>Hemant was quite advanced in this field of science! He passed his M.A. with highest honors in science. And he still regularly discusses science. He can use science in detective work in such a way that it is surprising to see. In the story that I am writing today, the readers will also get to know Hemant's scientific acumen.</t>
  </si>
  <si>
    <t>bn_3308</t>
  </si>
  <si>
    <t>Hemant was far ahead in this aspect of science. He passed his M.A. in science with highest honors, and still practices science regularly. He can use science with such skill in detective work that it is surprising to see. In the story that I am writing today, readers will also find some evidence of Hemant's scientific acumen.</t>
  </si>
  <si>
    <t>bn_3309</t>
  </si>
  <si>
    <t>He has established friendships with many policemen here to collect various information about criminals in Bangladesh. Although the police of any country would not particularly welcome foreign detectives, rather considering them as useless flying saucers. But the behavior of some employees of the Kolkata Police shows that they have no lack of respect for Hemant's opinions.</t>
  </si>
  <si>
    <t>bn_3310</t>
  </si>
  <si>
    <t>He has made friends with many of the policemen here to collect various information about the criminals in Bangladesh. Although the police of any country do not particularly like foreign hobby detectives, but rather consider them as useless flying cats. But the behavior of some employees of the Kolkata Police shows that they do not lack respect for Hemant's opinions.</t>
  </si>
  <si>
    <t>bn_3311</t>
  </si>
  <si>
    <t>There are several reasons for this. First, Hemant does not say anything without thinking. Second, he expresses his views very humbly. Listening to his conversation with the policeman, it seems as if a student is expressing his opinion in front of a guru. Therefore, even if he comes to him for help, the policeman's ego or arrogance is not hurt.</t>
  </si>
  <si>
    <t>bn_3312</t>
  </si>
  <si>
    <t>There are some specific reasons behind this. Firstly, Hemant does not utter any unreasonable words without deep thought. Secondly, he presents his statements in a very humble manner. Listening to his conversation with the officers of the police department, it seems as if a humble student is sitting in front of a respected guru and expressing his opinion. Therefore, even if he comes to him seeking help, the traditional arrogance or arrogance of the police force is not hurt at all.</t>
  </si>
  <si>
    <t>bn_3313</t>
  </si>
  <si>
    <t>Hemant does not associate with the police alone. His interest in getting close to the thieves, crooks, gangsters, murderers and the old sinners of this country is so great that sometimes I fear that one day he may be in grave danger! Disguised as a Muslim, he often enters the slums and cafes of Mesho Bazar and other notorious neighborhoods of the city and spends many nights there. Sometimes he takes me with him. As a result, he has become friends with many such scoundrels, who, when seen wandering around the streets, make gentlemen tremble with fear!</t>
  </si>
  <si>
    <t>bn_3314</t>
  </si>
  <si>
    <t>Hemant is not the only one who associates with the police force. His interest in establishing close friendships with the thieves, pickpockets, gangsters, murderers and notorious criminals of this country is so intense that I am afraid that at some auspicious moment he may face very serious danger! Often, disguised as a Muslim, he enters the fish market and other notorious slums and cafes of the city and spends his time till late at night. In between, he takes me with him. As a result of this, he has formed friendships with many such criminals, who, if seen roaming around the streets, would make any gentleman tremble with fear!</t>
  </si>
  <si>
    <t>bn_3315</t>
  </si>
  <si>
    <t>Hemant smiled and said, “No, brother Rabin, not at all. Doctors do not approach patients suffering from ugly diseases like tuberculosis and leprosy with a mind filled with hatred. I am also like another class of doctors, and I think of criminals as patients. The bodies of ordinary patients are diseased, and this disease attacks not the body of the criminal, but the mind. Theft, gambling, murder, robbery are nothing but mental illnesses. If you want to gain experience about all those diseases, you cannot do it without thinking about criminals.”</t>
  </si>
  <si>
    <t>bn_3316</t>
  </si>
  <si>
    <t>Hemant laughs and says, “No, brother Rabin, not at all. Doctors don’t hate patients like tuberculosis or leprosy. I am also a kind of doctor, and I consider criminals as patients. Ordinary patients’ bodies get sick, but criminals’ bodies don’t get sick—their minds get sick. Theft, cheating, murder, robbery—these are nothing but mental illnesses. To gain experience about these illnesses, you have to mix with criminals.”</t>
  </si>
  <si>
    <t>bn_3317</t>
  </si>
  <si>
    <t>Satish Babu needs a little introduction here. Satish Babu is a renowned inspector in the Kolkata Police and his conversation with Hemant has turned into a kind of friendship. He often comes here and discusses criminology for a long time. Unlike many ordinary policemen, he does not consider himself an all-knowing and great human being. When he gets a complicated case, he does not hesitate to consult Hemant.</t>
  </si>
  <si>
    <t>bn_3318</t>
  </si>
  <si>
    <t>Here it is necessary to give some introduction to Satish Babu. He is a renowned inspector of Kolkata Police and his relationship with Hemant has turned into a deep friendship. He often comes here and has long discussions on criminology. Unlike ordinary police officers, he does not consider himself a know-it-all or a big man. When he comes to a complex case, he does not hesitate to consult Hemant.</t>
  </si>
  <si>
    <t>bn_3319</t>
  </si>
  <si>
    <t>Since the death of his wife, Moti Babu's health has been deteriorating, and lately he has been suffering from 'chronic' indigestion. His family physician is Dr. A. Dutta, who has come with me. Mr. Dutta is not only Moti Babu's physician, but also his special friend. Moti Babu did not like to socialize with people at all, and despite being so rich, the number of his friends was not more than three or four. Among them, Mr. Dutta was the chief. Whenever Moti Babu needed advice on any important matter, he would first call on Mr. Dutta.</t>
  </si>
  <si>
    <t>bn_3320</t>
  </si>
  <si>
    <t>After the death of his wife, Moti Babu's health deteriorated, and lately he had been suffering from indigestion for a long time. His family physician was Dr. A. Dutta, who also came with me. Mr. Dutta was not only Moti Babu's doctor, but also his special friend. Moti Babu did not like to associate with people at all; despite being so rich, he had only three or four friends. Among them, Mr. Dutta was the chief. Whenever Moti Babu needed advice on any important matter, he would first call on Mr. Dutta.</t>
  </si>
  <si>
    <t>bn_3321</t>
  </si>
  <si>
    <t>Now let's talk about his habits. Moti Babu used to live in the first block, but after his wife passed away, he moved away from the main road and lived in the third block. He didn't meet anyone else, except for the three or four special friends who wanted to meet him, who would come through Kali Biswas Lane to the third block. There is a separate staircase here too.</t>
  </si>
  <si>
    <t>bn_3322</t>
  </si>
  <si>
    <t>Now let me tell you about one of his strange habits. Moti Babu used to live in the first block, but after his wife's death, he moved away from the main road and started living in the third block. He no longer met anyone; when his three or four special friends came to see him, they would come to the third block through Kali Biswas Lane. There is also a separate staircase on this side.</t>
  </si>
  <si>
    <t>AI</t>
  </si>
  <si>
    <t>bn_3323</t>
  </si>
  <si>
    <t>There is no doorman at the lower door of the third floor. But on the veranda or building in front of Moti Babu's house, which is located after going up the stairs, a huge mastiff dog is tied up day and night. There is no way to avoid him and enter Moti Babu's house. Not only does he bite, but he wakes up the neighborhood with a terrible scream whenever he sees a stranger.</t>
  </si>
  <si>
    <t>bn_3324</t>
  </si>
  <si>
    <t>There is no doorman at the lower door of the third floor. But just up the stairs, a huge mastiff dog is tied up day and night on the veranda in front of Moti Babu's house. There is no way to avoid him and enter Moti Babu's house. Not only does he bite, but he also wakes up the entire neighborhood with a loud scream whenever he sees a stranger.</t>
  </si>
  <si>
    <t>bn_3325</t>
  </si>
  <si>
    <t>Binodbabu does not do any other work except the extensive management of his father's property. However, I have learned from the news that Binodbabu is quite addicted to horse racing. And secretly indulging in this addiction, he has wasted a lot of money, as a result of which his debts in the market are not small.</t>
  </si>
  <si>
    <t>bn_3326</t>
  </si>
  <si>
    <t>Apart from looking after his mother's vast property, Binod Babu has no other significant work. However, after making inquiries, I have come to know that he has a strong addiction to horse racing. He has secretly spent a huge amount of money on this addiction for a long time. As a result, the amount of his debt in the market is not small.</t>
  </si>
  <si>
    <t>bn_3327</t>
  </si>
  <si>
    <t>Hearing this, Moti Babu is a great tyrant! He is a very strict man, and what he hated most in life were those who played ‘race’ or gambled. Just then, Binod Lal was summoned. After receiving the most scolding and abuse from his uncle, he also lost his patience, and he also told Moti Babu a few things. Moti Babu fainted in anger and shouted, “I will not give a single penny of my property to a gambler! I will make a new will.”</t>
  </si>
  <si>
    <t>bn_3328</t>
  </si>
  <si>
    <t>Hearing this, Moti Babu became very angry! He was already a very strict person, and what he hated most in life was those who were addicted to racing or gambling. Binod Lal was immediately called. After receiving severe scolding and abuse from his uncle, he also lost his patience, and he also told Moti Babu something. Moti Babu then fainted with anger and shouted, “I will not give a single penny of my property to the gambler! I will make a new will.”</t>
  </si>
  <si>
    <t>bn_3329</t>
  </si>
  <si>
    <t>His health deteriorated somewhat after the evening. He took refuge in bed early in the morning and closed the door of the house with his own hands from the inside before going to bed. Do you know, there was an untimely downpour yesterday evening? It rained for about an hour.</t>
  </si>
  <si>
    <t>bn_3330</t>
  </si>
  <si>
    <t>He felt a little unwell in the evening. So he would go to bed a little early, and before going to sleep he would close the door of the room from the inside with his own hands. You know, it rained unseasonably yesterday evening? That rain lasted for about an hour.</t>
  </si>
  <si>
    <t>bn_3331</t>
  </si>
  <si>
    <t>His iron chest was opened, it was opened with Moti Babu's own key. Not only did the eighty thousand taka note disappear from inside. Moti Banu also had a penchant for spending money. He used to lend money in hand notes too. There were several hand notes inside the chest, but they are no longer there. Moti Babu's pocket book is no longer available! He had the habit of writing a daily diary.</t>
  </si>
  <si>
    <t>bn_3332</t>
  </si>
  <si>
    <t>His iron chest is open and has been opened with Moti Babu's own key. It is not only the eighty thousand rupee notes that have disappeared from inside the chest. Moti Babu had a special tendency to invest money. He even used to lend money through hand notes. All those hand notes kept inside the chest are now completely missing. Moreover, Moti Babu's pocket book is nowhere to be found; he had a good habit of writing a regular diary.</t>
  </si>
  <si>
    <t>bn_3333</t>
  </si>
  <si>
    <t>Leave the girls alone inside the house. There are four male relatives in total. Binod Lal, an old man of about seventy, a man with a speech impediment, and a fifteen-year-old boy. The rest are servants and porters. If it is found that they killed their master out of greed for money, then a question arises. The murderers had shoes on their feet, servants and porters do not wear shoes inside the house, and even if they did, they would come barefoot to do their work quietly. They did not steal diaries and did not wear gloves.</t>
  </si>
  <si>
    <t>bn_3334</t>
  </si>
  <si>
    <t>I will leave aside the women of the inner courtyard. There are four male relatives in total—Binodlal, an old man of about seventy years, a man crippled by rheumatism, and a boy of fifteen years. The rest are all servants and porters. Even if it can be assumed that they killed their master out of greed for money, a deep question arises. The murderers were wearing sandals, whereas servants and porters do not wear sandals inside the house; and even if they did, they would come barefoot to complete their work in complete secrecy. Moreover, they did not steal the diary or diary, and they did not wear gloves in their handwriting.</t>
  </si>
  <si>
    <t>bn_3335</t>
  </si>
  <si>
    <t>Only Binod Lal would benefit from Moti Babu's death inside the house. Moti Babu had a fight with him on the day of the murder and his uncle had threatened to deprive him of his property. He had a lot of money. He was in dire need of loans and cash. He could easily be suspected. Maybe Moti Babu himself had opened the door from inside at his urging. The dog knew him, so it didn't bark.</t>
  </si>
  <si>
    <t>bn_3336</t>
  </si>
  <si>
    <t>The only person who would benefit the most from Moti Babu's death inside the house is Binod Lal. Moti Babu had a fight with him on the day of the murder and his uncle had threatened to deprive him of his property. He has a lot of debts and is in dire need of cash. So he can be easily suspected. Maybe Moti Babu himself opened the door from inside at his call. Even the dog knows him, so it didn't bark.</t>
  </si>
  <si>
    <t>bn_3337</t>
  </si>
  <si>
    <t>Hemant said, "I see the bottom of the glass is still intact. But the inside is completely dry. Still, it needs to be sent to the police laboratory. Maybe there is some poison in it. It is also possible that the murderer's fingerprints are on it."</t>
  </si>
  <si>
    <t>bn_3338</t>
  </si>
  <si>
    <t>Hemant said, "I see the bottom of the glass is still intact. But the inside is completely dry. Still, it should be sent to the police lab. Maybe some poison can be found in it. And it might also contain the murderer's fingerprints."</t>
  </si>
  <si>
    <t>bn_3339</t>
  </si>
  <si>
    <t>But I started to feel a pang. There was a dead body of a murdered man lying in front of me, and the relatives were crying bitterly from inside the house—I wonder if he was standing here and inviting me! Then I understood that Mr. Dutt was a doctor—his chest was heaving with grief after seeing people die; and Satish Babu was a police veteran—having seen the gruesome bodies of many murdered people in his life, all these scenes had become very familiar to him, so it was natural for him not to feel upset. Like the morticians at the crematorium; after the bodies had been reduced to ashes, they could be seen cooking rice in pots over the fire of the pyre!</t>
  </si>
  <si>
    <t>bn_3340</t>
  </si>
  <si>
    <t>I felt quite uncomfortable. The body of a murdered man was lying in front of me, and the muffled cries of relatives could be heard from inside the house—standing in this state, talking about inviting him again! Then I realized that Mr. Dutt was a doctor—having seen the corpses and deaths, his mind had hardened; and Satish Babu was an old policeman—having seen the gruesome bodies of many victims in his life, all these scenes were very normal for him, so it was natural for him not to feel any distortion. For example, the crematorium staff—after burning the body, they were seen cooking rice in pots on the pyre fire!</t>
  </si>
  <si>
    <t>bn_3341</t>
  </si>
  <si>
    <t>If you look up, you can't understand that there is anything like the blue sky above your head, studded with millions of stars! Meanwhile, wherever you look, the whole scene seems to have disappeared in a thick haze of smoke and fumes. Wherever there are gas stations, the fog has just become transparent, but the light is not visible. Occasionally, footsteps are heard, but the passersby are invisible!</t>
  </si>
  <si>
    <t>bn_3342</t>
  </si>
  <si>
    <t>Even if you look up at the sky, you cannot help but notice that a blue sky, glittering with millions of stars, is spread out above your head. If you look around, it seems as if the entire world has been swallowed up in a layer of thick smoke and fog. Only in those places where gaslight poles stand, the fog seems to be slightly thinner; but no clear glimpse of light is visible. Occasionally, the footsteps of pedestrians can be heard, but none of their figures are visible behind the fog.</t>
  </si>
  <si>
    <t>bn_3343</t>
  </si>
  <si>
    <t>Hemant suddenly became serious and said, "Rabin, this stealth of mine is forgivable. To be honest, this will be the first notable 'case' of my life. I want to earn all the bravery from the police alone. I firmly believe that I can solve this case. Of course, after that, I will stand behind the curtain - giving the police the opportunity to earn sixteen annas of good reputation from the public."</t>
  </si>
  <si>
    <t>bn_3344</t>
  </si>
  <si>
    <t>Hemant suddenly became serious and said, “Rabin, this stealth of mine is forgivable. To be honest, this will be the first significant ‘case’ of my life. I want to get full credit for it from the police. I firmly believe that I can solve this case. Of course, then I will step back behind the scenes—so that the police get full credit from the public.”</t>
  </si>
  <si>
    <t>bn_3345</t>
  </si>
  <si>
    <t>I find no pleasure in such experiments. In one corner of the room, a human statue made of clay with its skin removed was erected—I stood facing it. The artist has not only created a statue, but has also brought out all the peculiarities that lie beneath the skin of the human body by applying all the natural colors. Seeing all this, it is quite clear how much effort and skill the goddess of nature had to exert in creating our body from the five elements. The inside of the human body is amazing and mysterious!</t>
  </si>
  <si>
    <t>bn_3346</t>
  </si>
  <si>
    <t>I do not feel any particular pleasure or attraction in such experiments. In one corner of the room, a skinless human statue made of clay was placed. I went and stood in front of the statue. The artist did not stop at just making a statue; in addition to applying the natural colors of the human body, he also skillfully brought out the subtle features of every organ and structure hidden behind the skin. Looking at this statue, one can easily realize how much infinite thought, care and artistry nature has shown in constructing the human body from the combination of the five elements. Truly, the interior of the human body is a wonderful and mysterious creation.</t>
  </si>
  <si>
    <t>bn_3347</t>
  </si>
  <si>
    <t>After looking at the building for a couple of minutes, he said, "Look, Rabin, a new disaster has started in Bangladesh for some time now. A strange—even ugly—type of building called a 'skyscraper'. I saw it in America. American cinema owners! Even in the land of the Konark Temple and the Taj Mahal, they have built a 'Metro' cinema building in that style. Even though it hurts our eyes, I don't want to blame the 'Metro' authorities."</t>
  </si>
  <si>
    <t>bn_3348</t>
  </si>
  <si>
    <t>After observing the house for a while, he said, "Look, Robin, a new problem has started in Bangladesh for the past few days. A strange—rather extravagant—type of house called a 'skyscraper' is being seen. I've seen it in America. Even American movie-makers! Even in the land of the Konark Temple and the Taj Mahal, they have built a 'Metro' movie house in that American style. Even though it hurts our eyes, I don't want to blame the 'Metro' authorities."</t>
  </si>
  <si>
    <t>bn_3349</t>
  </si>
  <si>
    <t>Because they are the people of that country who show humanity by loving their own dogs, abandoning foreign gods. But these days, I see even Bengalis are ashamed to build houses and buildings in imitation of 'skyscrapers' on the streets of Kolkata. Look at these new houses. It is impossible to tolerate the indigestion of this foreign ideal. Such a nation that loves to imitate will never be able to become independent!</t>
  </si>
  <si>
    <t>bn_3350</t>
  </si>
  <si>
    <t>Because they are the inhabitants of that country, who reject foreign gods and accept the dogs of their own country with love, thus showing their humanity. But it is a matter of great regret that even today we see Bengalis not at all ashamed of building houses on the streets of Kolkata in imitation of 'skyscrapers' or skyscrapers. Look at these new houses. It is absolutely impossible to tolerate this form of foreign idealism or indigestion. Such a blind, imitative nation will never be free!</t>
  </si>
  <si>
    <t>bn_3351</t>
  </si>
  <si>
    <t>Hemant said, “Look, not long ago, science had nothing to do with crime. Investigations into theft and murder cases using scientific methods have only just begun. Earlier, if a person was suspected, inhuman torture was inflicted on him to extract a confession. As a result, some people died, and many, fearing for their lives, would falsely confess to their crimes even if they were innocent. There have been many such cases in Europe where the police tortured someone to death on suspicion, and then it was revealed that the real culprit was another person. The truth is that in many cases, the guilt of the accused was revealed not by the intelligence of the police, but by the pain and suffering.</t>
  </si>
  <si>
    <t>bn_3352</t>
  </si>
  <si>
    <t>Hemant said, “Look, even a short time ago, science had almost no direct connection with criminal investigation. The use of scientific methods in investigating crimes like theft or murder has only begun relatively recently. In the past, whenever suspicion arose against a person, inhuman torture was used to extract a confession from him. Many people lost their lives as a result of this brutal torture, and many innocent people were forced to confess to false crimes out of fear of death. There have also been incidents in Europe where the police, acting on suspicion, tortured and killed a person, only to find later that the real culprit was a completely different person. In fact, in many cases, the fear of torture, rather than the investigative skills of the police, was the main way to extract so-called confessions from the mouth of the accused.”</t>
  </si>
  <si>
    <t>bn_3353</t>
  </si>
  <si>
    <t>"But today's trend is different. In the past, if the police forced the accused to confess to a crime even by using torture, it was not acceptable in the court. But the modern police of Europe do not have to discover the guilt of the criminal through torture. That is because the police now get the help of science. The police do not bother about the confession or denial of the criminal, the police can discover all kinds of amazing information from the clothes, shoes, hats, sticks, knives and other things used by the accused found at the scene with the help of science. Even if the accused denies the crime, he is not free from punishment. Many things can be said on this subject, but for now I want to talk only about dust.</t>
  </si>
  <si>
    <t>bn_3354</t>
  </si>
  <si>
    <t>“But today's system is different. Now if the police forcefully extract a confession from the accused, the court does not accept it. But the modern police in Europe do not have to resort to torture to prove the guilt of the criminal. Because the police now have the help of science. Whether the criminal confesses or not, the police do not bother about it; rather, with the help of science, they can extract all sorts of amazing information from the clothes worn by the accused, shoes, hats, sticks, knives and other things found at the scene of the crime. Even if the accused denies the crime, he cannot escape punishment. Much can be said on this subject, but for now I would like to talk only about dust.”</t>
  </si>
  <si>
    <t>bn_3355</t>
  </si>
  <si>
    <t>"You all know that dust cannot exist anywhere. Close the windows and doors and put a box with a lid inside the house, and dust will enter it too. If you can't see the dust with the naked eye, use a microscope - you will see that there are different types of dust living inside the box! In any thing that a certain class of people regularly handles, you will find a particular type of dust! The police of Germany, Austria and France have discussed this subject in depth. The things used by criminals are more valuable to them than their signed confessions.</t>
  </si>
  <si>
    <t>bn_3356</t>
  </si>
  <si>
    <t>“You all know that no place is impenetrable to dust. Close the windows and doors and keep a box with a lid inside the house, and dust will still enter it. If it is not visible to the naked eye, look under a microscope – you will see various types of dust inside the box. Certain types of dust are found in the things that every class of people use regularly. The police of Germany, Austria and France have done in-depth research on this subject. The things used by criminals are more valuable to them than confessions, because they act like a signed document.”</t>
  </si>
  <si>
    <t>bn_3357</t>
  </si>
  <si>
    <t>“Those who make bread find wheat bran or starch in their daily use. Those who work with metals have very fine metal dust in their things. Those who work in mines have mineral dust in their things. Those who break stones on the road have their things filled with fine sandy dust. By examining various such things under a microscope, one can easily tell whether their owner is a mason, carpenter, blacksmith, cobbler, or some other class of person.</t>
  </si>
  <si>
    <t>bn_3358</t>
  </si>
  <si>
    <t>Wheat starch or starch can be found in the daily use of those who make bread. Very fine metal powder is found in the objects used by those who work with metal. Mineral dust is present in the objects used by those who work in mines. The objects of those who crush stones on the road are full of fine sandy dust. By examining various objects of this kind with the help of a microscope, it is possible to easily say that the owner of the object is a craftsman, a tailor, a butcher, a tanner, or some other class of man.</t>
  </si>
  <si>
    <t>bn_3359</t>
  </si>
  <si>
    <t>"The accused said that he worked in a gas factory and a mine. He also gave the addresses of the factory and the mine. But when he went to the factory and the mine that he had given, no such dust was found. But the dust on the accused's nails exactly matched the mineral powder mixed with the dust in the village where the woman was murdered. Then the accused was forced to confess to the crime.</t>
  </si>
  <si>
    <t>bn_3360</t>
  </si>
  <si>
    <t>“The accused stated that he worked as a temporary worker in a gas factory and a mine. He also gave the addresses of both the establishments. But when the investigators examined the mineral dust stuck between his nails, it was found that the dust had no resemblance to the soil of the said factory and mine. Later, it was found that the dust stuck to the accused’s nails completely matched the mineral powder present in the soil of the village where the incident of the murder of the woman had taken place. In the face of this irrefutable scientific evidence, the accused could no longer deny it; finally he was forced to confess his crime.”</t>
  </si>
  <si>
    <t>bn_3361</t>
  </si>
  <si>
    <t>Hemant was saying, "This is a true story proven in the English court! It has been reported in all the Bengali and English newspapers. But imagine, Rabin, Khanda and his gang, after dark, openly captured a poor man from Garanhata and took him through the crowded streets of Kolkata, partly in an open taxi and partly on foot, to Shobhabazar; they killed him on the way; they took his severed head back to Battala and showed it to a friend; then they washed the head in the Ganges water and brought it back—but no one could stop them, not even the passersby or the police. If such an incident were to appear in a novel, the critics would shout to the heavens that it was an unusual act of marijuana! But what will they say now?"</t>
  </si>
  <si>
    <t>bn_3362</t>
  </si>
  <si>
    <t>Hemant was saying, “This is a true story proven in an English court! The details of it have been published in all the Bengali and English newspapers. But imagine, Rabin, Khanda and his gang, in the evening, openly grabbed an innocent man from Goranhata and took him through the busy streets of Kolkata, partly in an open taxi and partly on foot, past Shobhabazar; they killed him on the road; they took his severed head back to Battala and showed it to a friend; then they floated the head in the Ganges—but no one could stop them, not even Rahajan, not even the police. Whenever such an incident appeared in a novel, critics would shout that it was unusual and exaggerated! But what will they say now?”</t>
  </si>
  <si>
    <t>bn_3363</t>
  </si>
  <si>
    <t>Hemant said in a contemptuous voice, "What's the point? This is just one incident in the chain of events I've woven. Even if two or ten more murders happen after this, I won't have to weave a new chain of events!" After a pause, he suddenly changed his tone and said again, "Satish Babu, do you want to arrest the murderer today?"</t>
  </si>
  <si>
    <t>bn_3364</t>
  </si>
  <si>
    <t>Hemant said in a tone of contempt, "What's the point? This is just one example of the incident I've already tied up. Even if there are two or ten more murders, I won't have to tie up my knot again!" After a pause, he suddenly changed his tone and said again, "Satish Babu, do you want to arrest the murderer today?"</t>
  </si>
  <si>
    <t>bn_3365</t>
  </si>
  <si>
    <t>I was about to get up, saying that I would go to the next room with Satish Babu, when Hemant laughed and said, "No, Rabin, suppress your curiosity—you stay in this room. Then when the curtain falls on the last scene of this mystery drama today, you will be able to enjoy its wonder."</t>
  </si>
  <si>
    <t>bn_3366</t>
  </si>
  <si>
    <t>I got up with Satish Babu to go to the next room, and Hemant said with a smile, "No, Rabin, control your curiosity—you stay in this room. Then when the curtain falls on the final act of this mystery drama today, you will be able to enjoy its surprise properly."</t>
  </si>
  <si>
    <t>bn_3367</t>
  </si>
  <si>
    <t>Hemant said, "Well, then you should hear your story from my own mouth. I told you that day, Dutta, that today's scientific police do not have to rely on the confessions of criminals. Even if you are as dumb as a stone, the gallows will not forgive you!"</t>
  </si>
  <si>
    <t>bn_3368</t>
  </si>
  <si>
    <t>Hemant said, "Very well, then you should hear your story from my own mouth. I told you that day, Dutta, that the modern scientific police force does not have to rely on the confession of a criminal. Even if you remain speechless like a stone, the gallows will never forgive you!"</t>
  </si>
  <si>
    <t>bn_3369</t>
  </si>
  <si>
    <t>I never once doubted Vinod—even though he was a drunkard and a gambler. First, drinking, gambling and murder are not the same thing. Second, it is well known that he was not at home at the time of the murder. I myself have collected evidence that he was indeed at the theatre till midnight and then at the hotel till about half past one in the morning. He returned from the hotel very drunk. He was so faint that while eating he spilled meat broth on his clothes and burnt various parts of his clothes with the fire of his cigarette.</t>
  </si>
  <si>
    <t>bn_3370</t>
  </si>
  <si>
    <t>I never suspected Vinod—even though he was a drunkard and a gambler. First, drinking or gambling is not the same thing as murder. Second, it is definitely known that he was not at home at the time of the murder. He was indeed at the theatre till midnight, and then at the hotel till about half past one—I myself collected this evidence. He returned from the hotel in a very drunken state. He was so drunk that he spilled meat broth on his clothes while eating and burned various parts of his clothes with a cigarette.</t>
  </si>
  <si>
    <t>bn_3371</t>
  </si>
  <si>
    <t>No one can kill someone so cleverly and secretly in such an unconscious state. Satish Babu, you shouldn't have suspected Binod for this one reason alone. I'm not saying that a drunkard can't kill. I think a very drunkard can't kill someone so secretly and get away with it.</t>
  </si>
  <si>
    <t>bn_3372</t>
  </si>
  <si>
    <t>"I do not believe that a person in such a state of unconsciousness and intoxication could commit a murder in secret with such a strategy. Satish Babu, you should not have expressed suspicion of Binod on the basis of this one reason alone. I am not saying that a drunkard can never commit a murder. However, I firmly believe that it is almost impossible for a person who is extremely drunk to plan such a precise murder and silently commit it and disappear."</t>
  </si>
  <si>
    <t>bn_3373</t>
  </si>
  <si>
    <t>Yet, the only reason he fled is that the police wanted to arrest him, which he must have known at some point, and we can easily assume that he had taken some of his own money for living expenses from the currency he had exchanged before fleeing.</t>
  </si>
  <si>
    <t>bn_3374</t>
  </si>
  <si>
    <t>Yet the only reason he fled was because the police wanted to arrest him, and somehow he got wind of this. And we can easily assume that before fleeing, he had taken some of his own money from the currency for expenses.</t>
  </si>
  <si>
    <t>bn_3375</t>
  </si>
  <si>
    <t>You suspected that the murderer was a member of the family. Because all the doors of the house were locked from the inside. And the dog did not bark at the sight of a familiar person. But seeing the muddy footprints and the presence of unfamiliar rubber shoes, I understood that the murderers had come after the rain, from the street. I had arranged the events of the night of the murder in my mind in this way. (Of course, you should know that the entire plot did not suddenly become complete in my mind in one day. I found some clues first, and I found some clues from the beginning only towards the end.)</t>
  </si>
  <si>
    <t>bn_3376</t>
  </si>
  <si>
    <t>You suspected that the murderer was someone in the house. Because all the doors of the house were locked from the inside, and the dog did not bark at the sight of a familiar person. But seeing the muddy footprints and the presence of unfamiliar rubber shoes, I understood that the murderers had come after the rain, through the street. This is how I arranged the events of the night of the murder in my mind. (Of course, keep in mind that the entire plot did not suddenly come together in my mind in one day—I got some clues earlier, and some towards the end.)</t>
  </si>
  <si>
    <t>bn_3377</t>
  </si>
  <si>
    <t>Suppose Ram and Shyam were going to kill Moti Babu. The door to Moti Babu's house was closed at around 10:30 at night, and the killers kept that information. The rain stopped at around 9:00 at night. Ram and Shyam entered the scene. Moti Babu was in a circle with Ram. Moti Babu had not yet closed the bedroom door, and Ram entered without being invited, saying that he was an acquaintance. The dog also knew Ram very well, so it didn't make a fuss. And even though he had gone with Ram, it didn't bark when it saw Shyam.</t>
  </si>
  <si>
    <t>bn_3378</t>
  </si>
  <si>
    <t>Suppose Ram and Shyam are going to kill Moti Babu. At 10:30 pm, the door of Moti Babu's house is closed, and the killers know this news. At 9 pm, the rain stops, and Ram and Shyam enter the place. Moti Babu had a previous acquaintance with Ram, and at that time Moti Babu had not yet closed the door of his bedroom. So, seeing a familiar face, Ram enters without being called. The dog also knew Ram well, so he does not make any noise. And since Shyam is with Ram, the dog does not bark at him either.</t>
  </si>
  <si>
    <t>bn_3379</t>
  </si>
  <si>
    <t>Shyam must have waited outside the door for at least a minute or two, for his shoe prints were clearly visible there. It is well known that the footprints of a person walking and those of a person standing still are not the same. Later, responding to Ram's call, Shyam also entered the house to help him. After finishing the work, both of them went out into the street. At half past ten at night, the doorman closed the main door from the inside as usual. Therefore, it was quite natural that the outer door should be found locked from the inside.</t>
  </si>
  <si>
    <t>bn_3380</t>
  </si>
  <si>
    <t>There is no doubt that Shyam had certainly waited outside the door for at least a minute or two; for there were clear marks of his footwear there. It is a well-known fact that the footprints of a moving person and those of a standing person are never the same. At that moment, Shyam also responded to Rama's call and entered the room with the intention of helping him. After completing the task, both of them went out onto the main road. At half past ten at night, the gatekeeper, according to the usual practice, closed the main door from the inside. Therefore, it was quite natural and logical that the outer door was seen closed from the inside.</t>
  </si>
  <si>
    <t>bn_3381</t>
  </si>
  <si>
    <t>Ram is a friend of Moti Babu, he knows all his habits. He may not have been unaware that there were some secrets of Moti Babu inside the diary. On the night of the murder, perhaps due to fear or lack of time, he did not get a chance to read the diary. But thinking that he would be able to use it later, he ran away with the diary and the set of keys. He is a friend of this house, and there is no fear of his entry being blocked even after the murder. It is very possible that Ram had borrowed money from Moti Babu repeatedly in handnotes, so he recklessly ran away with all the handnotes.</t>
  </si>
  <si>
    <t>bn_3382</t>
  </si>
  <si>
    <t>Ram was a close friend of Moti Babu; therefore, he was quite aware of Moti Babu's daily habits and personal affairs. It is very unlikely that he was unaware of the various secret information preserved in the diary. On the night of the murder, he may have not had the opportunity to read the diary due to sudden fear, haste or lack of time. But thinking that it could be used later at a convenient time, he took the diary and the set of keys with him. Since he was a known and trusted person of the family, he thought that he would not have any particular difficulty in entering the house even after the murder. Another possibility is that Ram had borrowed money from Moti Babu several times through handnotes. Therefore, he took the opportunity to erase the evidence of his debt and took all the handnotes with him when he left.</t>
  </si>
  <si>
    <t>bn_3383</t>
  </si>
  <si>
    <t>When I arrived at the scene and saw Moti Babu's dead body, I was surprised. What was that blue mark on the corpse's neck? Those bruises don't fall off with the pressure of my finger. Then what was the meaning of that piece of broken glass under the corpse's back? The bed was in disarray, why did the glass come here from the hunchback's mouth, why did it break, why did it cut the hand of a murderer?</t>
  </si>
  <si>
    <t>bn_3384</t>
  </si>
  <si>
    <t>I was surprised to see Moti Babu's lifeless body when I arrived at the scene. What was the cause of the blue mark on the neck of the dead body? Usually, such bruises do not occur due to finger pressure. What is the significance of the broken glass lying under the back of the dead body? If the fight had taken place on the bed, how did the glass get here from the hunchback's mouth? Why did it break? And why was the murderer's hand cut off? All these questions started arising in my mind one after the other.</t>
  </si>
  <si>
    <t>bn_3385</t>
  </si>
  <si>
    <t>My mind tells me that a murderer poured a poisonous substance into a glass and came to Moti Babu. Another man held him down. An attempt was made to poison Moti Babu. He fell from the bed in a fit of rage, and at that moment the poison from the glass was poured down his throat. The poison was so terrible that Moti Babu did not even have time to vomit—but in his fit of rage, the glass in the murderer's hand broke and his hand was cut. Then Moti Babu's body fell on the broken glass. Everything happened in a matter of seconds.</t>
  </si>
  <si>
    <t>bn_3386</t>
  </si>
  <si>
    <t>I thought that one of the murderers poured poison into a glass and went to Moti Babu, while the other held him down by force. While trying to poison Moti Babu, he probably fell off the bed while struggling, and then the poison from the glass was poured down his throat. The poison was so terrible that Moti Babu didn't even have time to scream—but during the struggle, the glass broke in the murderer's hand and his hand was cut. Then Moti Babu's body fell on the broken glass. The whole incident happened in just a second or two.</t>
  </si>
  <si>
    <t>bn_3387</t>
  </si>
  <si>
    <t>If poison had been used, then Moti Babu was definitely not strangled. But the doctors found no trace of poison in the body. Still, my suspicions remained. Because of that broken glass! If it hadn't been for that, I would have believed the doctors. But when the glass was found, Moti Babu must have been fed something. What could it be? Maybe some new poison, the doctors don't know the name of.</t>
  </si>
  <si>
    <t>bn_3388</t>
  </si>
  <si>
    <t>If poison was used, then Moti Babu was definitely not strangled. But the doctors found no trace of poison in the autopsy. Still, my suspicions were not dispelled. Because of that broken glass! If it weren't for that, I would have believed the doctors. But since the glass was found, it is certain that Moti Babu was fed something. What could it be? Maybe some new poison, the name of which even the doctors don't know.</t>
  </si>
  <si>
    <t>bn_3389</t>
  </si>
  <si>
    <t>None of you noticed, but the first day I saw Dutta, I noticed that he had a 'plaster' of a 'fleece collar' on one of his right fingers. The detective's first duty is to suspect everyone. There is evidence that the murderer cut his hand or finger, Dutta's finger was also cut. Dutta is a friend of Moti Babu. He has free rein in this house. And he is a chemist, it is not impossible for him to know the existence of an unknown poison. These suspicions also entered my mind. But they were just suspicions.</t>
  </si>
  <si>
    <t>bn_3390</t>
  </si>
  <si>
    <t>None of you noticed, but the first day I saw Dutta, I noticed that one of his right fingers was covered in a 'plaster' of 'flesh-coloured'. The first rule of detective work is to view everyone with suspicion. Evidence has been found that the murderer's hand or finger was cut off, and Dutta's finger was also cut off. Dutta is a close friend of Moti Babu, he has free access to this house. Moreover, he is a chemist by profession, so it is not impossible for him to find out about any unknown poison. These are the suspicions that crept into my mind - but they are mere suspicions.</t>
  </si>
  <si>
    <t>bn_3391</t>
  </si>
  <si>
    <t>Later I realized that the glove belonged to Harihar—that is, to Dutt's companion. That gloved hand held the glass and Dutt had given it to him. That's when Dutt's fingerprints were left on the glass. Or maybe Dutt had touched it after breaking the glass.</t>
  </si>
  <si>
    <t>bn_3392</t>
  </si>
  <si>
    <t>Later, after analyzing the matter, I was able to understand that the glove belonged to Harihar—that is, it was worn by Dutt's assistant. He had held the glass with that gloved hand, and Dutt himself had handed it to him. It was probably at that time that Dutt's fingerprints got on the glass. It is also possible that Dutt had placed his hand on the glass after it had broken, and that fingerprint was imprinted on the glass at that time.</t>
  </si>
  <si>
    <t>bn_3393</t>
  </si>
  <si>
    <t>But Dutta expressed interest in knowing why I wanted to take the bloody glove. Then he left and on the way we were attacked. An attempt was also made to take the broken glass from the guard. Dutta was the only one outside who knew that I had the glove and the guard had the broken glass. That is why I suspected him. But there is no use in just doubting, first we need proof.</t>
  </si>
  <si>
    <t>bn_3394</t>
  </si>
  <si>
    <t>But Dutta showed interest in knowing why I wanted to take the bloody glove. Then he left, and on the way we were attacked. An attempt was also made to snatch the broken glass from the guard. Dutta was the only one outside who knew that I had the glove and the guard had the broken glass. So I suspected him too. But just suspecting is no use, first we need proof.</t>
  </si>
  <si>
    <t>bn_3395</t>
  </si>
  <si>
    <t>Satish Babu, I have revealed to you this morning a couple of things that I initially hid from you. After examining the mud at the scene, I found lime, lead, sand and coal powder along with the mud. The day we went to Dutt's house for tea, I saw a new house being built in a narrow lane. I noticed that there was a coal shop next to it. Lime, sand, lead and coal powder were spread along the soil in that lane. Dutt's house is just two or three houses away. So he has to walk around here every day, trampling the soil. It is quite understandable that if the road gets muddy in the rain, the pressure of the mud here will stick between the heel and the sole of his shoes. That new house and the coal shop are what particularly attracted my attention to Dutt.</t>
  </si>
  <si>
    <t>bn_3396</t>
  </si>
  <si>
    <t>Satish Babu, I have revealed to you this morning some things which I had kept secret from you at first. After examining the mud and dust of the spot, I noticed the presence of lime, lead, sand and coal powder along with mud. The day we went to Dutt's house for tea, I noticed that a new house was under construction in a narrow lane. I also noticed that a coal shop was located next to the construction site. Lime, sand, lead and coal powder were spread on the ground in that part of the lane. Dutt's residence is two or three houses away from this place. Therefore, he often has to travel along this route. When the road becomes muddy during the rains, it is quite natural that the mud sticks to the soles and heels of his shoes. The presence of this new house under construction and the coal shop nearby particularly attracted my attention to Dutt.</t>
  </si>
  <si>
    <t>bn_3397</t>
  </si>
  <si>
    <t>On my way back from Dutta's house, I had secretly picked up a handful of dust from the path in front of the new house. Later, I tested it and found that there was no difference in the composition of this handful of dust from the previous clay and powder. Whoever killed Moti Babu had to walk through the soil in front of that new house.</t>
  </si>
  <si>
    <t>bn_3398</t>
  </si>
  <si>
    <t>bn_3399</t>
  </si>
  <si>
    <t>Then my suspicions grew even more when I saw Dutt's chemistry lab. There I discovered dissolved air. I too had studied chemistry and had worked with chemicals, but that day I had pretended to be a fool in front of Dutt, to get him to talk.</t>
  </si>
  <si>
    <t>bn_3400</t>
  </si>
  <si>
    <t>Then my suspicions grew even more when I saw Dutt's chemistry lab. There I discovered dissolved air. I too had studied chemistry and worked with chemicals, but that day I had pretended to be a fool in front of Dutt—just to get some information out of him.</t>
  </si>
  <si>
    <t>bn_3401</t>
  </si>
  <si>
    <t>Suddenly, a terrible truth dawned on my mind. Datta has used dissolved air as poison. Satish Babu, you may not know that chemists use this dissolved air for various innocent purposes, but if this thing is poured into a person's mouth, he will die immediately, yet no trace of it will be found on the dead body. What a deadly intelligence and cunning. Fortunately, dissolved air is an extremely rare thing—out of reach of the common killer. Otherwise, dissolved air could have created a terrible horror in human society.</t>
  </si>
  <si>
    <t>bn_3402</t>
  </si>
  <si>
    <t>Suddenly a profound truth dawned on me. I understood that Dutta had probably used dissolved air as a poison. Satish Babu, you may not know that this dissolved air is used by chemists for various innocent purposes; but if it were introduced into a person's mouth, his death could occur in an instant, yet no clear sign of it would be found on the dead body. What a terrible intelligence and strategy! Fortunately, dissolved air is a very rare substance—out of the reach of the common criminal. Therefore, if it had been easily available, it could have created a terrible horror in human society.</t>
  </si>
  <si>
    <t>bn_3403</t>
  </si>
  <si>
    <t>Dissolved air is so cold that it is impossible to use it in a glass container in the laboratory without wearing thick gloves! That is why the killer, wearing gloves, poured dissolved air into a glass beaker and forced Moti Babu to drink it.</t>
  </si>
  <si>
    <t>bn_3404</t>
  </si>
  <si>
    <t>The dissolved air is so cold that it is necessary to wear thick gloves when using it in a glass container in the laboratory. This is why the murderer, wearing gloves, poured the dissolved air into a glass and forced Moti Babu to drink it.</t>
  </si>
  <si>
    <t>bn_3405</t>
  </si>
  <si>
    <t>Dutta has also sent his criminal accomplice to the house of Yama with 'Liquid Air'. It is not yet known how he was killed, but there is no doubt that Dutta is the murderer! No other criminal in the world knows such a terrible use of dissolved air. Why did Dutta kill him? A witness or an accomplice or to remove a thorn in the path.</t>
  </si>
  <si>
    <t>bn_3406</t>
  </si>
  <si>
    <t>With the help of ‘Liquid Air’, Dutta also sent his accomplice to Yama. Exactly how he was killed is still unknown, but there is no doubt that Dutta is the murderer! No other criminal in the world knows such a terrifying use of dissolved air. Why did Dutta kill him? Maybe to remove a witness, a partner, or a thorn in the path.</t>
  </si>
  <si>
    <t>bn_3407</t>
  </si>
  <si>
    <t>Dutta knew that I dabbled in chemistry. He was afraid that seeing such a remarkable glove might not be impossible to arouse in me some idea of ​​dissolved air. The mind of a criminal! So, in an attempt to trick me, he was forced to take away the glove and hand over Moti Babu's diary to me!</t>
  </si>
  <si>
    <t>bn_3408</t>
  </si>
  <si>
    <t>Dutta knew that I had studied chemistry to some extent. He was afraid that, taking the formula of this extraordinary glove, some hint of dissolved air might arise in my mind. The mind of a criminal is always suspicious. That is why, out of an extra precaution, he was forced to resort to the trick of removing the glove and also handing over Moti Babu's diary to me.</t>
  </si>
  <si>
    <t>bn_3409</t>
  </si>
  <si>
    <t>There is still a little left. I was setting a trap here today to catch Dutt red-handed. I understood as soon as I took the diary from the murderer's pocket; when the murderer had taken Moti Babu's key, he would never miss the first opportunity to steal forty thousand taka of diamonds and pearls from the secret place on the table. Before Dutt appeared, I had inserted a pin in the gap on the right side of the table in such a way that if someone opened the drawer, the pin would fall out!</t>
  </si>
  <si>
    <t>bn_3410</t>
  </si>
  <si>
    <t>Moreover, a few parts remain. Today I had laid a perfect trap here to catch Dutt red-handed. I had realized as soon as I took the diary from the murderer's pocket that the criminal, having stolen Moti Babu's key, would never miss the first opportunity to plunder the forty-four thousand rupees worth of diamonds and pearls from that secret compartment of the table. Before Dutt appeared here, I had placed a pin in such a way that if anyone opened the pin, the pin would be dislodged and fall!</t>
  </si>
  <si>
    <t>bn_3411</t>
  </si>
  <si>
    <t>Then Dutta came. The guard had been trained, he said something rude and called us out. Dutta was left alone in the room. A few minutes later we returned. When we went to the table, we saw that Alpin was not there! It was then that we understood that Dutta had not misused the opportunity!</t>
  </si>
  <si>
    <t>bn_3412</t>
  </si>
  <si>
    <t>Then Dutta came. The guard had been told in advance that he would call us out on some flimsy pretext. Dutta was left alone in the room. A few minutes later we returned. When I went to the table, I saw that the Alpin was not there! I immediately realized that Dutta had not made a mistake in taking advantage of the opportunity!</t>
  </si>
  <si>
    <t>bn_3413</t>
  </si>
  <si>
    <t>Meanwhile, while Dutta is sitting here talking to me, Satish Babu has gone to search Dutta's chemist's shop and house. As a result, a pair of gloves has been discovered! Those gloves will also serve as a major witness in this case.</t>
  </si>
  <si>
    <t>bn_3414</t>
  </si>
  <si>
    <t>Meanwhile, while Dutta was sitting here talking to me, Satish Babu went to search Dutta's chemist's shop and house. And from there, a pair of gloves was discovered! These gloves will also serve as a major witness in this case.</t>
  </si>
  <si>
    <t>bn_3415</t>
  </si>
  <si>
    <t>Dutta, will you still not confess your crime? You see, I have an account of your every move! Like an extra-clever person, you chose a day for the murder, the day when Moti Babu and Binod had a fight. Then, to find out our inside news and pin the blame on Binod, you pretended to be a friend helping the police! You are a deep-sea fish! You have used extraordinary brainpower, but all the cunning of a sinner is false. God does not sleep.</t>
  </si>
  <si>
    <t>bn_3416</t>
  </si>
  <si>
    <t>Dutta, will you still not confess your crime? You see, I have an account of your every move! You were very clever and chose a day for the murder, the day when Moti Babu and Binod had a fight. Then, to get inside information about us and pin the blame on Binod, you pretended to be a friend helping the police! You are a big deep-sea fish—you have used extraordinary brainpower, but all the tricks of the sinner are proven false in the end. God does not sleep.</t>
  </si>
  <si>
    <t>bn_3417</t>
  </si>
  <si>
    <t>Despite being so clever, Dutta was caught for three main reasons. First, that insignificant powder of lime-sand-black lead-coal. Second, his fingerprints on the broken glass. Third, if he had not cunningly invited me to tea, I would not have been able to imagine the unexpected and wonderful use of that dissolved air. In fact, I had never thought about dissolved air even once. But seeing that rare thing in Dutta's chemistry lab, a strange suspicion arose in my mind!</t>
  </si>
  <si>
    <t>bn_3418</t>
  </si>
  <si>
    <t>Despite being so clever and alert, Dutta was caught for three main reasons. First, that insignificant piece of lime, sand, lead and coal powder. Second, the clear imprint of his finger on the surface of the broken glass. Third, if he had not shown extra cunning and invited me to the tea party, I would not have been able to imagine the unimaginable and wonderful effectiveness of the dissolved air by conjecture. To tell the truth, the subject of dissolved air had never even crossed my mind. But as soon as I saw that rare substance in Dutta's chemistry lab, a strange suspicion arose in my heart!</t>
  </si>
  <si>
    <t>bn_3419</t>
  </si>
  <si>
    <t>Satish Babu, do you still want to arrest Vinod? But he won't be afraid of you anymore, you'll see him again in two days. Once the news of the killer's arrest comes out in the newspapers, Vinod won't agree to remain anonymous anymore.</t>
  </si>
  <si>
    <t>bn_3420</t>
  </si>
  <si>
    <t>Satish Babu, are you still in favor of arresting Vinod? But now he will no longer be afraid of you; you will meet him again in a day or two. As soon as the news of the murderer's arrest is published in the newspapers, Vinod will no longer agree to remain in hiding.</t>
  </si>
  <si>
    <t>bn_3421</t>
  </si>
  <si>
    <t>Satish Babu, one more thing. In Europe, there is a large number of science-savvy murderers, thieves and criminals. It is fortunate for India that the criminals of this country have not yet learned to take the help of science in their crimes. Of course, everyone knows that in the famous Pakur murder case, it was revealed that the criminals used plague germs in their murders, showing unprecedented thinking power! But educated criminals of this class are rare here. Otherwise, the police of this country would have to be submerged in seven feet of water and drown in the darkness. Still, I think that the police of this country should also receive at least a basic education in science? Because in the near future, there is a high possibility that the group of scientific criminals will also be large in India.</t>
  </si>
  <si>
    <t>bn_3422</t>
  </si>
  <si>
    <t>Satish Babu, there is one more thing. In Europe, the influence of science-minded murderers, smugglers or criminal gangs is quite widespread. India is fortunate that the criminals of this country have not yet learned to take the help of science in their crimes. Of course, it is well known that this has been revealed in the famous Pakur murder case - the criminals have shown incredible thinking power by using plague germs to commit murder! But such educated and clever criminals are very rare in this country. Otherwise, this country's police force would have to be submerged in bottomless water and grope in the darkness. Nevertheless, I am of the opinion that the police force of this country should also acquire at least a basic knowledge of science; because there is a good chance that scientific criminal gangs will spread in India in the near future.</t>
  </si>
  <si>
    <t>bn_3423</t>
  </si>
  <si>
    <t>The fortunate man who has achieved success in life, his identity becomes brighter in death. As we lose him, so we gain him. In the space that death creates around him, his character, his fame, attains perfection like the idol of a deity installed in a temple.</t>
  </si>
  <si>
    <t>bn_3424</t>
  </si>
  <si>
    <t>The death of a person who has achieved success in life makes his identity brighter. As we lose him, so we gain him. In the emptiness that death creates around him, his character and fame are fulfilled like the idol of God established in a temple.</t>
  </si>
  <si>
    <t>bn_3425</t>
  </si>
  <si>
    <t>But the life that had come to earth with divine power, yet which death had attacked prematurely before it had attained immortality, could not leave its identity behind. Those who knew it, who could read its future successful outcome in its present incomplete beginning, those who were waiting for its development, among the pains of separation of those who were unable to make my grief a source of contentment for all. Death left only loss.</t>
  </si>
  <si>
    <t>bn_3426</t>
  </si>
  <si>
    <t>But the man who came to earth with divine power, but was taken away prematurely by death before he could attain immortality—he could not leave behind his identity completely. Those who knew him saw the potential of the future in his unfinished beginning; those who were waiting for his development, felt another pain in the pain of separation—I could not share this grief of mine with everyone. Death took only the loss.</t>
  </si>
  <si>
    <t>bn_3427</t>
  </si>
  <si>
    <t>Satish Chandra is not known to the general public. In the few writings he has left, the evidence of his talent is not so unquestionable that he can unhesitatingly express his self-glory before the curious eyes of readers. Some may see a glimmer of glory in him, some may not, and there is no way to forcefully say anything about it today.</t>
  </si>
  <si>
    <t>bn_3428</t>
  </si>
  <si>
    <t>Satish Chandra is not a well-known figure among the general public. In the few works that he has left behind, the undoubted evidence of his talent has not become so clear that it can unhesitatingly reveal its glory before the curious eyes of the reader. Some may notice a glimpse of talent in him, while others may not see it - it is not possible to reach any firm conclusion on this subject today. Therefore, there is no room for exaggerated comments on this subject.</t>
  </si>
  <si>
    <t>bn_3429</t>
  </si>
  <si>
    <t>But anyone who has had the opportunity to see the author up close along with his writing can never doubt that the lamp that Satish could not light in Bengali literature, once lit, will not be extinguished.</t>
  </si>
  <si>
    <t>bn_3430</t>
  </si>
  <si>
    <t>But anyone who has had the opportunity to read the text as well as observe the author closely can never doubt that the lamp that Satish failed to light in Bengali literature, if it had been lit, would never have been extinguished.</t>
  </si>
  <si>
    <t>bn_3431</t>
  </si>
  <si>
    <t>He did not have time to give you what you gave him, who will give him what he deserves now? But when he introduced himself to me, I could not help but pay my respects to his ungrateful greatness in front of everyone with a sorrowful heart. His incomparable sweetness of heart, the greatness of his genuine imagination, the burden of self-evidence in the world was placed on the words of my own mouth alone, this regret will never go away from me. I will keep the greatness of his character as a memory only, I will not be able to share it with everyone, this is sad for me.</t>
  </si>
  <si>
    <t>bn_3432</t>
  </si>
  <si>
    <t>He did not have time to give you the gift you gave him—who will give him what he deserves now? But when he has left me your identity, I cannot help but pay my respects to his incomplete greatness with a sorrowful heart in front of everyone. The sweetness of his incomparable heart, the excellence of his genuine imagination—I will never get rid of this regret that he left this world with the burden of proof only on my words. I will confine the greatness of his character only to my memory, and I will not be able to give everyone a share of him—this is very painful for me.</t>
  </si>
  <si>
    <t>bn_3433</t>
  </si>
  <si>
    <t>After talking to him for a few days, I saw that Satish's mind had completely disappeared, spreading its wings in the wind of literature. I have talked to many people at this age, but I don't think I have seen anywhere else the ability to channel your entire heart into literature with such simple intimacy.</t>
  </si>
  <si>
    <t>bn_3434</t>
  </si>
  <si>
    <t>After some time of discussion, I witnessed that Satish's mind, having expanded its wings in the free embrace of literature, had suddenly disappeared and flown away. I have come to know many people at this age, but I do not think I have seen anywhere else such a capacity to immerse or send one's entire heart into the world of literary thought with such simple and genuine intimacy.</t>
  </si>
  <si>
    <t>bn_3435</t>
  </si>
  <si>
    <t>Among literature, Browning had particularly captivated Satish. He had no time to read Browning in idleness. A person who is obsessed with Browning does so either for the sake of fashion or out of genuine love for literature. In our country, the Browning fashion or Browning group has not prevailed, so the boy Satish also had plenty of the love required to read Browning. In fact, Satish had come with a natural right to enter and circulate in literature.</t>
  </si>
  <si>
    <t>bn_3436</t>
  </si>
  <si>
    <t>In literature, Browning particularly fascinated Satish. Browning cannot be read as a game. A person who is interested in Browning does so either because of fashion or out of genuine love for literature. There was no Browning fashion or Browning group formed in our country, so the interest required to read Browning was sufficient for the boy Satish. In fact, Satish was born with the natural right to enter and move within literature.</t>
  </si>
  <si>
    <t>bn_3437</t>
  </si>
  <si>
    <t>At the time when my conversation with Satish began, I had established a school in the ashram called “Shanti Niketan” established by my father at Bolpur station. It was my intention to teach the current subjects in this school in the same way and method in which the boys of the two lineages in ancient India were educated and became human beings. It was my intention that the students, remaining in the spiritual relationship that existed in our country between the teacher and the disciple, would become pure, chaste, respectful and respectful by observing Brahmacharya and attain humanity.</t>
  </si>
  <si>
    <t>bn_3438</t>
  </si>
  <si>
    <t>At the time when I started talking to Satish, I had set up a school at the ‘Shanti Nikatan’ ashram established by my father at Bolpur station. I wanted to teach the current subjects in this school by following the same ideas and methods that the boys of the Dwija families received in ancient India and became human beings. It was my resolve that the students would attain humanity by observing Brahmacharya, becoming pure, restrained and respectful, from within the spiritual relationship that existed in our country between the guru and the disciple.</t>
  </si>
  <si>
    <t>bn_3439</t>
  </si>
  <si>
    <t>Needless to say, it is not easy to fully implement this idea in today's world. It is difficult to find professors who can take teaching as a true religious vow. However, if knowledge is made a commodity, the simple relationship between teacher and student is destroyed - and the ideal of such a school becomes baseless.</t>
  </si>
  <si>
    <t>bn_3440</t>
  </si>
  <si>
    <t>Needless to say, in the present era, it is not easy to fully realize this fantasy. It is difficult to find professors who can truly accept teaching as a religious vow. However, when knowledge is treated like a commodity, the natural and sincere relationship between teacher and student gradually gets destroyed; as a result, the ideals of such a school also become baseless.</t>
  </si>
  <si>
    <t>bn_3441</t>
  </si>
  <si>
    <t>One day, I was regretting this statement—then Satish was sitting quietly in a corner of my room. Suddenly, he felt ashamed and said in a humble voice—“I am ready to accept teaching at Bolpur Brahma Vidyalaya as my life’s vow, but am I worthy of this work?”</t>
  </si>
  <si>
    <t>bn_3442</t>
  </si>
  <si>
    <t>One day, I was pondering this matter when Satish sat silently in a corner of my room. He suddenly became shy and said in a humble tone, “I am ready to take up teaching as my life’s work at Bolpur Brahma Vidyalaya, but am I worthy of this work?”</t>
  </si>
  <si>
    <t>bn_3443</t>
  </si>
  <si>
    <t>Readers can imagine the obstacles Satish faced from his relatives and friends in abandoning all hopes and means of future worldly advancement in this way. Satish's heart suffered many serious blows in this struggle, but it was not defeated.</t>
  </si>
  <si>
    <t>bn_3444</t>
  </si>
  <si>
    <t>The astute reader will easily imagine the hostility Satish received from his relatives and friends for thus sacrificing all hopes and means of future worldly advancement. In this long mental struggle, Satish's heart endured severe blows for many days, yet he was never defeated or disheartened.</t>
  </si>
  <si>
    <t>bn_3445</t>
  </si>
  <si>
    <t>As soon as they descend from the realm of imagination to the realm of action, the glory of their resolve disappears for many. In the fragmentary and incompleteness of their daily lives, they do not see the great, the distant, the whole—all the brokenness, the patching, the contradictions, the discords, the inconsistencies that are inevitable in daily efforts obscure the grandeur of the complete outcome. It is not easy to dedicate one's life to the work for which the final result cannot be seen, let alone achieved, and for which the difference between the mental image and the form of work is very great, and to carry the daily burden of work on one's shoulders and search for a way out—this task is not for those who look outside for encouragement—one has to do the work with one's own strength, one has to earn the salary from within one's own mind—not everyone has such a storehouse of easy wealth within themselves.</t>
  </si>
  <si>
    <t>bn_3446</t>
  </si>
  <si>
    <t>The glory of the resolution disappears for many people as soon as they leave the world of imagination and enter the field of action. In the fragmented and incomplete form of daily life, they are unable to see the large, distant and holistic picture - the fragments, inconsistencies, contradictions, distortions and inconsistencies that inevitably exist in daily efforts, obscure the great form of complete perfection. It is not at all easy to dedicate one's life to a work for which the ultimate result is far from being achieved, and for which the gap between the imaginary form and the real form of action is infinite, and to continue in search of the path, carrying its daily burdensome responsibilities. This work is not for those who look to the outside world for inspiration—because it has to be done by one's own strength, and its rewards have to be gathered from within one's own heart—and not everyone possesses such readily available mental resources.</t>
  </si>
  <si>
    <t>bn_3447</t>
  </si>
  <si>
    <t>By the grace of God, Satish had attained genuine wealth of imagination. The proof of this is that he could easily see the great in the small, the eternal in the everyday. The person who sees only the tiger skin and ashes of the beggar Shiva, despises him as a destitute person and turns away. Shiva does not invite his devotees to the world by spreading out his wealth. The person who breaks through the external poverty and sees the pure image of God in this beggar, standing near the silver mountain, attains Shiva. He does not consider being surrounded by food as a horror and considers it the ultimate achievement to surrender everything he has to the empty alms bowl of this supreme beggar.</t>
  </si>
  <si>
    <t>bn_3448</t>
  </si>
  <si>
    <t>By the blessings of God, Satish was endowed with a genuine power of imagination. His identity is that he could easily perceive the great in the small and the eternal truth in the everyday. A person who sees Shiva in the form of a beggar only in his tiger skin and ashes, despises him as a poor man and walks away; because in the world, Shiva does not reveal his wealth to the ordinary devotee through external pomp. But a person who is able to pierce the veil of external poverty and see the pure and glorious image of God in that beggar, like a silver mountain, is truly blessed by Shiva. He does not consider being surrounded by a mountain as a horror; rather, he who realizes the greatness of surrendering everything in that extreme poverty, is the one who gains the right to the ultimate truth.</t>
  </si>
  <si>
    <t>bn_3449</t>
  </si>
  <si>
    <t>Satish could see the image of Shiva in the dust and ashes of everyday life, in the thousand miseries of his work, that was his third eye. That is why, at such a young age, in all the weaknesses and imperfections of this childish event, his enthusiasm remained intact, his heart did not stray from its goal. There was no excitement in teaching a few boys every day in this wilderness of Bolpur, outside the public eye, far from all the intoxication of fame and self-promotion, the strength with which Satish sailed his young life ship every day through the narrowness of a specific work system, was not the force of whim, not the speed of instinct, not the excitement of momentary enthusiasm—it was the spontaneous, self-satisfied strength of his great soul.</t>
  </si>
  <si>
    <t>bn_3450</t>
  </si>
  <si>
    <t>Satish could see the image of Shiva hidden behind the dust and dirt of everyday life, amidst the various weaknesses of his work—it was his third eye. So even at such a young age, amidst all the weaknesses, imperfections and various deficiencies of this small institution, his enthusiasm was unwavering, his mind did not stray from the goal. There was no excitement in teaching a few boys every day in this wilderness of Bolpur; the strength with which Satish moved his young life forward every day, far from the public eye, far from all the illusions of fame and prestige and self-promotion, within the narrow confines of a specific work, was not the force of whim, not the momentum of emotion, not the pursuit of momentary enthusiasm—it was the spontaneous and self-satisfied strength of his great soul.</t>
  </si>
  <si>
    <t>bn_3451</t>
  </si>
  <si>
    <t>It was in connection with the Bolpur Brahma Vidyalaya that I came close to Satish, and I became truly acquainted with his inner self. This essay would be incomplete if I did not express the basis of the idea on which the idea of ​​this school had arisen in my mind. A few years ago, I wrote a letter to a friend of mine about this school, and here is a portion of it:—</t>
  </si>
  <si>
    <t>bn_3452</t>
  </si>
  <si>
    <t>It was in connection with the Bolpur Brahma Vidyalaya that I had the opportunity to know Satish more closely; my true identity with his inner self became deeper at that time. This work would remain incomplete if I did not clearly state the basis of the idea that had formed in my mind about this school. A few years ago, I may quote a portion of a letter I wrote to a friend about this school:—</t>
  </si>
  <si>
    <t>bn_3453</t>
  </si>
  <si>
    <t>"Sometimes I imagine that just as the sages of old used to build huts in the Tapovan and engage in study and teaching with their wives, children and disciples, similarly if the wise men of our country who are thirsty for knowledge build huts in this wilderness, stay away from the struggle for livelihood and the hustle and bustle of the city and engage in their own special knowledge, then Bengal would be blessed. Of course, the need for food and shelter will have to be reduced and the burden of life will have to be lightened."</t>
  </si>
  <si>
    <t>bn_3454</t>
  </si>
  <si>
    <t>“In the meantime, I imagine in my mind that just as the great sages of ancient times used to build a peaceful hermitage in the forest of leaves and engage in study with their wives, children and disciples, similarly if the learned scholars of our country establish a unique hermitage in this vast wilderness; and if they remain free from the struggle of life and the intense noise of city life and remain immersed in their own special pursuit of knowledge, then this land of Bengal will be blessed and fruitful. Of course, for this purpose, the necessity of food and clothing will have to be reduced and the external burden of life will be reduced.</t>
  </si>
  <si>
    <t>bn_3455</t>
  </si>
  <si>
    <t>Freeing oneself from the slavery of material things, one must establish the mind of penance on a pure seat free from all encirclement. Just as Kashi is called in the scriptures outside the world, so there will be this little place in the whole of India, which is outside all kinds of bondage and oppression of kings and society. Be it an English king or a Russian king, no one will be able to break this samadhi of penance. Here we are a fragment of the past;—we live from the distant past to the distant future; the eternal sacrifice and the future are our contemporaries; who is our Secretary of State, who is our Viceroy—who made what law, and who overturned that law, we do not keep track of that.</t>
  </si>
  <si>
    <t>bn_3456</t>
  </si>
  <si>
    <t>The mind of asceticism must be established on the pure spiritual seat, free from all kinds of attachments, free from all kinds of attachments. Just as the land of Kashidham is indicated in the scriptures of virtue as being outside the world, so this little place will exist within the whole of India—which is completely above the power of the kingdom and all kinds of social bondages and oppressions. Be it the British emperor or the Russian emperor, no one will be able to break the deep trance of this forest of asceticism. In this holy land we have crossed the boundaries of time;—we have begun from the distant past and have spread to the distant future; the great sages, the eternal sacrifice-bearers and the future distant eras appear as our contemporaries. We do not care who is our Secretary of State, who is our Viceroy—or who made which law and who repealed it.</t>
  </si>
  <si>
    <t>bn_3457</t>
  </si>
  <si>
    <t>The sky with its planets, stars, clouds and sun, and the wilderness with its grasses, bushes and seasons are our daily newspapers. The rituals of our Tapovan residents—birth, death and marriage—are completed in the eternal procession of the peace and simple beauty here. Our boys come to graze the sacred cattle and sit down to study, and the girls, after milking the cows, join the purified welfare minister, the mother goddess, in the courtyard of the hut.</t>
  </si>
  <si>
    <t>bn_3458</t>
  </si>
  <si>
    <t>The sky with its stars, clouds, and sun, and the wilderness with its grass, bushes, and the changing seasons, are our daily newspapers. The rituals of our Tapovan residents—birth, death, marriage—are completed in the eternal procession of solitary peace and simple beauty here. Our sons come riding cows and sit down to study, and our daughters finish milking and join the household chores with the holy goddess, the well-wisher, in the courtyard of the cottage.</t>
  </si>
  <si>
    <t>bn_3459</t>
  </si>
  <si>
    <t>"I know that with light comes shadow, that even in the garden of heaven there is the devil's secret communication, but should we block the light and abandon the hope of heaven altogether? If penance existed in the Vedic period, if 'Nalanda' was not impossible in the Buddhist era, will the devil rule in our time and will all good and high ideals continue to be ridiculed as the hope of the 'Millennium'? I am secretly nurturing this imagination of mine and turning it into a resolution every day. This is our only liberation, our freedom; this is our only way of being free from all kinds of humiliation. Otherwise, where will we take refuge, how will we survive?</t>
  </si>
  <si>
    <t>bn_3460</t>
  </si>
  <si>
    <t>"I know that with light comes shadow, and there is a devil in heaven, but should we hold back the light and give up hope for heaven? If penance could exist in the Vedic age, if 'Nalanda' was possible in the Buddhist age, will the devil reign supreme in our time, and all the good and lofty ideals be dismissed as the fantasies of the 'Millennium'? I am secretly nurturing this dream of mine and giving it the form of a resolution every day. This is our only liberation, our freedom; this is the only way to escape from all humiliation. Otherwise, where will we find refuge, how will we survive?"</t>
  </si>
  <si>
    <t>bn_3461</t>
  </si>
  <si>
    <t>We have no place to raise our heads, and the place to lay our heads is becoming increasingly narrow. The mighty Europe has come like a flood and has taken possession of us all, bit by bit. Now we must take refuge in the spiritual realm of dispassionate mind, unselfish action, selfless knowledge and selflessness. There we have no conflict with soldiers, no competition with merchants, no conflict with princes—there we are beyond all attacks, above all dishonor.”</t>
  </si>
  <si>
    <t>bn_3462</t>
  </si>
  <si>
    <t>There is almost no place left to raise our heads; and the place to lay our heads is gradually becoming narrower. The mighty European civilization has come like an irresistible flood and has gradually taken possession of everything we have. In this situation, we will have to take refuge in the realm of dispassionate mind, unselfish action, unselfish knowledge and silent spirituality. There we have no conflict with soldiers, no competition with merchants, no conflict with princes—there we can stand above all attacks, outside all dishonor.</t>
  </si>
  <si>
    <t>bn_3463</t>
  </si>
  <si>
    <t>I know that many people may be skeptical after reading this letter of mine. They will say, "If the present is attacking us, then we will escape into the past and survive. That is cowardly."</t>
  </si>
  <si>
    <t>bn_3464</t>
  </si>
  <si>
    <t>I know that many people reading this letter may have questions in their minds. They may say, "If the present is attacking us, then trying to escape into the past is cowardly."</t>
  </si>
  <si>
    <t>bn_3465</t>
  </si>
  <si>
    <t>In this article, it is not possible to give a good answer to such questions in context alone. In short, I will say this much: Whatever the eternal substance of India is, we are only able to discover it by taking a strong blow from outside. In such a situation, who can ignore the special attraction that arises in our hearts towards that eternal ideal?</t>
  </si>
  <si>
    <t>bn_3466</t>
  </si>
  <si>
    <t>It is not possible to give a complete answer to such a question in this article, merely by way of context. In short, we can only say this much: we are gradually realizing, through strong external pressure, what the eternal essence or eternal principle of India is. In such a situation, who has the strength to ignore the deep and inevitable attraction that arises in the heart towards that eternal ideal?</t>
  </si>
  <si>
    <t>bn_3467</t>
  </si>
  <si>
    <t>There is only one thing. The ideal of the asceticism that I have been accumulating and instilling in my mind since the past cannot be taken refuge in by the whole of India—it is not possible for any country to have thirty crore ascetics, and even if it were, there would be danger. This is true. But the ideal of every country is protected by the group of ascetics of that country. What the English call freedom is pursued by the best few in England, while most of the rest are engaged in their own affairs. Yet the efforts of a few bring success to the whole country. India will also attain liberation through the liberation of its best child—a few ascetics will loosen the bonds of slavery in the hearts of all countries.</t>
  </si>
  <si>
    <t>bn_3468</t>
  </si>
  <si>
    <t>Let me say one more thing. The whole of India cannot take refuge in the ideal of the ascetic forest that I am building in my mind from the past—three crore ascetics are not possible in any country, and even if possible, it would be dangerous. This is true. But the ideal of every country depends on a few ascetics of that country. What the English call freedom is pursued by a few of the best men of England; the rest are busy with their own work. Yet the efforts of a few bring success to the whole country. India will also be liberated only through the liberation of its best children—a few ascetics will break the bonds of slavery within the heart of the whole country.</t>
  </si>
  <si>
    <t>bn_3469</t>
  </si>
  <si>
    <t>In any case, my resolution has been seen only from the side of imagination so far. Needless to say, what is being revealed from the side of action is not so pleasant and harmonious. Where is the ascetic, where is the group of ascetic disciples, where is the immeasurable peace of the knowledge of the true Brahman, where is the gentle and pure light of single-minded celibacy? Yet the call of India must be stopped somewhere, not only in the form of words, but also in the form of deeds. I have placed that effort on the edge of the wilderness of Bolpur. As yet, it is only a transformed word, it is a call.</t>
  </si>
  <si>
    <t>bn_3470</t>
  </si>
  <si>
    <t>In any case, this resolution of mine has so far been seen only from the perspective of imagination. Needless to say, in reality its form is not so beautiful or pleasant. Where is that ascetic, where are the disciples of the ascetic—where is that immeasurable peace of the successful knowledge of Brahman, where is the gentle and pure radiance of single-minded celibacy? Nevertheless, the call of India must not be limited to words alone, but must be realized somewhere or other in the form of action. I have given place to that effort in the wilderness of Bolpur. But it has not yet taken full shape; it is still only a transformed thought, a call.</t>
  </si>
  <si>
    <t>bn_3471</t>
  </si>
  <si>
    <t>Satish, like an unscented flower, came to this secluded Santiniketan ashram with all the reverence of his young heart and joined me. He never felt proud for a single day about the sacrifices he had made at the beginning of his life after leaving college—he went about his work every day humbly and cheerfully, not knowing what he had done.</t>
  </si>
  <si>
    <t>bn_3472</t>
  </si>
  <si>
    <t>Satish, like an untouched garland, came to this secluded ashram of Santiniketan with all the respect of his young heart and joined me. Not even for a day did he feel any pride in the sacrifice he had made at the beginning of his struggle for life after crossing the college threshold—he went about his duties humbly and cheerfully every day, yet he himself did not realize what a great work he had done.</t>
  </si>
  <si>
    <t>bn_3473</t>
  </si>
  <si>
    <t>This Santiniketan ashram is surrounded by open, undulating fields—no trace of a plow has been left on this field. Here and there, huge wild dates, wild jams, a thorn bush or two, and a bush have grown together on the hillocks. Not far away, on the edge of the shady Bhuvanbhanga village, the waterline of a large dam gleams like a steel knife from a distance, and on its southern bank, the ancient palm groves stand like the columns of a broken giant city. In the middle of the field, the sandy soil has been eroded by the monsoon water, creating numerous caves and sand-strewn waterlines among the pebble-strewn pebbles.</t>
  </si>
  <si>
    <t>bn_3474</t>
  </si>
  <si>
    <t>This Santiniketan ashram is surrounded by an endless undulating field—where the plough has not yet left a mark. Here and there, small wild dates, wild jams, some thorns and weed mounds have formed thickets. At the shady edge of the nearby village of Bhubanbhanga, the waterline of a large dam shimmers like a steel plate from a distance; and on its southern bank, a row of old palm trees stands like the pillars of a broken giant city. In various places in the field, the sand and soil have been removed by the flow of rainwater, creating many holes and cavities in the piles of gravel and waterlines scattered by the monsoon stream.</t>
  </si>
  <si>
    <t>bn_3475</t>
  </si>
  <si>
    <t>A crimson path leads through the deserted field towards the village on the horizon—the path along which the villagers go to the market in Bolpur on Thursdays and Sundays, the Santal women tie bundles of ulukhar and sell them, and the heavy bullock carts move along in the silent midday sun, raising dust with a loud roar. On the highest point of this deserted field, from afar, through a path cut through the canopy of a single row of sal trees, one can see the top of an iron temple and the roof of a two-story house—here is the Santiniketan ashram, under the Madhuka and Saltar trees, between the Amla and Amravana forests.</t>
  </si>
  <si>
    <t>bn_3476</t>
  </si>
  <si>
    <t>A crimson path leads through the deserted fields towards the villages on the horizon. Along that path, villagers travel to the market in Bolpur town on Thursdays and Sundays; Santal women come with bundles of ulukhar tied to them to sell; and laden bullock carts move slowly in the hot midday sun, raising clouds of dust. At the highest point of this deserted and treeless expanse of land, the peak of an iron temple and the roof of a two-story building can be seen from afar through a gap in the vertical row of sal trees. Here, in the shade of sal and honeysuckle forests, between the amalaki and amrban, is the Santiniketan Ashram.</t>
  </si>
  <si>
    <t>bn_3477</t>
  </si>
  <si>
    <t>Satish had taken shelter in the school's mud hut at one end of this ashram. On the gravel path under the row of shaltar trees in front, the evening darkness had thickened as we discussed religion, society and literature with him at sunset for many days, and all the stars in the sky had emerged above the dense silence of the deserted wilderness. Here, between this open sky and the vast expanse of the wilderness, I had the opportunity to look into the depths of his open, open heart. This young heart was then constantly beating with the touch of all the seasons of nature, the impact of the diverse emotions of literature and the joy of completely surrendering itself to the ocean of blessings.</t>
  </si>
  <si>
    <t>bn_3478</t>
  </si>
  <si>
    <t>Satish had taken shelter in the mud hut of the school at one end of this ashram. On the gravel path under the row of sal trees in front, on how many evenings did I discuss religion, society, and literature with him, and darkness had fallen, and all the stars in the sky had shone above the deep silence of the deserted wilderness. Here, amidst this open sky and the vast wilderness, I had the opportunity to peer into his open heart. This young heart was then beating every day with the joy of the seasonal changes of nature, the various emotions of literature, and the joy of dedicating itself completely to the ocean of welfare.</t>
  </si>
  <si>
    <t>bn_3479</t>
  </si>
  <si>
    <t>At this time, Satish had composed a poem called “Guru Dakshina” for the boys of Brahma Vidyalaya, based on the anecdote of Utanka. In this small poem, Satish has kept all the unfulfilled hopes and joys of his young, devoted heart—it is matured with the flavor of reverence and radiant with the enthusiasm of new life—in it, the delicate whiteness of the flower of worship remains very tender and unfading. He did not compose this little book like an artist—the sky, the wind, and the shadows of this ashram have also merged with Satish’s newly awakened, joyful, and youthful heart and made it sound like a song.</t>
  </si>
  <si>
    <t>bn_3480</t>
  </si>
  <si>
    <t>On this auspicious occasion, Satish composed the story “Guru Dakshina” based on the anecdote of Utanka for the boys of Brahma Vidyalaya. Within this small book, Satish has placed all the unfulfilled desires and joys of his young, devout heart—it is mature in reverence and extremely radiant in the enthusiasm of new life—in its depths, the delicate whiteness of the flower of worship remains unfading, very quietly and tenderly. He has not merely constructed this long book in an artificial way like an ordinary artist—rather, the blue sky, the serenity and the quiet shade of this peaceful ashram have united with Satish’s newly-emerged, cheerful, and new heart, making it embodied and resounding like divine music.</t>
  </si>
  <si>
    <t>bn_3481</t>
  </si>
  <si>
    <t>Many may think that I have said very little about the book while reviewing it. In fact, that is not the case. The introduction of the part of Satish's life that I know and the discussion of the book are the same thing. Understanding this, when readers read "Gurudakshina", they will be able to fully appreciate the beauty of this prose poem. Whatever is in the book, the book itself will introduce it, I have described what was outside the book.</t>
  </si>
  <si>
    <t>bn_3482</t>
  </si>
  <si>
    <t>While reviewing the book, many might think that I have rarely mentioned the book. In fact, that is not the case. As far as I know about Satish's life, his identity and the discussion of this book are the same thing. When readers read 'Gurudakshina' with this perspective, they will be able to fully appreciate the beauty of this prose poem. What is inside the book, the book itself will tell; what was outside the book, I have tried to tell.</t>
  </si>
  <si>
    <t>bn_3483</t>
  </si>
  <si>
    <t>Utanka went to the Guru's wife. The Guru's wife was sitting in the shade of an Ashoka tree near the cottage, weaving a mat and preparing a seat. A pregnant doe was lying down near her. A titmouse was flying near her, making a loud sound, "Titty, titty." Several small birds were flying peacefully in the shade of the Ashoka tree and drinking water. If you look at the expressions on the faces of the animals and birds there, it seems as if they know the various signs of communication with humans.</t>
  </si>
  <si>
    <t>bn_3484</t>
  </si>
  <si>
    <t>Utanka went to the Guru's wife. The Guru's wife was sitting in the shade of an Ashoka tree next to the hut, making a seat by weaving a mat—a pregnant deer was lying next to it. The titmouse bird was flying nearby, calling out in a high voice, "Tittiu Tittiu." Some small birds were flying calmly in the branches of the Ashoka tree and drinking water. Looking at the expressions on the faces of the animals and birds there, it seemed as if they knew the various signs of communication with humans.</t>
  </si>
  <si>
    <t>bn_3485</t>
  </si>
  <si>
    <t>The sage's wife said softly, "Go, son, my blessings be with you. One by one, many children have been bound by the bonds of my love, and then, one day, they have broken that bond and gone their own ways. But I have no sorrow for that. Because, they have crossed the boundaries of the ashram, established themselves in the household, and devoted themselves to the welfare of the world. Is it possible to keep anyone in this forest forever? But, son, my love, good wishes, and blessings will always surround your life."</t>
  </si>
  <si>
    <t>bn_3486</t>
  </si>
  <si>
    <t>The sage's wife said in a soft voice, "Go, son, my blessings are with you. In this way, many children, one by one, have been tied to my affection, and over time, they have broken that bond and gone their own ways. But I have no anger at this. Because they have left the confines of the ashram and have established themselves in the household and have devoted themselves to the welfare of the world. No one can be confined in this forest forever. Nevertheless, my son, my affection, good wishes and blessings will forever surround your life."</t>
  </si>
  <si>
    <t>bn_3487</t>
  </si>
  <si>
    <t>After a while, he said again, "Soumya, should I ask you to bring Dakshina? What is our need? But even if we do not follow the rules, it is not the same!" After a while, he said, as if remembering, with a faint smile, "Tejaswin, I have remembered something. King Pausya's queen, named Shubhashukla, has become famous in the world. Even the gods worship that Sati. The sages of the Tapovan sing her name. The affection of that Sati's generous heart is felt even by the hardest stone. If an impure person comes in front of her, he cannot see her. Even the Naga king Takshak himself wants to take her two golden coils to his treasure in the abyss and keep them hidden.</t>
  </si>
  <si>
    <t>bn_3488</t>
  </si>
  <si>
    <t>After remaining silent for a while, he said again, "Soumya, what kind of alms should we ask from you? We lack nothing. But the rules of the scriptures cannot be ignored either." Having said this, he remained lost in thought for a while. Then, as if he suddenly remembered something; With a gentle smile on his face, he said, "Tejaswin, I have remembered one thing. King Pausya's queen, Subhasukla, was a great woman of world fame. Even the gods sing her praises, and the sages of the Tapovan forest also chant her name with reverence. The affection of her pure heart is so deep that even the hardest stone feels its touch. No impure person can see her even if he comes before her. Her pair of golden earrings are so precious and sacred that even the Naga king Takshak himself desires to take them to the treasury of the abyss and preserve them with care."</t>
  </si>
  <si>
    <t>bn_3489</t>
  </si>
  <si>
    <t>I really want to feel the touch of that Sati's Kundal once. Once, wearing that Kundal, I will visit the ascetic Brahmins and feed them. Only then will my Purnima vow be successful, it will be fulfilled with goodness. Son, I have started that vow for your welfare. And after three days, that vow-invitation; Son, wearing the Kundal of Shubha Shukla, I will serve the Brahmins at that invitation—you bring that Kundal. You have become a celibate—you can bring that Kundal of Sati."</t>
  </si>
  <si>
    <t>bn_3490</t>
  </si>
  <si>
    <t>"My greatest desire is to be blessed by touching the Kundal of the virtuous Sati, even if it is only once. Once, wearing that divine Kundal pair, I will serve food to the Brahmin community who are doing penance. Only then will my Purnima vow be successful and fruitful, and it will be filled with all-round goodness. My son, I have initiated this sacred vow with your well-wishes. And after just three days, the invitation for the vow ceremony; O son, wearing that Kundal of the pure and bright Sati, I will offer it to the assembled Dwijas at that invitation—in whatever form you may be, bring that Kundal to me. You have been initiated into strict celibacy—therefore, only you will be able to bring the miraculous Kundal of that supreme Sati."</t>
  </si>
  <si>
    <t>bn_3491</t>
  </si>
  <si>
    <t>When Utanka had left, the sage's wife sat still and thought, "I have sent my son Utanka to bring Dakshina—what a long journey he will have to travel alone! But what is there to fear? Before he enters the household, let him see the glory of Sati. Where is the fear of a celibate?" Thinking thus, the sage's wife began to remember Utanka's deep devotion and various virtues, and no matter how much she tried to enlighten her mind, her mind became anxious—the mother's eyes only filled with tears.</t>
  </si>
  <si>
    <t>bn_3492</t>
  </si>
  <si>
    <t>After Utanka left, the sage's wife sat down and thought to herself, "I have sent my son Utanka in search of Gurudakshina - what a long and difficult path he will have to travel alone! But is there any fear in that? Before entering the household hermitage, let him witness the miraculous glory of the virtuous Sati for once. Especially, where is the place of fear for a celibate who has the power of the senses?" While thinking about these various things, the deep devotion and various virtues of Utanka began to arise in the sage's wife's mind; and no matter how much she consoled or enlightened her mind, her heart became more and more anxious - the eyes of the loving mother only began to flood with tears.</t>
  </si>
  <si>
    <t>bn_3493</t>
  </si>
  <si>
    <t>At this time, the other disciples returned with their alms bowls—but what a surprise! They were not making a fuss like they had been on other days. Seeing the boys so sad, the sage's wife quickly went to them and asked them the reason for their sadness—they all said in tearful voices—"The anxiety will go away!" Then the sage's wife, comforting them, proceeded with them towards the kitchen.</t>
  </si>
  <si>
    <t>bn_3494</t>
  </si>
  <si>
    <t>At this time, the rest of the disciples returned with the rice and pulses they had received as alms—but surprisingly, they were no longer making a fuss like they did every day. Seeing the children with such pale faces, the sage's wife immediately approached them and inquired about the cause of their sadness—all of them said in tearful voices—"The anxiety will leave!" Then the sage's wife consoled them and proceeded with them towards the kitchen.</t>
  </si>
  <si>
    <t>bn_3495</t>
  </si>
  <si>
    <t>Utanka has set out for the house of Pausyaraja. Leaving the field near the Tapovan, Utanka entered the dense forest. It was noon then—the forest was in great splendor—the sun had set in the shade of the trees—it seemed as if all the ray-like thieves were descending the ladder of light to steal the flowers of the dark forest. Birds were peeping out from the crevices of the tree trunks—looking at the red and black beaks, it seemed as if the red and black leaves of the trees had come out. Somewhere, a forest animal was standing on a huge trunk, holding a village of large branches.</t>
  </si>
  <si>
    <t>bn_3496</t>
  </si>
  <si>
    <t>Utanka set out for the house of Paushyaraja. Crossing the field next to the Tapovan, he entered the dense forest. It was noon then—the great beauty of the forest—the sunlight was shining through the gaps in the shade of the trees; it seemed as if thieves in the form of light were descending the stairs of rays to steal the flowers of the dark forest. Birds were sticking out their mouths in the holes of the trees—their red and black beaks looked as if the trees themselves had grown red and black leaves. Here and there, a huge tree stood with its huge branches like a whole village.</t>
  </si>
  <si>
    <t>bn_3497</t>
  </si>
  <si>
    <t>Somewhere rows of palm trees had grown tall—head to head—like the wings of a bird, forming a circle of darkness near their shoulders. Somewhere, a palm tree, holding seven or seven beautiful finger-like leaves, stood in the gap of the forest, looking up at the sky—big vines had tied bridges between trees—somewhere, it seemed, swings had been prepared for the forest gods to play. Utanka saw a boar digging the ground—somewhere, one was lying down in a hole. Sometimes, he saw two huge curved horns appear in the distance behind the trees, and sometimes, suddenly, a wild deer ran ahead. Sometimes I see a large beehive on the branch of a tree in front of me—the black insects are bustling about.</t>
  </si>
  <si>
    <t>bn_3498</t>
  </si>
  <si>
    <t>Here and there rows of palm trees stand tall; their leaves, spread like the wings of birds, intertwine, forming a dense canopy of shade. Here and there, a young chati tree, with its leaves spread like seven tender fingers, stands silently gazing up at the sky through a gap in the forest. The large vines, entwined from one tree to another, seem to have built a natural bridge; somewhere, it seems, nature itself has arranged a swing for the forest gods to play. Utanka saw a few wild boars digging in the ground and advancing deeper into the forest; at other times, some were lying peacefully in holes. Sometimes two huge curved horns appeared from behind the distant trees, and suddenly a wild deer ran ahead at high speed. Having advanced some distance, he saw a huge beehive hanging from a branch of a tree in front of him; Numerous black moths are fluttering restlessly around him.</t>
  </si>
  <si>
    <t>bn_3499</t>
  </si>
  <si>
    <t>Suddenly, in the middle of the field, there was a huge black bull! What a surprise! Where did it come from? He had never known such a big bull to exist on earth. He rubbed his eyes to get a better look. As he rubbed and removed his hands from his eyes, he saw an even greater surprise! A tall, radiant man was riding on the bull's back. Surprised beyond surprise, he stood up in surprise!</t>
  </si>
  <si>
    <t>bn_3500</t>
  </si>
  <si>
    <t>There was nothing there, but suddenly a huge black bull appeared in the middle of the desert! What a wonder! Where did this miraculous creature come from? Utanga had no idea that such a huge bull existed in this place. In order to examine the object better, he rubbed his eyes. As soon as he rubbed his eyes and removed his hand, another wonder came! A long-limbed, radiant man was sitting on the back of that bull. Feeling awe at this unimaginable wonder, Utanga stood up with awe!</t>
  </si>
  <si>
    <t>bn_3501</t>
  </si>
  <si>
    <t>You think that Utanka will run away this time! But if you had been there, you would have stood still like Utanka. That huge bull—with its thick skin hanging down in folds around its neck—with two long, sharp horns gleaming on its forehead;—the base of each huge foot was covered with very soft white fur for a short distance;—the huge tail was round, white in color—it gradually narrowed and almost reached the ground;—the high mass of flesh called the kakud on its back seemed to tremble and glowed, and a light seemed to come out of its black forehead;—and that strong man sitting on it with his bare chest shining with light—such a beautiful beauty was revealed in them that Utanka stood still, fascinated by it.</t>
  </si>
  <si>
    <t>bn_3502</t>
  </si>
  <si>
    <t>You may be thinking that the fear will flee quickly right now! But if you were there, you too would surely have stood there, as motionless as the fear was then. That huge bull—whose neck was covered with folds of plump skin,—on its forehead were two long and sharp horns radiating a radiant radiance;—the surface of each of its huge legs was covered for a short distance with very soft white hairs;—the huge tail was round and white in color—which gradually became narrow and extended almost to the ground;—on its back, the developed mass of flesh called the kakuda seemed to tremble and tremble, and a divine light seemed to emanate from its black forehead;—and on its top, a powerful man, radiant with light, was sitting on an uncovered tree—from their bodies, a beautiful beauty and splendor like the sun were emanating, that alone could be observed. Kori Utanka stood there, motionless and motionless, entranced by the thought.</t>
  </si>
  <si>
    <t>bn_3503</t>
  </si>
  <si>
    <t>Utanka stood there for a while and saw that the bull, without moving from where he was, had come to stand near him in an instant. Utanka looked up in great surprise and saw two big black, cold, shining eyes already looking at him. Just as the body becomes cold after drinking very cold water, seeing those eyes, Utanka's whole body became calm and cool! But as soon as he turned his face a little, he saw above him another face with a very bright smile and two happy eyes looking at him.</t>
  </si>
  <si>
    <t>bn_3504</t>
  </si>
  <si>
    <t>Utanka, standing there for a while, noticed that the bull, without moving from the place where he was, had come to him in the blink of an eye. Utanka, in great astonishment, looked up and saw that two large, black, cool, shining eyes were fixed on him from the front. Just as the body becomes cool after drinking very cold water, so, observing those two eyes, Utanka's entire body became calm and cool! But as soon as he turned his face slightly, Utanka saw that above him, on another bright, smiling face, two loving eyes were fixed on him.</t>
  </si>
  <si>
    <t>bn_3505</t>
  </si>
  <si>
    <t>But as soon as he raised his head after eating, he saw that there was no sign of the bull or the rider anywhere! In surprise, Utanka looked down and saw that there was not even a trace of the cow! The sun was shining brightly across the field! Nearby was a dense, shady forest, from which the sounds of various insects and birds could be heard—the squirrel, with its striped body, was taking off from the forest towards the field—it was stopping after eating—it looked at something for a moment and then suddenly returned to the forest again.</t>
  </si>
  <si>
    <t>bn_3506</t>
  </si>
  <si>
    <t>bn_3507</t>
  </si>
  <si>
    <t>Thinking, Utanka started walking faster, but still, he kept thinking, "What did I see? Did some god show me?" As he thought, his walking speed suddenly slowed down—again, Utanka remembered Dakshina and walked faster.</t>
  </si>
  <si>
    <t>bn_3508</t>
  </si>
  <si>
    <t>Thinking and thinking, Utanka started walking faster, but still, it kept coming to his mind, "What have I seen? What new vision have I had? Has any god seen me?" Engrossed in such thoughts, his pace would slow down at times. But when the memory of Dakshina awoke, he would start walking faster again.</t>
  </si>
  <si>
    <t>bn_3509</t>
  </si>
  <si>
    <t>Gukesh Dommaraju won the 2024 World Chess Championship on December 12, defeating the reigning champion Ding Liren of China. Gukesh scored 7.5 points after 14 games in the championship held in Singapore, while Ding Liren collected 6.5 points.</t>
  </si>
  <si>
    <t>WikiNews</t>
  </si>
  <si>
    <t>News</t>
  </si>
  <si>
    <t>Human</t>
  </si>
  <si>
    <t>bn_3510</t>
  </si>
  <si>
    <t>Gukesh Dommaraju won the 2024 World Chess Championship title; he defeated the reigning champion Ding Liren of China in the tournament held in Singapore on December 12. After a hard-fought 14-round battle, Gukesh secured 7.5 points, while Ding Liren accumulated 6.5 points.</t>
  </si>
  <si>
    <t>bn_3511</t>
  </si>
  <si>
    <t>Ding won the first game, the second was drawn. In the third game, Gukesh got his first win and leveled the series. The fourth to tenth games were all draws. Gukesh broke the tie in the eleventh game, but Ding won the twelfth game to level the series.</t>
  </si>
  <si>
    <t>bn_3512</t>
  </si>
  <si>
    <t>Ding won the opening game and the second match was drawn. In the third game, Gukesh took the first win and equalized. Then, every game from the fourth to the tenth match remained undecided. Although Gukesh took the lead again in the eleventh game, Ding won the twelfth game to equalize again.</t>
  </si>
  <si>
    <t>bn_3513</t>
  </si>
  <si>
    <t>Going into the final game, both players had two wins and eight draws. In the decisive 14th game, Ding Liren made a mistake on the 55th move, where he exchanged rooks at a disadvantage. A FIDE article described this move as a serious mistake, which tipped the game in Gukesh's favor. Ding played three more moves to end the game, when there was no chance of winning.</t>
  </si>
  <si>
    <t>bn_3514</t>
  </si>
  <si>
    <t>Going into the final game, both players had two wins and eight draws. In the final 14th game, Ding Liren made a major mistake on the 55th move; he changed his rook in an awkward position. A FIDE report described this move as a fatal mistake, which put the match in Gukesh's hands. With the path to victory completely closed, Ding conceded defeat after three more moves.</t>
  </si>
  <si>
    <t>bn_3515</t>
  </si>
  <si>
    <t>Gukesh, playing with black pieces, took his total points to 7.5 with the win and secured the championship. The game began with a Zukertort Opening, which used the Reversed Grünfeld Variation.</t>
  </si>
  <si>
    <t>bn_3516</t>
  </si>
  <si>
    <t>Gukesh won the match by playing black, taking his total to 7.5 points and securing the world title. The match began with a Zuckertort opening with a Reversed Greenfeld Variation.</t>
  </si>
  <si>
    <t>bn_3517</t>
  </si>
  <si>
    <t>Gukesh became the 18th World Chess Champion, the third Asian and second Indian (after Viswanathan Anand) to win the title. In a post-match press conference, Gukesh expressed his respect for Ding's play, saying, "We all know who Ding is. He has been one of the best players in the world for years. Seeing him work so hard in difficult conditions shows that he is a true champion."</t>
  </si>
  <si>
    <t>bn_3518</t>
  </si>
  <si>
    <t>Gukesh, who became the 18th World Chess Champion, is the third Asian and second Indian after Viswanathan Anand to achieve the honour. Paying tribute to Ding in the post-match press conference, he said, "We all know Ding. He has been one of the best chess players in the world for a long time. His fight in such adverse conditions proves that he is a true champion."</t>
  </si>
  <si>
    <t>bn_3519</t>
  </si>
  <si>
    <t>Ding Liren, who became the world chess champion in 2023 by defeating Ian Nepomniachtchi, said in her post-match remarks, "I think this was the best tournament I've played this year. I could have been better, but considering that I survived yesterday with luck, it's a fair result. In the end, there's no regret in losing."</t>
  </si>
  <si>
    <t>bn_3520</t>
  </si>
  <si>
    <t>Ding Liren, who won the World Chess Championship in 2023 by defeating Ian Nepomniachtchi, commented after the match, "In my opinion, this was my best tournament this year. My performance could have been better, but considering yesterday's luck, this is a fair result. So at the end of the day, I have no regrets about this defeat."</t>
  </si>
  <si>
    <t>bn_3521</t>
  </si>
  <si>
    <t>Bangladesh team is relieved in the second Test between Zimbabwe and Bangladesh. Bangladesh scored 444 runs in the first innings and were all out with centuries from Shadman and Miraj. As a result, Bangladesh took a lead of 217 runs.</t>
  </si>
  <si>
    <t>bn_3522</t>
  </si>
  <si>
    <t>Bangladesh are in a comfortable position in the second Test between Zimbabwe and Bangladesh. Riding on double centuries from Shadman and Miraz, the Tigers were all out for 444 in the first innings. Through this, the Bangladesh team secured a lead of 217 runs.</t>
  </si>
  <si>
    <t>bn_3523</t>
  </si>
  <si>
    <t>Zimbabwe entered the second Test with confidence after winning the first Test of the series. Team captain Craig Ervine won the toss and elected to bat. However, effective bowling by Bangladeshi bowlers saw Zimbabwe all out for 227 in the first innings. Taijul Islam took six wickets, Naeem Hasan took two wickets and Tanjim Hasan took one wicket for Shakib.</t>
  </si>
  <si>
    <t>bn_3524</t>
  </si>
  <si>
    <t>Zimbabwe, confident after winning the first match, entered the second Test. Captain Craig Ervine won the toss and elected to bat. However, Zimbabwe were bowled out for 227 runs in the first innings by the Tiger bowlers. For Bangladesh, Taijul Islam took six wickets, Naeem Hasan took two wickets and Tanjim Hasan took one wicket.</t>
  </si>
  <si>
    <t>bn_3525</t>
  </si>
  <si>
    <t>In reply, Bangladesh scored 118 runs in the opening partnership of Bijoy-Sadman. Sadman scored a century. In addition, Enamul scored 39, Mominul 33 and Mushfiqur 40 runs. However, doubts arose about the team crossing 400 when a few wickets fell in quick succession in the middle batting order. At this time, Mehedi Miraj took charge of the team. He made a 63-run partnership with Taijul. After Taijul left, Tanjim Hasan Shakib came to the wicket. Together, the two made a valuable partnership of 96 runs. When Tanjim Shakib was dismissed for 41 runs, the eighth wicket partnership was broken. However, Miraj was still at the crease.</t>
  </si>
  <si>
    <t>bn_3526</t>
  </si>
  <si>
    <t>In reply, Bangladesh scored 118 runs in the opening partnership of Sadman and Vijay. Sadman scored a great century. In addition, Enamul scored 39, Mominul scored 33 and Mushfiqur scored 40 runs. However, when the middle-order batsmen were dismissed quickly, there was uncertainty about touching 400 runs. At such a moment, Mehedi Hasan Miraj took charge of the team. He added 63 runs along with Taijul. When Taijul departed, Tanjim Hasan Shakib came to the crease. Together, the two built a priceless partnership of 96 runs. When Tanjim Shakib was dismissed for 41 runs, the eighth wicket partnership was broken, but Miraj still kept one end in front.</t>
  </si>
  <si>
    <t>bn_3527</t>
  </si>
  <si>
    <t>Miraj scored his second century of his career shortly after Tanjim Shakib was dismissed. However, he could not stay at the crease for long after that. Miraj was dismissed for 104 runs. This ended Bangladesh's innings.</t>
  </si>
  <si>
    <t>bn_3528</t>
  </si>
  <si>
    <t>Miraj completed his second century of his career shortly after Tanjim Shakib returned. However, he could not go far after his century; he was dismissed for 104 runs, ending Bangladesh's first innings.</t>
  </si>
  <si>
    <t>bn_3529</t>
  </si>
  <si>
    <t>NASA's James Webb Space Telescope has discovered a galaxy called JADES-GS-z14-0, which is the most distant galaxy we've ever seen. The galaxy appeared just 299 million years after the Big Bang. In other words, the universe is 13.8 billion years old, so we're seeing this galaxy when the universe was just 2% of its current age. The discovery was announced on May 30.</t>
  </si>
  <si>
    <t>bn_3530</t>
  </si>
  <si>
    <t>NASA's James Webb Space Telescope has discovered a galaxy called JADES-GS-z14-0, the most distant galaxy ever seen. The galaxy was born just 290 million years after the Big Bang. In other words, the galaxy has only been around for about 2 percent of the universe's 13.8 billion-year history. The historic discovery was officially announced on May 30.</t>
  </si>
  <si>
    <t>bn_3531</t>
  </si>
  <si>
    <t>This discovery is important because it helps us learn about the early universe, especially just after the Big Bang when galaxies began to form. Studying these early galaxies teaches us how stars, black holes, and galaxies form and change over time.</t>
  </si>
  <si>
    <t>bn_3532</t>
  </si>
  <si>
    <t>This discovery is significant because it helps us understand the early stages of galaxy formation, just after the Big Bang. Observing these primitive galaxies provides insight into the formation and evolution of stars, black holes, and galaxies over time.</t>
  </si>
  <si>
    <t>bn_3533</t>
  </si>
  <si>
    <t>JADES-GS-z14-0 is very bright because it contains a lot of young stars. This brightness tells us that large galaxies formed quickly in the early universe. Scientists found this galaxy using a method called redshift, which measures how much the universe has expanded since the galaxy's light began traveling towards us.</t>
  </si>
  <si>
    <t>bn_3534</t>
  </si>
  <si>
    <t>JADES-GS-z14-0 is a galaxy rich in young stars, making it very bright. Its intense brightness suggests that large galaxies formed rapidly in the early universe. Scientists used the redshift method to detect it, which measures how much the universe has expanded since light from the galaxy began to travel.</t>
  </si>
  <si>
    <t>bn_3535</t>
  </si>
  <si>
    <t>Victory Day is celebrated as a special day in Bangladesh as a national holiday. Every year on December 16, the day is celebrated in Bangladesh. This day is a public holiday in Bangladesh. After 9 months of war, on December 16, 1971, about 90,000 members of the invading Pakistani army formally surrendered to the joint forces of Bangladesh and India at Suhrawardy Udyan in Dhaka. As a result, a new independent and sovereign state called Bangladesh emerged on the face of the earth. On this occasion, the day is celebrated every year in Bangladesh with due solemnity and great enthusiasm.</t>
  </si>
  <si>
    <t>bn_3536</t>
  </si>
  <si>
    <t>Victory Day is a special national occasion in Bangladesh, celebrated as a public holiday on 16 December every year. On this day in 1971, after a long, bloody war of 9 months, approximately 90,000 Pakistani soldiers formally surrendered to the joint forces of Bangladesh and India at Suhrawardy Udyan in Dhaka. This historic surrender marked the emergence of an independent and sovereign Bangladesh on the world map. As a result, the day is celebrated with great solemnity and enthusiasm across the country every year.</t>
  </si>
  <si>
    <t>bn_3537</t>
  </si>
  <si>
    <t>The day began with 31 gun salutes in the early morning of December 16. Members of the Bangladesh Army, Bangladesh Navy, and Bangladesh Air Force participated in a combined military parade held at the National Parade Square. As part of the parade, the country's head of state, the President or Prime Minister, took the salute. A large number of people gathered to watch the parade.</t>
  </si>
  <si>
    <t>bn_3538</t>
  </si>
  <si>
    <t>The day began with 31 gun salutes on the morning of December 16. Members of the Bangladesh Army, Navy and Air Force participated in a combined military parade organized at the National Parade Square. As part of the ceremony, the country's Honorable President or Honorable Prime Minister took the salute of the parade. A large number of ordinary people came to witness this fascinating parade.</t>
  </si>
  <si>
    <t>bn_3539</t>
  </si>
  <si>
    <t>As part of paying tribute to those who died in the Bangladesh Liberation War, people from all walks of life, including the President, Prime Minister, opposition party leaders and activists, various social and cultural organizations, commemorated the day by placing wreaths at the National Memorial located in Savar, near Dhaka.</t>
  </si>
  <si>
    <t>bn_3540</t>
  </si>
  <si>
    <t>To pay tribute to the martyrs who sacrificed their lives in the freedom struggle of Bangladesh, the President, the Prime Minister, opposition party leaders and activists, and people from all walks of life, including socio-cultural organizations, laid wreaths at the National Memorial in Savar, near Dhaka. In this way, the day is celebrated by remembering the brave martyrs with respect.</t>
  </si>
  <si>
    <t>bn_3541</t>
  </si>
  <si>
    <t>bn_3542</t>
  </si>
  <si>
    <t>bn_3543</t>
  </si>
  <si>
    <t>To commemorate the Victory Day of December 16, 2013 and to set a world record, about 27,117 people, with the help of the Bangladesh Army, hoisted the national flag of Bangladesh in red and green for about six minutes and 16 seconds at the parade ground of Sher-e-Bangla Nagar at 1:36 PM Bangladesh time. It was named 'World Victory of Red and Green'.</t>
  </si>
  <si>
    <t>bn_3544</t>
  </si>
  <si>
    <t>To commemorate December 16, 2013 and to set a world record, a unique spectacle was created with the participation of about 27,117 people with the help of the Bangladesh Army. At 1:36 pm, the world's largest human national flag was displayed for about 6 minutes and 16 seconds with the help of placards at the parade ground of Sher-e-Bangla Nagar. Through this initiative called 'Red-Green World Victory', the flag of Bangladesh was displayed in red-green colors.</t>
  </si>
  <si>
    <t>bn_3545</t>
  </si>
  <si>
    <t>It is worth noting that the previous record in the Guinness Book of World Records for the number of participants was held by Pakistan. On October 21 last year, 24,200 Pakistanis took part in the human flag at the Lahore Hockey Stadium.</t>
  </si>
  <si>
    <t>bn_3546</t>
  </si>
  <si>
    <t>It is worth noting that the previous Guinness World Record for participation was held by Pakistan. The record for human flag was set on October 21 of the previous year at the Lahore Hockey Stadium with the participation of 24,200 Pakistani citizens.</t>
  </si>
  <si>
    <t>bn_3547</t>
  </si>
  <si>
    <t>Popular Bangladeshi theatre and television actor Khaled Khan died on Friday, December 20, 2013, at a hospital in the capital Dhaka. He was 57 years old at the time of his death. He had been suffering from motor neurone disease for a long time and used a wheelchair towards the end of his life. He was buried on Saturday in his ancestral home, Mirzapur, Tangail.</t>
  </si>
  <si>
    <t>bn_3548</t>
  </si>
  <si>
    <t>Bangladesh's renowned theatre and television actor Khaled Khan breathed his last on Friday, December 20, 2013, at a hospital in the capital. He was 57 years old at the time of his death. He had been suffering from motor neurone disease for a long time and was forced to spend the last part of his life in a wheelchair. He was buried on Saturday at his ancestral home in Mirzapur, Tangail.</t>
  </si>
  <si>
    <t>bn_3549</t>
  </si>
  <si>
    <t>He started his acting career in 1978 by working in the play 'Dewan Ghazir Kissa' of the Nagorik Natyadal. He has acted in more than 30 plays and directed 10 plays. Khaled Khan was born on 9 February 1958 in Tangail. He has worked on TV screens in popular plays like 'Sirighar', 'Ai Sab Dinratri', 'Tumi Kon Kananer Phul', 'Rupnagar', 'Mofaswal Sangbad', 'Othello and Othello', 'Daman', 'Lohar Churi'. He is known for the character of Helal in the play 'Rupnagar'. At the time of his death, he left behind his wife Mita Haque, a Rabindra Sangeet artiste, and daughter Joyita.</t>
  </si>
  <si>
    <t>bn_3550</t>
  </si>
  <si>
    <t>He made his acting debut in 1978 by joining the Nagorik Natyadal's production of 'Dewan Ghazir Kissa'. He has acted in more than three decades of dramas and directed 10 dramas. Born on February 9, 1958 in Tangail, this actor has acted in much-acclaimed serials and dramas such as 'Sirighar', 'Ai Sab Dinratri', 'Tumi Kon Kananer Phul', 'Rupnagar', 'Mofsal Sangbad', 'Othello and Othello', 'Daman' and 'Lohar Churi'. His impeccable performance in the role of 'Helal' in the drama 'Rupnagar' especially gave him immense popularity. At the time of his death, he is survived by his Rabindra Sangeet artist wife Mita Haque and daughter Joyita.</t>
  </si>
  <si>
    <t>bn_3551</t>
  </si>
  <si>
    <t>Syeda Zohra Tajuddin, wife of Bangladesh's first Prime Minister Tajuddin Ahmed and a member of the Bangladesh Awami League Presidium, died at a hospital in the capital on Friday, December 20, 2013. She was 80 years old at the time of her death.</t>
  </si>
  <si>
    <t>bn_3552</t>
  </si>
  <si>
    <t>Syeda Zohra Tajuddin, wife of Bangladesh's first Prime Minister Tajuddin Ahmed and former member of the Bangladesh Awami League presidium, breathed her last at a hospital in Dhaka on Friday, December 20, 2013. She was 80 years old at the time of her death.</t>
  </si>
  <si>
    <t>bn_3553</t>
  </si>
  <si>
    <t>After the assassination of Bangladesh's first president Sheikh Mujibur Rahman and his family, Syeda Zohra Tajuddin took over the reins of the Bangladesh Awami League in 1977 and served as its convener. She had been suffering from various complications related to old age for some time. Former Bangladesh President Abdul Hamid and former Prime Minister Sheikh Hasina, along with other politicians, expressed their condolences on her death.</t>
  </si>
  <si>
    <t>bn_3554</t>
  </si>
  <si>
    <t>In the critical period following the assassination of Bangladesh's first President Sheikh Mujibur Rahman and his family, Syeda Zohra Tajuddin took over the reins of the Bangladesh Awami League in 1977 and served as the party's convener. She had been suffering from various physical complications due to old age for a long time. Prominent political figures of the country, including the then President Md. Abdul Hamid and Prime Minister Sheikh Hasina, expressed deep condolences on her death.</t>
  </si>
  <si>
    <t>bn_3555</t>
  </si>
  <si>
    <t>The Bangladesh Under-19 cricket team's scheduled match against West Indies in Chittagong on Sunday, December 8, has been cancelled due to security concerns. The country is in political turmoil due to the ongoing blockade by the opposition BNP-led 18-party alliance. According to BBC news, a bomb exploded in front of the hotel where the West Indies team was staying on Saturday evening during the blockade. The team then decided not to play Sunday's match due to security concerns.</t>
  </si>
  <si>
    <t>bn_3556</t>
  </si>
  <si>
    <t>The Bangladesh Under-19 match against West Indies scheduled for Sunday, December 8 at the Zahur Ahmed Chowdhury Stadium in Chittagong was cancelled due to political unrest. Amid the ongoing nationwide blockade by the opposition alliance, a cocktail or hand grenade exploded in front of the Caribbean team's hotel on Saturday evening. Following the incident, the West Indies team decided not to take the field for Sunday's match due to security concerns.</t>
  </si>
  <si>
    <t>bn_3557</t>
  </si>
  <si>
    <t>The Bangladesh Under-19 team was scheduled to play a one-day international match at the Zahur Ahmed Chowdhury Stadium in Chittagong on Sunday. The incident came at a time when Bangladesh is gearing up for the ICC T20 World Cup to be held in March 2014.</t>
  </si>
  <si>
    <t>bn_3558</t>
  </si>
  <si>
    <t>The Under-19 One-Day International match was scheduled to be held at the Zahur Ahmed Chowdhury Stadium in Chittagong. The unfortunate incident occurred at a time when preparations were in full swing for the ICC T20 World Cup to be held in Bangladesh in March 2014.</t>
  </si>
  <si>
    <t>bn_3559</t>
  </si>
  <si>
    <t>Chittagong Metropolitan Police Deputy Commissioner Masudul Hasan described the incident as an isolated incident and said, "This bomb was not thrown at the West Indies cricket team." The West Indies Cricket Board has expressed concern over the incident.</t>
  </si>
  <si>
    <t>bn_3560</t>
  </si>
  <si>
    <t>Chittagong Metropolitan Police Deputy Commissioner Masudul Hasan termed it an isolated incident and said that the cocktail was not thrown at the Caribbean cricket team. However, the West Indies Cricket Board has expressed deep concern over this unfortunate incident.</t>
  </si>
  <si>
    <t>bn_3561</t>
  </si>
  <si>
    <t>Thai Prime Minister Yingluck Shinawatra has denied reports that she will resign as prime minister at the urging of the opposition. The opposition called for protests in November 2013, accusing Yingluck of being controlled by exiled leader Thaksin Shinawatra.</t>
  </si>
  <si>
    <t>bn_3562</t>
  </si>
  <si>
    <t>Thai Prime Minister Yingluck Shinawatra has rejected calls from the opposition to resign. In November 2013, the country's opposition called for protests against Yingluck's government, accusing it of being indirectly controlled by exiled leader Thaksin Shinawatra.</t>
  </si>
  <si>
    <t>bn_3563</t>
  </si>
  <si>
    <t>In the face of the protests, Yingluck's government dissolved parliament, called early elections, and proposed holding a general election on February 2. But the opposition continued its protests, demanding Yingluck's resignation. Prime Minister Yingluck Shinawatra said, "I will definitely conduct the next election properly as the prime minister of the caretaker government in accordance with the constitution." She told the protesters, "Stop the protests and bring an elected government to power through elections."</t>
  </si>
  <si>
    <t>bn_3564</t>
  </si>
  <si>
    <t>In the face of intense protests, the Yingluck government dissolved parliament and called for early elections on February 2 of the following year. Despite this, the opposition continued to protest and insisted on her resignation. In this regard, Prime Minister Yingluck Shinawatra made it clear that she would serve as an interim prime minister in accordance with the constitution and hold the next election in a fair manner. At the same time, she called on the protesters to withdraw the protests and bring a newly elected government to power through elections.</t>
  </si>
  <si>
    <t>bn_3565</t>
  </si>
  <si>
    <t>It is worth noting that in 2006, former Thai Prime Minister Thaksin Shinawatra was overthrown in a military coup, and then in 2011, in the face of protests, the military held elections, and Thaksin's younger sister Yingluck Shinawatra won the election.</t>
  </si>
  <si>
    <t>bn_3566</t>
  </si>
  <si>
    <t>It is worth noting that Thailand's then Prime Minister Thaksin Shinawatra was ousted from power in a military coup in 2006. Later, in the face of prolonged political tensions and protests, the military was forced to hold another general election in 2011, in which Thaksin's younger sister Yingluck Shinawatra came to power.</t>
  </si>
  <si>
    <t>bn_3567</t>
  </si>
  <si>
    <t>Abdul Quader Mollah, the assistant secretary general of Bangladesh Jamaat-e-Islami and a war criminal accused of crimes against humanity during Bangladesh's 1971 war of independence, was hanged on December 12 at 10:01 PM Bangladesh time. He was known as the Butcher of Mirpur for his atrocities during Bangladesh's liberation war.</t>
  </si>
  <si>
    <t>bn_3568</t>
  </si>
  <si>
    <t>Abdul Quader Mollah, the Assistant Secretary General of Bangladesh Jamaat-e-Islami and a war criminal convicted of crimes against humanity during the 1971 Liberation War, was executed at 10:01 pm on December 12. He was locally known as the 'Butcher of Mirpur' due to his brutal and fearsome role in the Liberation War.</t>
  </si>
  <si>
    <t>bn_3569</t>
  </si>
  <si>
    <t>After the execution, his body was taken to his native village Amirabad in Faridpur and buried that same night. It is worth noting that although his execution was announced earlier on December 10 at 12:01 am, the execution was postponed by the Supreme Court chamber judge at the last minute based on an application made by his lawyer.</t>
  </si>
  <si>
    <t>bn_3570</t>
  </si>
  <si>
    <t>Immediately after the execution, his body was taken to his birthplace, Amirabad village in Faridpur, and buried that night. It is worth noting that although preparations were made for his execution at 12:01 am on December 10, the Supreme Court's chamber judge stayed the execution order at the last minute in the context of an appeal by the defendant's lawyer.</t>
  </si>
  <si>
    <t>bn_3571</t>
  </si>
  <si>
    <t>Supreme Court Chamber Justice Syed Mahmud Hossain Abdul Quader announced a stay on the execution of Molla until 10 am on December 11, based on an application filed by his lawyer.</t>
  </si>
  <si>
    <t>bn_3572</t>
  </si>
  <si>
    <t>Supreme Court Chamber Justice Syed Mahmud Hossain extended the stay on the execution of Abdul Quader Mollah until 10 am on December 11, following an application by the defense lawyers.</t>
  </si>
  <si>
    <t>bn_3573</t>
  </si>
  <si>
    <t>Earlier, Dhaka Central Jail was reported to have completed all preparations for his execution on Tuesday. It is worth noting that on February 5, 2013, the International Crimes Tribunal found Quader Mollah guilty of five out of six charges of crimes against humanity and war crimes. Mollah, a member of the anti-independence Al Badr force during the Liberation War, was found guilty of killing 344 innocent people and other crimes and sentenced to life imprisonment. In response to this verdict, a large number of people began to gather in Shahbagh in Dhaka.</t>
  </si>
  <si>
    <t>bn_3574</t>
  </si>
  <si>
    <t>Earlier, the Dhaka Central Jail authorities had completed all preparations for his execution on Tuesday. It is worth mentioning that on February 5, 2013, the International Crimes Tribunal found Abdul Quader Mollah guilty of five out of six charges of crimes against humanity and war crimes. This member of the Al-Badr Force, which operated during the Liberation War, was sentenced to life imprisonment for the murder of 344 innocent civilians and other crimes. However, an unprecedented public uprising was held in Shahbagh, Dhaka, in protest of this verdict and demanding the maximum punishment for him.</t>
  </si>
  <si>
    <t>bn_3575</t>
  </si>
  <si>
    <t>In the wake of the movement, the International Crimes (Tribunals) Amendment Bill, 2013, was passed in the National Parliament on February 17, allowing for an appeal against the verdict. On March 3, the state appealed to the Supreme Court, seeking the maximum sentence, and on March 4, Quader Mollah appealed against the verdict to acquit him. The appeal hearing began on April 1, and after the hearing, on September 17, 2013, the Supreme Court ordered the death penalty instead of life imprisonment, as crimes against humanity were proven.</t>
  </si>
  <si>
    <t>bn_3576</t>
  </si>
  <si>
    <t>In the face of the Shahbagh mass movement, the International Crimes (Tribunals) Amendment Bill was passed in the National Parliament on February 17, 2013, with a provision for the state to appeal against the tribunal's verdict. Later, on March 3, the state appealed, seeking the maximum sentence for him, and the next day, March 4, Quader Mollah's lawyers filed a counter-appeal seeking his acquittal. The appeal hearing began on April 1 and after lengthy arguments, on September 17, 2013, the Supreme Court overturned the life sentence awarded by the tribunal and sentenced him to death for crimes against humanity.</t>
  </si>
  <si>
    <t>bn_3577</t>
  </si>
  <si>
    <t>The International Crimes Tribunal has issued a death warrant for Abdul Quader Mollah, accused of crimes against humanity during Bangladesh's 1971 war of independence. The death warrant has been sent to all relevant authorities, including prison authorities. Meanwhile, Bangladesh Jamaat-e-Islami has termed Quader Mollah's hanging as a conspiracy, while Ganajagaran Mancha has expressed joy over the warrant.</t>
  </si>
  <si>
    <t>bn_3578</t>
  </si>
  <si>
    <t>The International Crimes Tribunal has issued a death warrant for Abdul Quader Mollah, who was convicted of crimes against humanity during the 1971 Liberation War. The warrant was sent to all relevant departments, including prison authorities, on the orders of the tribunal. After the order was published, Bangladesh Jamaat-e-Islami claimed it was a 'political conspiracy', while the Ganajagaran Mancha erupted in jubilation when news of the death warrant spread.</t>
  </si>
  <si>
    <t>bn_3579</t>
  </si>
  <si>
    <t>The leader of Bangladesh Jamaat-e-Islami will have to seek clemency from the President through the prison authorities, if the President does not pardon him, the death sentence will be executed any day, said Abdul Quader Mollar, known as the Butcher of Mirpur, the concerned people. Meanwhile, Quader Mollar's lawyer, Barrister Abdur Razzak, has filed a legal notice against the issuance of the death warrant. The notice says, "It is requested not to proceed with the execution of the death sentence on the basis of the defective warrant. At the same time, it is requested not to take any further steps until the disposal of our client's application for review of the verdict, which he has already started the process of applying." Barrister Razzak said, "The court that has issued the death sentence has been given the power to issue a death warrant in the Jail Code. Therefore, the sentence cannot be executed on the basis of this warrant."</t>
  </si>
  <si>
    <t>bn_3580</t>
  </si>
  <si>
    <t>According to the concerned, Jamaat leader and 'Butcher of Mirpur' Abdul Quader Mollah will have to apply for mercy from the President through the prison authorities; and if the President rejects it, then the hanging can be carried out at any time. On the other hand, Quader Mollah's lead lawyer Barrister Abdur Razzak sent a legal notice challenging the validity of the death warrant. The notice said, "It is requested not to proceed with the execution of the death sentence based on the defective warrant. In addition, our client has started the process of filing a review application of the verdict, so it is requested to refrain from taking any further steps until this application is disposed of." Barrister Razzak further commented that according to the provisions of the Jail Code, only the court that awarded the original death sentence has the jurisdiction to issue a death warrant; therefore, executing the sentence based on this warrant is not legal.</t>
  </si>
  <si>
    <t>bn_3581</t>
  </si>
  <si>
    <t>It is worth noting that on February 5, 2013, the International Crimes Tribunal found Quader Mollah guilty of five out of six charges of crimes against humanity and war crimes. Mollah, a member of the Al Badr anti-independence force during the Liberation War, was found guilty of killing 344 innocent people and other crimes and sentenced to life imprisonment. In response to this verdict, a large number of people began to gather in Shahbagh, Dhaka.</t>
  </si>
  <si>
    <t>bn_3582</t>
  </si>
  <si>
    <t>It is worth noting that on February 5, 2013, the International Crimes Tribunal found Abdul Quader Mollah guilty of five out of six charges of crimes against humanity and war crimes. This member of the Al-Badr Force, which assisted the Pakistani forces during the Liberation War, was sentenced to life imprisonment for his involvement in various atrocities, including the killing of 344 innocent civilians. However, as an immediate reaction to this verdict, a huge public uprising and spontaneous sit-in by ordinary people from all walks of life began at Shahbagh intersection in Dhaka, demanding the maximum punishment for Quader Mollah.</t>
  </si>
  <si>
    <t>bn_3583</t>
  </si>
  <si>
    <t>bn_3584</t>
  </si>
  <si>
    <t>In the face of the Shahbagh movement, the International Crimes (Tribunals) Amendment Bill was passed in the National Parliament on February 17, 2013, providing for the legal facility of filing an appeal against the tribunal's verdict. Later, on March 3, the state filed an appeal seeking the maximum penalty, which was immediately followed by a counter-appeal on March 4 by Quader Mollah seeking his complete acquittal. The Appellate Division hearing began on April 1, and after the arguments, on September 17, 2013, the Appellate Division of the Supreme Court commuted the life imprisonment sentence given by the tribunal to death, as the crimes against humanity were proven.</t>
  </si>
  <si>
    <t>bn_3585</t>
  </si>
  <si>
    <t>Nelson Mandela, the anti-apartheid leader and first president of South Africa, died at his home on December 5, 2013. The undisputed leader was 95 years old at the time of his death. He was known in South Africa as "Madiba".</t>
  </si>
  <si>
    <t>bn_3586</t>
  </si>
  <si>
    <t>Nelson Mandela, the legendary anti-apartheid leader and first non-white president of South Africa, passed away on December 5, 2013, at his home while undergoing treatment. At the time of his death, this undisputed world leader was 95 years old. He was popularly known in his home country as "Madiba" due to his love and respect.</t>
  </si>
  <si>
    <t>bn_3587</t>
  </si>
  <si>
    <t>He spent 27 years in prison for protesting the domination, oppression, and discriminatory rule of the white minority community in South Africa. Under his leadership, white rule ended in South Africa in the 1990s.</t>
  </si>
  <si>
    <t>bn_3588</t>
  </si>
  <si>
    <t>He spent 27 years in prison for his relentless struggle against the rule of the white minority in South Africa, extreme apartheid, and discriminatory systems. Ultimately, his unique leadership brought about a permanent end to the long-standing white supremacy in the country in the 1990s and ushered in a new democratic era.</t>
  </si>
  <si>
    <t>bn_3589</t>
  </si>
  <si>
    <t>Nelson Mandela had been ill for a long time. South African President Jacob Zuma said in a speech to the nation, "Dear countrymen, the founding president of our democratic state, our beloved Nelson Mandela, has passed away. He died peacefully at his home. In his passing, our nation has lost its best son, our people have lost a fatherly refuge."</t>
  </si>
  <si>
    <t>bn_3590</t>
  </si>
  <si>
    <t>Nelson Mandela had been suffering from health complications for a long time. In an emotional address to the nation, then-President Jacob Zuma of South Africa said, "Dear countrymen, the founder of our democratic state and the beloved father of the nation, Nelson Mandela, is no longer with us. He breathed his last peacefully at his home. In his great death, our nation has lost its greatest son, and the people have lost a fatherly refuge."</t>
  </si>
  <si>
    <t>bn_3591</t>
  </si>
  <si>
    <t>South Africa's anti-apartheid leader and first president, Nelson Mandela, has been laid to rest with full state honors in his birthplace, Qunu. His funeral in his hometown on December 15, 2013, was attended by dignitaries, including Britain's Prince Charles, American civil rights activist Jesse Jackson, and talk show host Oprah Winfrey.</t>
  </si>
  <si>
    <t>bn_3592</t>
  </si>
  <si>
    <t>Nelson Mandela, the leader of South Africa's anti-apartheid movement and the country's first black president, was laid to rest with full state honors in his childhood village of Qunu. The funeral, held on December 15, 2013, was attended by world leaders and dignitaries, including the then Prince of Wales (now King Charles), the renowned American human rights activist Jesse Jackson, and the internationally renowned talk show host Oprah Winfrey.</t>
  </si>
  <si>
    <t>bn_3593</t>
  </si>
  <si>
    <t>It is worth noting that Mandela died on December 5 at the age of 95. After his death, a week-long event was organized in his honor, in which almost all the world's notable heads of state were present. The President of Bangladesh and the Prime Minister of India also attended the event.</t>
  </si>
  <si>
    <t>bn_3594</t>
  </si>
  <si>
    <t>It is worth noting that Mandela breathed his last on December 5, 2013, at the age of 95. After his death, various tribute programs were organized around the world for a week in the international arena, in which the leaders of almost all the major countries of the world participated. The President of Bangladesh and the Prime Minister of India also personally attended this tribute ceremony to pay their last respects to this great leader.</t>
  </si>
  <si>
    <t>bn_3595</t>
  </si>
  <si>
    <t>Bangladesh President Abdul Hamid will travel to South Africa on Monday, December 9, to pay his last respects to Nelson Mandela, the undisputed leader of the anti-apartheid movement. He was jailed for protesting against the dominance, oppression and discriminatory rule of the white minority community in South Africa and was elected the country's first president. He died of lung complications at his home in Johannesburg on December 5 at the age of 95. President Abdul Hamid is scheduled to return home on the 12th after completing his visit.</t>
  </si>
  <si>
    <t>bn_3596</t>
  </si>
  <si>
    <t>Bangladesh President Abdul Hamid will leave for South Africa on Monday, December 9, to pay his last respects to Nelson Mandela, a global icon of the anti-apartheid struggle. This great leader, who spent 27 years in prison for his struggle against the oppression of the white minority and the extremely discriminatory rule, was later elected the country's first non-white president. He died at his residence in Johannesburg on December 5, 2013, at the age of 95, due to lung complications. President Abdul Hamid is scheduled to return home on December 12 after completing this grand tour.</t>
  </si>
  <si>
    <t>bn_3597</t>
  </si>
  <si>
    <t>Mandela's body will lie in state at the Union Buildings in Pretoria, Johannesburg, from December 11 to 12 for the public to pay their respects. He will be buried in his home village of Qunu on December 15. It is reported that dignitaries from many other countries around the world will attend Mandela's funeral and mourning rallies.</t>
  </si>
  <si>
    <t>bn_3598</t>
  </si>
  <si>
    <t>Nelson Mandela's body lay in state at the historic Union Buildings in Pretoria from 11 to 13 December for the public to pay their respects. It was later decided that the funeral and burial would take place in his childhood village of Qunu on 15 December. According to media reports, heads of state and important figures from many countries around the world attended Mandela's funeral and memorial service.</t>
  </si>
  <si>
    <t>bn_3599</t>
  </si>
  <si>
    <t>World-renowned Time magazine has named Pope Francis its Person of the Year for 2013. Former US intelligence agency employee Edward Snowden is second on the list. Pope Francis of the Roman Catholic Church took office nine months ago. Before him, Time had named two other popes as its Person of the Year in 1963 and 1994.</t>
  </si>
  <si>
    <t>bn_3600</t>
  </si>
  <si>
    <t>The world-renowned Time magazine has named Pope Francis, the head of the Roman Catholic Church, as its 2013 'Person of the Year'. Edward Snowden, a former contractor who leaked classified documents for the US intelligence agency, is in second place on the list. He was awarded this honor in the context of creating a stir around the world after taking office as Pope just nine months ago. Previously, Time magazine selected Pope John XXIII in 1962 and Pope John Paul II in 1994 as their Person of the Year.</t>
  </si>
  <si>
    <t>bn_3601</t>
  </si>
  <si>
    <t>Time said that the unassuming and liberal-minded Pope has spread a message of progress to people. He has also been at the forefront of discussions with his speeches on various issues throughout the year. Pope Francis is an Argentine citizen and his real name is Jorge Mario Bergoglio. He does not like a luxurious life like other popes and has planned several reforms, including decentralizing the power of the Church.</t>
  </si>
  <si>
    <t>bn_3602</t>
  </si>
  <si>
    <t>According to Time magazine, this unassuming and liberal-minded pope has delivered a new message of progress to ordinary people. In addition, he has been at the center of global discussions with various relevant and bold comments throughout the year. The real name of Pope Francis, a resident of Argentina, is Jorge Mario Bergoglio. This religious leader, accustomed to living a simple life, abandoning the traditional luxurious lifestyle of traditional popes, has initiated several revolutionary reforms, including the decentralization of church power.</t>
  </si>
  <si>
    <t>bn_3603</t>
  </si>
  <si>
    <t>Doraemon: Stand by Me grossed $39.2 million upon its release on May 28, 2015. That's almost double the opening gross of the highest-grossing film in Japanese history, Avengers: Age of Ultron. The 3D animated film Doraemon: Stand by Me was first released in Japan in August 2014. Stand by Me Doraemon is the first Japanese film to be released in China since 2012. Since then, diplomatic relations between China and Japan have begun to deteriorate again. In 2015, the relationship between the two countries has cooled further over a territorial dispute.</t>
  </si>
  <si>
    <t>bn_3604</t>
  </si>
  <si>
    <t>Upon its release in China on May 28, 2015, Stand by Me Doraemon grossed $39.2 million. This huge amount of money surpassed the opening day earnings of one of Japan's biggest box office hits, Avengers: Age of Ultron, by almost double. The 3D animated film first hit theaters in Japan in August 2014. Bilateral relations between the two countries have deteriorated due to political tensions and territorial disputes; as a result, it was the first Japanese film to be screened in China since 2012.</t>
  </si>
  <si>
    <t>bn_3605</t>
  </si>
  <si>
    <t>Also, the 70th anniversary of Japan's invasion of China in World War II has brought renewed tension, with China demanding that Japan acknowledge the atrocities committed during that time. Doraemon, a symbol of Japanese pop culture, is a hugely popular cartoon character worldwide. The story of the magical robot cat from the future and his friend Nobita is also widely popular in the subcontinent. The cartoon has been airing in Japan for 35 years, making it the longest-running anime.</t>
  </si>
  <si>
    <t>bn_3606</t>
  </si>
  <si>
    <t>In addition, the 70th anniversary of Japan's invasion of China in World War II has created new diplomatic and psychological tensions between the two countries, when Beijing called for a formal recognition and apology for the various atrocities committed at that time. On the other hand, Doraemon, one of the most trusted symbols of Japanese pop culture, is a very popular cartoon character all over the world. The appeal of the various adventure stories of the robot cat with miraculous powers from the future and his friend Nobita is equally appreciated in the Asian subcontinent. This anime series, which has been broadcast continuously in Japan for 35 years, is recognized as one of the longest-running cartoons in the world.</t>
  </si>
  <si>
    <t>bn_3607</t>
  </si>
  <si>
    <t>At least 16 people have died in a fire at a fruit market in Shenzhen province, China. A fire broke out at the Rongjian Farmers Market in the Gongming area of ​​Shenzhen at midnight on December 11, injuring three others. Firefighters brought the blaze under control after two hours of fighting. The rescue operation will continue until December 12, police said.</t>
  </si>
  <si>
    <t>bn_3608</t>
  </si>
  <si>
    <t>At least 16 people have died in a massive fire at a wholesale fruit market in Shenzhen, Guangdong Province, China. The fire broke out at the Rongjian Farmers Market in the Gongming area of ​​Shenzhen at midnight on December 11, seriously injuring at least three others. Firefighters battled the blaze for nearly two hours before it was brought under control. Rescue operations are expected to continue until the morning of December 12, according to local police sources.</t>
  </si>
  <si>
    <t>bn_3609</t>
  </si>
  <si>
    <t>1989 to 2013. During this period, 9 Ashes series were held between Australia and England. But in none of these 9 series did the Aussies win all 9 series without paying any attention to the English. But the scenario changed after 2005. After losing 9 consecutive series in 2005, the English defeated the Aussies on their own soil. The English then won the series 2-1.</t>
  </si>
  <si>
    <t>bn_3610</t>
  </si>
  <si>
    <t>A total of 9 Ashes series were played between Australia and England between 1989 and 2013. During this period, Australia dominated all 9 series without giving any chance to the English. However, in 2005, this one-sided picture changed dramatically. After losing nine consecutive series, hosts England defeated Australia 2-1 on home soil to end their long-standing drought and win the Ashes trophy.</t>
  </si>
  <si>
    <t>bn_3611</t>
  </si>
  <si>
    <t>However, in 2007, the Aussies regained the series by thrashing the English on their own soil. But the once-mighty Aussies, who were defeated in 3 Ashes in a row from 2009 to 2013, lost even their own ground, which is known as a fortress for the English in the Ashes, lost 3-1 to the English in 2011. So the Aussies were desperate to do something in the 2013-14 Ashes. Otherwise, they will have to lose 4 Ashes in a row to the "incompetent" English again after 1890.</t>
  </si>
  <si>
    <t>bn_3612</t>
  </si>
  <si>
    <t>However, the Aussies recovered the series brilliantly by whitewashing the English on their own soil in 2007. But the once mighty Australia tasted the bitterness of defeat in three consecutive Ashes series from 2009 to 2013. Even in 2011, they lost 3-1 on their familiar turf—where it was considered almost impossible for the English to win the Ashes. So, there was immense pressure and urgency for the Aussies to prove themselves in the 2013-14 Ashes series; otherwise, they would have to create a shameful record of losing to these traditional rivals in four consecutive Ashes series after 1890.</t>
  </si>
  <si>
    <t>bn_3613</t>
  </si>
  <si>
    <t>However, there was nothing to take inspiration from Australia's recent performance. But by all accounts, Australia, who are winless in nine matches, have somehow blown England away. The Aussies are now 3-0 up in the five-match Ashes. Which means that after six years, the Aussies are lifting the "ashes" back to their home ground and, in doing so, they have ensured that 1890 is not repeated.</t>
  </si>
  <si>
    <t>bn_3614</t>
  </si>
  <si>
    <t>It has been hard to find any positives from Australia's recent poor performance. But Australia, who have defied all odds and expectations to go nine games without a win, have now blown the English away. With a commanding 3-0 lead in the five-match Ashes series, the Aussies have ensured that the prestigious Ashes trophy is back on their home turf after six long years - and in doing so, they have ensured that the shameful hat-trick defeat of 1890 will not happen again.</t>
  </si>
  <si>
    <t>bn_3615</t>
  </si>
  <si>
    <t>This series has been a bad one for England so far. First, the loss of in-form batsman Jonathan Trott, then the lack of form for captain Cook. And now the Ashes tie has been lost. The English, who were teetering on the edge of their seats after repeating history and winning the Ashes, are now in danger of a whitewash, while the Aussies have had a chance to enjoy a grand old age. Chasing a target of 504 runs set by the Aussies, the English finished the fourth day at 251/5. Matt Prior and Ben Stokes were on the wicket.</t>
  </si>
  <si>
    <t>bn_3616</t>
  </si>
  <si>
    <t>This series has brought only bad news for the English. First, the loss of in-form batsman Jonathan Trott, then the continuous out-of-form of captain Cook, and finally the loss of the historic Ashes trophy. Where the confident English came with the goal of repeating history and winning the series, now they are facing the extreme threat of a reverse whitewash. On the other hand, the Aussies got a great opportunity to spend a very comfortable Christmas with this victory. Earlier, the English ended the fourth day at 251 runs for 5 wickets, batting against the huge target of 504 runs set by the Aussies for victory, where Matt Prior and Ben Stokes were unbeaten at the crease.</t>
  </si>
  <si>
    <t>bn_3617</t>
  </si>
  <si>
    <t>The two batsmen started the day well. But with the team on 296, Prior was caught by wicketkeeper Haddin off the ball of in-form bowler Johnson. However, Ben Stokes scored his first century for England and his first in this Ashes. However, when he returned to Australia by catching Haddin off Lyon for 336, victory became a matter of time. England then lost their last 3 wickets for 17 runs and were all out for 353. Steve Smith was awarded the Man of the Match for playing an impeccable innings of 111 runs at the time of the team's disaster in the first innings.</t>
  </si>
  <si>
    <t>bn_3618</t>
  </si>
  <si>
    <t>The two unbeaten batsmen started the day well. But with the team on 296, they were caught by the in-form pacer Johnson and wicketkeeper Haddin returned to the dressing room. On the other hand, Ben Stokes fought hard and scored his first century for England and the first century of this series. But with the team on 336, he was caught again by Haddin and the Aussies won only a matter of time. England then folded for 353 runs after losing the last 3 wickets by just 17 runs. Steve Smith won the man of the match award for his outstanding innings of 111 runs in the first innings, which came at a time when the team was in a difficult situation.</t>
  </si>
  <si>
    <t>bn_3619</t>
  </si>
  <si>
    <t>Two FBI agents were killed in a shooting in Florida, the United States, while three others were injured in the incident on Tuesday morning local time. The gunman later committed suicide.</t>
  </si>
  <si>
    <t>bn_3620</t>
  </si>
  <si>
    <t>Two FBI agents were killed in a shootout in Florida on Tuesday morning, while three other agents were seriously injured. The gunman, who was determined to escape, later shot himself.</t>
  </si>
  <si>
    <t>bn_3621</t>
  </si>
  <si>
    <t>The suspected attacker barricaded himself inside after sensing the presence of law enforcement. When they tried to arrest him, he opened fire on law enforcement members, including FBI agents, causing casualties.</t>
  </si>
  <si>
    <t>bn_3622</t>
  </si>
  <si>
    <t>The suspected attacker barricaded himself inside the house upon sensing the presence of law enforcement. When efforts were made to arrest him, he began shooting at law enforcement officers, including FBI agents. This sudden and violent attack caused the main casualties.</t>
  </si>
  <si>
    <t>bn_3623</t>
  </si>
  <si>
    <t>FBI Director Christopher Wray issued a statement on the incident. Calling the slain FBI agents national heroes, he said, "FBI agents risk their lives every day for our country and our nation. The sacrifices these heroes made for our nation today will forever be remembered with respect."</t>
  </si>
  <si>
    <t>bn_3624</t>
  </si>
  <si>
    <t>FBI Director Christopher Wray, in a condolence message, called the agents killed in this tragic incident true national heroes. He said that members of the agency regularly risk their lives to protect the security of the country. The extraordinary sacrifice of these heroes who gave their lives in service to the nation will always be remembered with deep respect.</t>
  </si>
  <si>
    <t>bn_3625</t>
  </si>
  <si>
    <t>The second round draw of the 2013-14 UEFA Champions League was held in a grand ceremony in Nyon, Switzerland on December 16, 2013. In addition to the coaches and players of various teams, former stars like Luis Figo were also present at the draw ceremony. However, the feeling of the draw ceremony will not be very pleasant for Manchester City coach Manuel Pellegrini or Arsenal coach Arsene Wenger. Because their own teams are facing the two best teams of the present time, Bayern Munich and Barcelona. However, in addition to these two matches, football fans are also getting a glimpse of a fight in the game between AC Milan and Atletico Madrid.</t>
  </si>
  <si>
    <t>bn_3626</t>
  </si>
  <si>
    <t>The draw for the 2013-14 UEFA Champions League knockout stage was held in a grand ceremony in Nyon, Switzerland on December 16, 2013. In addition to former star footballer Luis Figo, representatives of various clubs, coaches and players were present at the event. However, the result of the draw was not very comforting for Manchester City coach Manuel Pellegrini or Arsenal coach Arsene Wenger; because in the last sixteen they have to face the two top superpowers of the current football world, Barcelona and Bayern Munich. In addition, the match between AC Milan and Atletico Madrid in this phase of the Champions League also gives a glimpse of an exciting duel for football fans.</t>
  </si>
  <si>
    <t>bn_3627</t>
  </si>
  <si>
    <t>While English Premier League giants Arsenal and Manchester City face tough tests, Manchester United and Chelsea have relatively easy opponents. Manchester United face Greek side Olympiacos and Chelsea face Turkish side and former Chelsea man Didier Drogba's Galatasaray. While Barcelona face tough opponents, arch-rivals Real Madrid face a much weaker opponent. The nine-time Champions League winners will face German side Schalke. In addition, 2012-13 Champions League runners-up and Bundesliga champions Borussia Dortmund will face Russian club Zenit St Petersburg.</t>
  </si>
  <si>
    <t>bn_3628</t>
  </si>
  <si>
    <t>While English Premier League giants Arsenal and Manchester City face tough challenges, other two superpowers Manchester United and Chelsea have relatively easy opponents. Manchester United will face Greek club Olympiacos and Chelsea will face Turkish side Galatasaray, where former Chelsea star Didier Drogba plays. Barcelona will face tough opponents, but arch-rivals Real Madrid will have an easy team. The nine-time European champions will face German club Schalke. On the other hand, last season's runners-up Bundesliga club Borussia Dortmund will face Russian side Zenit St Petersburg.</t>
  </si>
  <si>
    <t>bn_3629</t>
  </si>
  <si>
    <t>French champions Paris Saint-Germain will play against fellow German club Bayer Leverkusen. The second round of matches will begin on 18 February 2014 with the first legs of Manchester City v Barcelona and Bayer Leverkusen v Paris Saint-Germain, and will conclude on 19 March 2014 with the second legs of Manchester United v Olympiacos and Borussia Dortmund v Zenit St Petersburg.</t>
  </si>
  <si>
    <t>bn_3630</t>
  </si>
  <si>
    <t>French champions Paris Saint-Germain will face fellow German club Bayer Leverkusen in the knockout stages, which will begin on 18 February 2014 with the first leg between Manchester City and Barcelona and Bayer Leverkusen and Paris Saint-Germain. The second leg will conclude on 19 March 2014 with Manchester United and Olympiacos and Borussia Dortmund and Zenit St Petersburg.</t>
  </si>
  <si>
    <t>bn_3631</t>
  </si>
  <si>
    <t>The Bangladesh government has decided to jointly honour Mehedi Hasan Khan and his three colleagues, Rifat Nabi, Tanbin Islam Siam, and Shabab Mustafa, with the Ekushey Padak in the Department of Science and Technology for their contributions to the development of the Avro keyboard. The announcement was made on Sunday, February 9, by the government's cultural affairs advisor, Mustafa Sarwar Farooqui, on social media Facebook.</t>
  </si>
  <si>
    <t>bn_3632</t>
  </si>
  <si>
    <t>The Bangladesh government has decided to jointly award the Ekushey Padak to Mehdi Hasan Khan and his three colleagues in the Science and Technology Department—Rifat Nabi, Tanbin Islam Siam, and Shabab Mustafa—for their outstanding contributions in inventing and implementing the Avro keyboard. On Sunday, February 9, the government's cultural affairs advisor, Mustafa Sarwar Farooqui, announced the historic decision through a message on social media Facebook.</t>
  </si>
  <si>
    <t>bn_3633</t>
  </si>
  <si>
    <t>Farooqui said that Mehdi Hasan Khan had been approached for the Ekushey Padak earlier, but he had refused to accept the award. "Today, it can be said openly that we knew that Mehdi Hasan Khan was not interested in accepting the award. He had been approached before. Even though we knew that he could not accept the award, we from our cabinet agreed to announce the award," Farooqui wrote. However, Mehdi Hasan Khan did not want to accept the award alone and insisted that his three friends, who played an important role in the creation of Avro, should also be recognized. As a result, the government has decided to honor all four of them.</t>
  </si>
  <si>
    <t>bn_3634</t>
  </si>
  <si>
    <t>Farooqui said that Mehedi Hasan Khan had previously been approached about receiving the Ekushey Padak, but he had expressed reluctance to accept it. He wrote on Facebook, "Today we can say openly - we knew that Mehedi was not interested in receiving the Padak. He had been offered it before. Our cabinet, knowing that he could not accept it, unanimously decided to announce this award." However, Mehedi did not want to accept the award alone; he insisted that his other three friends who played a leading role in the formation of Avro should also be recognized equally. Finally, the government, evaluating their joint contribution, took the final decision to award all four together.</t>
  </si>
  <si>
    <t>bn_3635</t>
  </si>
  <si>
    <t>Avro Keyboard, launched on March 26, 2003, makes computing in Bengali easier and more accessible. It simplifies Windows-based Unicode Bengali typing and allows Bengali speakers to type across platforms.</t>
  </si>
  <si>
    <t>bn_3636</t>
  </si>
  <si>
    <t>Officially launched on March 26, 2003, the Avro keyboard makes digital typing in Bengali extremely easy and universal. It essentially simplifies the process of writing Bengali in Unicode on the Windows platform, allowing Bengali speakers from all walks of life around the world to freely write Bengali on various digital media.</t>
  </si>
  <si>
    <t>bn_3637</t>
  </si>
  <si>
    <t>Besides Avro, two of these awardees are also associated with Wikimedia Bangladesh. Shabab Mustafa, 38, has been serving as the President of Wikimedia Bangladesh since 2024. He previously held the position in 2018-19 and 2022-23. On the other hand, Tanbin Islam Siam, 34, has been serving as a member of the Executive Council of Wikimedia Bangladesh since 2024.</t>
  </si>
  <si>
    <t>bn_3638</t>
  </si>
  <si>
    <t>Apart from Avro, two of the four awardees are also directly associated with Wikimedia Bangladesh. Shabab Mustafa, 38, has been the president of Wikimedia Bangladesh since 2024; he previously held the position for the 2018-19 and 2022-23 terms. On the other hand, Tanbin Islam Siam, 34, has been serving as a member of the organization's executive council since 2024.</t>
  </si>
  <si>
    <t>bn_3639</t>
  </si>
  <si>
    <t>Farooqui expressed his joy and said, "We are happy to announce that it has been decided to honor these four talented people who have gone against the tide with the Ekushey Padak as a group for Avro." The Ekushey Padak is one of the highest civilian awards in Bangladesh, which is given for significant contributions in various fields including art, literature, and technology.</t>
  </si>
  <si>
    <t>bn_3640</t>
  </si>
  <si>
    <t>Farooqui expressed his excitement and said, "We are very happy to announce that it has been decided to jointly award the Ekushey Padak to these four talented young people who have set a unique example by going against the prevailing tide." The Ekushey Padak is one of the highest civilian honors in Bangladesh, which is given in recognition of special contributions in various fields of national life, including art, literature and technology.</t>
  </si>
  <si>
    <t>bn_3641</t>
  </si>
  <si>
    <t>Last week, the Indian Space Research Organisation (ISRO) successfully completed the Lunar-Orbit Insertion (LUI) maneuver for the Chandrayaan-3 mission and placed the spacecraft in the lunar orbit. The orbital insertion procedure was conducted at 7 pm on 5 August from the ISRO Telemetry, Tracking and Command Network (ISTRAC) in Bengaluru.</t>
  </si>
  <si>
    <t>bn_3642</t>
  </si>
  <si>
    <t>Last week, the Indian Space Research Organisation (ISRO) successfully completed the crucial Lunar-Orbit Insertion (LOI) of its historic Chandrayaan-3 mission, placing the spacecraft into the lunar orbit. The orbital insertion was carried out flawlessly at 7 pm on August 5 from the ISRO Telemetry, Tracking and Command Network (ISTRAC) centre in Bengaluru.</t>
  </si>
  <si>
    <t>bn_3643</t>
  </si>
  <si>
    <t>During this process, ISRO received a message from the Chandrayaan-3 spacecraft that said, "Mission Operations Complex, ISRO Telemetry, Tracking and Command Network, this is Chandrayaan-3. I am feeling lunar gravity."</t>
  </si>
  <si>
    <t>bn_3644</t>
  </si>
  <si>
    <t>During this space maneuver, a signal was received from ISRO Chandrayaan-3, which said, "Mission Operations Complex, ISRO Telemetry, Tracking and Command Network, this is Chandrayaan-3. I am feeling the gravitational pull of the Moon."</t>
  </si>
  <si>
    <t>bn_3645</t>
  </si>
  <si>
    <t>After successful orbit entry, ISRO plans to conduct four orbital maneuvers to position the spacecraft at a distance of about 100 km from the lunar surface. The first of these maneuvers is scheduled for 11 pm on August 6.</t>
  </si>
  <si>
    <t>bn_3646</t>
  </si>
  <si>
    <t>After successfully entering lunar orbit, ISRO plans to conduct four more complex maneuvers or 'orbit reducing maneuvers' to place the spacecraft in its final orbit, approximately 100 km above the lunar surface. The first of these sequential steps is scheduled to be performed at exactly 11 pm on August 6.</t>
  </si>
  <si>
    <t>bn_3647</t>
  </si>
  <si>
    <t>The next significant step is the spacecraft's landing on the Moon, scheduled for 5:47 PM on August 23. After landing, Chandrayaan-3 will conduct a series of deboost maneuvers to facilitate a soft landing on the lunar surface. Chandrayaan-3 consists of a Lander Module (LM), a Propulsion Module (PM) and a Rover. The separation of the PM and LM is planned for August 17.</t>
  </si>
  <si>
    <t>bn_3648</t>
  </si>
  <si>
    <t>The next important step is the landing of the spacecraft on the lunar surface, which is scheduled for 5:47 PM on August 23. To bring the spacecraft safely down to the lunar surface, the lander will gradually slow down by performing multiple 'deboosting' procedures to achieve a perfect soft landing. It is worth noting that the entire Chandrayaan-3 mission consists of a Lander Module (LM), a Propulsion Module (PM) and a Rover; the separation of the Lander Module from the Propulsion Module is planned for August 17.</t>
  </si>
  <si>
    <t>bn_3649</t>
  </si>
  <si>
    <t>Amid this development, Armenia accused Azerbaijan of violating the ceasefire agreement by opening fire on soldiers near the border town of Sotok, an accusation Azerbaijan immediately denied.</t>
  </si>
  <si>
    <t>bn_3650</t>
  </si>
  <si>
    <t>In this situation, Armenia has alleged that Azerbaijani troops have violated the ceasefire agreement by firing near the border town of Sotak. However, Azerbaijan has immediately rejected Armenia's accusation.</t>
  </si>
  <si>
    <t>bn_3651</t>
  </si>
  <si>
    <t>Negotiations are underway between Azerbaijani representatives and leaders of the separatist government in the presence of Russian peacekeepers. The terms of the ceasefire, as outlined by Azerbaijan and Russia, require "the complete disarmament and disarmament of local Karabakh forces, including a commitment to the withdrawal of Armenian forces," although the Armenian government denies any military presence in the region.</t>
  </si>
  <si>
    <t>bn_3652</t>
  </si>
  <si>
    <t>Talks are underway between Azerbaijani representatives and leaders of the separatist government in the presence of Russian peacekeepers. According to the descriptions of Azerbaijan and Russia, the terms of the ceasefire include the complete liquidation and disarmament of local Karabakh forces, as well as a commitment to the withdrawal of Armenian forces. Although the Armenian government denies its military presence in the region.</t>
  </si>
  <si>
    <t>bn_3653</t>
  </si>
  <si>
    <t>The conflict, deeply rooted in historical violence and geopolitical rivalry, began with the dissolution of the Soviet Union. Nagorno-Karabakh, located within the internationally recognized borders of Azerbaijan but home to thousands of ethnic Armenians, is at the heart of this enduring dispute.</t>
  </si>
  <si>
    <t>bn_3654</t>
  </si>
  <si>
    <t>The conflict, deeply rooted in historical violence and geopolitical rivalry, began with the collapse of the Soviet Union. Nagorno-Karabakh, located within the internationally recognized borders of Azerbaijan but home to thousands of ethnic Armenians, is the epicenter of the long-running conflict.</t>
  </si>
  <si>
    <t>bn_3655</t>
  </si>
  <si>
    <t>President Aliyev's September 20 pledge of guaranteed rights for Armenians in Karabakh has yet to convince many who view Azerbaijan with suspicion as a nation intent on their destruction.</t>
  </si>
  <si>
    <t>bn_3656</t>
  </si>
  <si>
    <t>President Aliyev's September 20 pledge to guarantee rights for Armenians in Karabakh has yet to reassure many, who suspect Azerbaijan of seeking to destroy them as a nation.</t>
  </si>
  <si>
    <t>bn_3657</t>
  </si>
  <si>
    <t>bn_3658</t>
  </si>
  <si>
    <t>FBI Director Christopher Wray issued a statement on the incident. Calling the slain FBI agents national heroes, he said, "FBI agents risk their lives every day to protect our country and our nation. The sacrifices these heroes made for our nation today will forever be remembered with deep respect."</t>
  </si>
  <si>
    <t>bn_3659</t>
  </si>
  <si>
    <t>"Although it is not known where the wheat came from, it is very important for the Syrian people and the government," Al Jazeera's Mahmoud Abdul Wahed reported from Damascus. He added that this is proof that Syria can resume trade with other countries and rejoin the global economy.</t>
  </si>
  <si>
    <t>bn_3660</t>
  </si>
  <si>
    <t>Al Jazeera's Mahmoud Abdul Wahed in Damascus said it was not clear where the wheat shipment came from. But it is important for the Syrian people and the government. According to him, this incident indicates that Syria will be able to resume trade with different countries and reconnect with the global economy.</t>
  </si>
  <si>
    <t>bn_3661</t>
  </si>
  <si>
    <t>The European Union's foreign affairs chief, Kaza Kalas, said the move showed Europe's support for a peaceful and just reconstruction of Syria. He added that it was the right step to help Syria overcome the crisis and move towards a better future.</t>
  </si>
  <si>
    <t>bn_3662</t>
  </si>
  <si>
    <t>European Union Foreign Affairs Chief Kaza Kalas said the initiative demonstrated Europe's support for a peaceful and just reconstruction of Syria, adding that it was the right step to help the country overcome the crisis and move towards a better future.</t>
  </si>
  <si>
    <t>bn_3663</t>
  </si>
  <si>
    <t>The previous sanctions were primarily imposed on the government of former President Bashar al-Assad, who was ousted in December after a rebel attack. Ahmed al-Sharaa is currently serving as interim president. The sanctions made it very difficult for Syria to trade with other countries or receive foreign investment.</t>
  </si>
  <si>
    <t>bn_3664</t>
  </si>
  <si>
    <t>The previous sanctions were originally imposed on the government of former President Bashar al-Assad, who was ousted in a rebel attack in December. Ahmed al-Sharaa is now serving as interim president. The sanctions made it difficult for Syria to trade with other countries or receive foreign investment.</t>
  </si>
  <si>
    <t>bn_3665</t>
  </si>
  <si>
    <t>On Saturday, Trump said he was in talks with both Putin and Zelensky. He expressed optimism about an end to the war, saying, "I think it's going to end. It has to end." His comments have sparked renewed debate about the role of Western leaders and the future of the Ukraine war.</t>
  </si>
  <si>
    <t>bn_3666</t>
  </si>
  <si>
    <t>Trump said on Saturday that he had spoken to both Putin and Zelensky. He expressed optimism about an end to the war, saying, "I think it's going to end. It has to end." His comments have sparked renewed debate about the role of Western leaders and the future of the Ukraine war.</t>
  </si>
  <si>
    <t>bn_3667</t>
  </si>
  <si>
    <t>Casualty figures from the attack are a matter of dispute. Armenian authorities have reported at least 32 deaths, including seven civilians, and nearly 200 injuries. In contrast, a separatist Armenian human rights official has claimed more than 200 deaths and over 400 injuries.</t>
  </si>
  <si>
    <t>bn_3668</t>
  </si>
  <si>
    <t>The death toll from the attack is disputed. Armenian authorities said at least 32 people, including seven civilians, were killed and nearly 200 injured. On the other hand, a separatist Armenian human rights official claimed that the death toll exceeded 200 and more than 400 people were injured.</t>
  </si>
  <si>
    <t>bn_3669</t>
  </si>
  <si>
    <t>Manaus port authorities said it was the worst drought in more than 120 years. Residents have lost jobs, have to travel long distances to get drinking water, and ships are unable to navigate the shallow waters of the river.</t>
  </si>
  <si>
    <t>bn_3670</t>
  </si>
  <si>
    <t>The Manaus port authority said it was the worst drought in more than 120 years. Local residents have lost their jobs, are having to travel long distances to get potable water, and ships are unable to navigate the shallow waters of the river.</t>
  </si>
  <si>
    <t>bn_3671</t>
  </si>
  <si>
    <t>On Friday, the Brazilian government agency Geological Service reported that the water level in the Rio Negro, the largest tributary of the Amazon River in South America, was 12.66 meters. This was the lowest recorded level since 1902. Wildfires and drought were reported as the reasons.</t>
  </si>
  <si>
    <t>bn_3672</t>
  </si>
  <si>
    <t>Brazil's government geological agency said on Friday that the water level of the Rio Negro, the largest tributary of the Amazon River in South America, has dropped to 12.66 meters, the lowest level on record since 1902. Wildfires and drought are cited as the reasons.</t>
  </si>
  <si>
    <t>bn_3673</t>
  </si>
  <si>
    <t>In a gripping match held on Sunday night, India dominated Lebanon, with Sunil Chhetri and Lalengmaoiya scoring two goals in the second half. Impressively, the Indian team maintained an unbeaten streak throughout the tournament, scoring a total of four goals in four matches. Buoyed by their recent success, the Indian team now looks ahead to the upcoming South Asian Football Federation (SAFF) Championship to be held in Bengaluru. Coach Naurem Mahesh's ability to nurture the team's skills and devise effective strategies has played a leading role in their triumph.</t>
  </si>
  <si>
    <t>bn_3674</t>
  </si>
  <si>
    <t>India dominated Lebanon in a closely contested match on Sunday night, with Sunil Chhetri and Lalengmaoiya scoring two goals in the second half. What's more, the Indian team has maintained its unbeaten record throughout the tournament, scoring four goals in four matches. Buoyed by this recent success, the Indian team now looks ahead to the upcoming South Asian Football Federation (SAFF) Championship in Bengaluru. Coach Naurem Mahesh's role in developing the skills of the team's players and developing effective strategies has been a key driving force in this victory.</t>
  </si>
  <si>
    <t>bn_3675</t>
  </si>
  <si>
    <t>To commemorate this momentous occasion, Odisha Chief Minister Naveen Patnaik announced a prestigious cash prize of ₹ 1 crore for the Indian team during a grand function held at the famous Kalinga Stadium in Bhubaneswar. The prizes will be distributed among the talented footballers and the dedicated support staff who contributed to the victory.</t>
  </si>
  <si>
    <t>bn_3676</t>
  </si>
  <si>
    <t>To celebrate this significant achievement, Odisha Chief Minister Naveen Patnaik announced a prestigious cash prize of ₹1 crore for the Indian team at a grand function held at the famous Kalinga Stadium in Bhubaneswar. The prize will be distributed among the talented footballers and dedicated support staff who have contributed to this success.</t>
  </si>
  <si>
    <t>bn_3677</t>
  </si>
  <si>
    <t>In an exceptional feat, the Indian national football team has achieved success by achieving a higher position than usual in the FIFA rankings. Their 2-0 win over Lebanon in the Intercontinental Cup took them to 98th place in the FIFA rankings. This feat ensures India's qualification for the highly anticipated 2026 World Cup, as they now enjoy a comfortable position in the qualification round.</t>
  </si>
  <si>
    <t>bn_3678</t>
  </si>
  <si>
    <t>The Indian national football team has achieved a remarkable feat, moving up to 98th in the FIFA rankings. Their 2-0 win over Lebanon in the Intercontinental Cup contributed to their improvement in the rankings. The result has further strengthened India's position in the 2026 World Cup qualifiers and raised hopes of a place in the World Cup.</t>
  </si>
  <si>
    <t>bn_3679</t>
  </si>
  <si>
    <t>The constitutional mandate requires the elections to be concluded within 90 days before the end of the five-year term, which coincides with the end of the current parliament on January 29. As a result, the Election Commission has carefully scheduled the voting process to meet this deadline on the seventh day.</t>
  </si>
  <si>
    <t>bn_3680</t>
  </si>
  <si>
    <t>According to the constitutional mandate, the elections must be completed within 90 days before the end of the five-year term, which coincides with the end of the current parliament's term on January 29. As a result, the Election Commission has set the polling date for the 7th to carefully adhere to this deadline.</t>
  </si>
  <si>
    <t>bn_3681</t>
  </si>
  <si>
    <t>A day after the deadly attack, Jamuda's father spoke out. "I was devastated when I heard the tragic news yesterday. But what my wife and I want to say is, we don't want people to stop coming to the beach and enjoying it. It's an important part of our lives," he said.</t>
  </si>
  <si>
    <t>bn_3682</t>
  </si>
  <si>
    <t xml:space="preserve">A day after the deadly attack, Jamuda's father spoke out. "I was devastated to hear the tragic news yesterday. But my wife and I just want to say this: people should not stop coming to the beach and enjoying themselves. It's an important part of our lives," he said. 
</t>
  </si>
  <si>
    <t>bn_3683</t>
  </si>
  <si>
    <t>Charlize Jamuda, a 17-year-old girl, was attacked by a shark while swimming at Urim Beach on Bribie Island, Australia. The shark bit her at 4:45 p.m. local time on Monday, February 3. Despite attempts to save her, she died at 5:00 p.m., according to police.</t>
  </si>
  <si>
    <t>bn_3684</t>
  </si>
  <si>
    <t>17-year-old Charles Jamuda was attacked by a shark while swimming at Urim Beach on Bribie Island, Australia. The shark bit him at around 4:45 p.m. local time on Monday, February 3. Despite attempts to rescue him, he died at around 5 p.m., according to police.</t>
  </si>
  <si>
    <t>bn_3685</t>
  </si>
  <si>
    <t>Emergency warnings have been issued for several areas in and outside Townsville; floodwaters have been rising steadily over the past three days. Queensland State Premier David Crisafulli told reporters in Brisbane that more rain and flooding were possible. Significant rainfall is expected to continue until at least February 5.</t>
  </si>
  <si>
    <t>bn_3686</t>
  </si>
  <si>
    <t>Emergency warnings have been issued for several areas in and around Townsville; flood waters have been rising steadily for the past three days. Queensland State Premier David Crisafulli told reporters in Brisbane that there was a risk of more rain and flooding. The rain is expected to continue at a good rate until at least February 5.</t>
  </si>
  <si>
    <t>bn_3687</t>
  </si>
  <si>
    <t>A woman died Sunday after a State Emergency Service boat capsized in the northern town of Ingham, according to a report by Voice of America.</t>
  </si>
  <si>
    <t>bn_3688</t>
  </si>
  <si>
    <t>A woman died Sunday after a State Emergency Service boat capsized in the northern city of Ingham, according to a Voice of America report.</t>
  </si>
  <si>
    <t>bn_3689</t>
  </si>
  <si>
    <t>Heavy rains in the northeastern state of Queensland on Monday (February 3) caused flooding and forced residents to evacuate, leaving thousands without power.</t>
  </si>
  <si>
    <t>bn_3690</t>
  </si>
  <si>
    <t>Heavy rains caused flooding in the northeastern Australian state of Queensland on Monday (February 3), forcing residents to evacuate and leaving thousands without power.</t>
  </si>
  <si>
    <t>bn_3691</t>
  </si>
  <si>
    <t>The offense of possession of a firearm will also apply to users of hunting rifles or homemade guns, such as handguns. If someone possesses a hunting rifle or homemade gun with the intent to injure or kill someone, the punishment for possession of a handgun will also apply to them.</t>
  </si>
  <si>
    <t>bn_3692</t>
  </si>
  <si>
    <t>The provisions of firearms offenses will also apply to users of hunting guns or homemade guns, such as handguns. If someone possesses a hunting gun or homemade gun with the intent to injure or kill someone, the same penalties as those prescribed for possession of a handgun will apply to him.</t>
  </si>
  <si>
    <t>bn_3693</t>
  </si>
  <si>
    <t>Besides, with Rishabh Pant and other wicket-keeping batsmen currently out of the national team, his chances of returning are slim. So, he wants to end his cricketing career through the Ranji Trophy.</t>
  </si>
  <si>
    <t>bn_3694</t>
  </si>
  <si>
    <t>In addition, due to the current presence of other wicket-keeping batsmen, including Rishabh Pant, his chances of returning to the national team have become slim, so he decided to end his cricket career through the Ranji Trophy.</t>
  </si>
  <si>
    <t>bn_3695</t>
  </si>
  <si>
    <t>Wriddhiman played 40 Tests and 9 ODIs for India, scoring over 1300 runs, including 3 centuries and 6 half-centuries. He took 92 catches and 12 stumpings as a wicketkeeper.</t>
  </si>
  <si>
    <t>bn_3696</t>
  </si>
  <si>
    <t>Wriddhiman played 40 Tests and 9 ODIs for India and scored over 1300 runs. His runs included 3 centuries and 6 half-centuries. As a wicketkeeper, he took 92 catches and 12 stumpings.</t>
  </si>
  <si>
    <t>bn_3697</t>
  </si>
  <si>
    <t>Shapoor Zadran wrote in his Facebook post, "My journey began during the most difficult times in Afghan cricket. I faced many adversities, struggled with limited resources, overcame many obstacles, but never lost faith. I always received support from cricket fans, teammates, coaches and especially my family."</t>
  </si>
  <si>
    <t>bn_3698</t>
  </si>
  <si>
    <t>Shapoor Zadran wrote in his Facebook post, "My journey began during the most difficult time in Afghan cricket. I faced many adversities, struggled with limited resources, overcame numerous obstacles, yet I did not lose faith. I have always received support from cricket fans, teammates, coaches and especially my family."</t>
  </si>
  <si>
    <t>bn_3699</t>
  </si>
  <si>
    <t>Experts on the subject say that 25 to 30 percent of phones in the country are illegally imported. Due to which the government loses 1,000 to 1.2 thousand crore taka in revenue. Bangladesh Mobile Phone Subscribers Association President Mohiuddin said that BTRC should campaign on this issue. He also said that phones legally imported from abroad have to pay 57 percent tax. Due to the high tax rate in Bangladesh, the number of smartphone subscribers is less than that of button phones.</t>
  </si>
  <si>
    <t>bn_3700</t>
  </si>
  <si>
    <t>Experts say that 25 to 30 percent of the total phones imported into the country come through illegal channels, causing the government to lose about Tk 1,000 to Tk 1,200 crore in revenue. Bangladesh Mobile Phone Consumers Association President Mohiuddin urged BTRC to launch a massive campaign in this regard. He also mentioned that a 57 percent tax has to be paid to legally import phones from abroad, and this high tax rate in the country is the reason for the higher number of button phone users compared to smartphones.</t>
  </si>
  <si>
    <t>bn_3701</t>
  </si>
  <si>
    <t>From now on, when buying a phone, you will have to keep the receipt and verify its validity. If you want to sell the handset, you will have to deregister the phone's IMEI number from your national identity number at the customer service center. Then the new owner of the phone will register it in his name. Those whose phones become unusable after July 1 will be notified by message and given three months to register. If this registration is not done within the specified time, no SIM will work in the phone.</t>
  </si>
  <si>
    <t>bn_3702</t>
  </si>
  <si>
    <t>From now on, when buying a mobile phone, you will have to save the receipt and verify whether the phone is legitimate. If someone wants to sell the handset, they will have to go to the customer service center and cancel the registration of the phone's IMEI number linked to their national identity number. Then the new owner of the phone will register it in their own name. Phones that become unusable after July 1 will be notified by message and given three months to register. If the registration is not done within the specified time, no SIM will work in the phone.</t>
  </si>
  <si>
    <t>bn_3703</t>
  </si>
  <si>
    <t>From July 1, the IMEI number, MSISDN number of SIM cards and biometric information of SIM card buyers will be stored with BTRC in NEIR or National Equipment Identification Registration technology. This information was with BTRC earlier, so perhaps the directive to make it mandatory has come now.</t>
  </si>
  <si>
    <t>bn_3704</t>
  </si>
  <si>
    <t>From July 1, IMEI numbers, SIM card MSISDN numbers, and biometric information of SIM card holders will be stored with BTRC under NEIR or National Equipment Identification Registration technology. This information was already stored with BTRC, so it is believed that the directive has been issued to make it mandatory this time.</t>
  </si>
  <si>
    <t>bn_3705</t>
  </si>
  <si>
    <t>BTRC has said that all mobile phones, legal and illegal, in use, will be registered by June 30. However, no illegal sets can be registered from July 1. Illegal refers to phones brought from abroad on one's own initiative and unauthorized, cloned or fake phones that have been brought illegally or through tax evasion. No action will be taken for the first three months, but later action will be taken against the owners of illegal sets. This registration is mandatory for everyone.</t>
  </si>
  <si>
    <t>bn_3706</t>
  </si>
  <si>
    <t>BTRC said that all mobile phones in use—legal or illegal—must be registered by June 30. However, from July 1, no more illegal sets can be registered. Phones brought from abroad, unauthorized phones, cloned or counterfeit phones, and phones brought illegally or through tax evasion are being called illegal. No action will be taken for the first three months; but after that, action will be taken against the owners of illegal sets. This registration is mandatory for everyone.</t>
  </si>
  <si>
    <t>bn_3707</t>
  </si>
  <si>
    <t>It is essential for cricket bodies to maintain discipline and uphold the spirit of the game, even in the face of intense competition. The incident involving Kaur serves as a reminder that players, regardless of their talent, must conduct themselves with integrity and respect for the game.</t>
  </si>
  <si>
    <t>bn_3708</t>
  </si>
  <si>
    <t>It is essential for cricket governing bodies to maintain discipline and uphold the spirit of the game, especially in an environment of intense competition. The Kaur incident reminds us that no matter how talented a player is, he or she must conduct themselves with integrity and respect for the game.</t>
  </si>
  <si>
    <t>bn_3709</t>
  </si>
  <si>
    <t>Kaur's on-field outburst has had a negative impact on the Indian team and the cricketing community. Her actions have led to widespread criticism, with some even questioning her suitability as the team's captain. Despite India's victory in the series, Kaur's behaviour during the final match overshadowed the team's achievements. The incident has raised concerns about her temperament and its impact on the team's dynamic.</t>
  </si>
  <si>
    <t>bn_3710</t>
  </si>
  <si>
    <t>Kaur's outburst on the field has had a negative impact on the Indian team and the entire cricket community. Her behavior has drawn widespread criticism, even raising questions about her suitability as the team's captain. Although India won the series, Kaur's behavior on the final day of the match has tarnished the team's success. The incident has raised fresh concerns about her temper and its detrimental impact on the team.</t>
  </si>
  <si>
    <t>bn_3711</t>
  </si>
  <si>
    <t>As a result of her conduct, the ICC imposed a 75% fine on Kaur and banned her from participating in the next two matches. The BCCI has not made any formal appeal to the ICC regarding this punishment. However, board secretary Jay Shah said that Kaur will have to appear before Rajar Binny and VVS Laxman to answer their questions about her conduct.</t>
  </si>
  <si>
    <t>bn_3712</t>
  </si>
  <si>
    <t>The ICC fined Kaur 75 per cent of her match fee and banned her from playing in the next two matches for her conduct. The BCCI has not formally appealed the punishment to the ICC. However, board secretary Jay Shah said Kaur will have to appear before Raja Binny and VVS Laxman to answer questions about her conduct.</t>
  </si>
  <si>
    <t>bn_3713</t>
  </si>
  <si>
    <t>A web series titled 'Jimmi' starring Jaya Ahsan is making waves on OTT platforms this Eid. Jaya Ahsan will be seen in a central role on the OTT platform for the first time with this series. The series is directed by Ashfaq Nipun. It also stars Iresh Zaker, Shahriar Nazim Joy, Prantar Dastidar, and others.</t>
  </si>
  <si>
    <t>bn_3714</t>
  </si>
  <si>
    <t>A web series titled 'Jimmi' starring Jaya Ahsan is making waves on OTT platforms this Eid. Jaya Ahsan will be seen in the lead role for the first time on the OTT platform through this series. It is directed by Ashfaq Nipun. It also stars Iresh Zaker, Shahriar Nazim Joy, Prantar Dastidar, and others.</t>
  </si>
  <si>
    <t>bn_3715</t>
  </si>
  <si>
    <t>Several drama series will be aired on Baisakhi TV. Hasan Jahangir's 'Black Money' drama stars Omar Sani, Kazi Hayat, Hasan Jahangir, Don, Amit Hasan. There is also 'Mani Loker Maan' directed by Faridul Hasan, starring Zaher Alvi, Mihi, Abdullah Rana, Swapnil Sathi, etc. 'Shashuri' directed by Mahmud Hasan Rana will also be aired. 'Shashuri's Wedding' stars Mir Sabbir, A.K.M. Hasan, Mihi, Shilpi Sarkar Apu. 'London Jamai' directed by Al Hazen and starring Rashed Simanto, Ahona, Ahsanul Haque Minu will be aired on Baisakhi. The list also includes 'Truck Driver' directed by Ruhul Amin Shishir. Shahiduzzaman Selim, Farhana Mili, Putul, etc. act in this drama.</t>
  </si>
  <si>
    <t>bn_3716</t>
  </si>
  <si>
    <t>Several drama series will be aired on Boishakhi TV. Hasan Jahangir's 'Black Money' has Omar Sani, Kazi Hayat, Hasan Jahangir, Don and Amit Hasan in the lead roles. In addition, there is 'Mani Loker Maan' directed by Faridul Hasan, in which Zaher Alvi, Mihi, Abdullah Rana, Swapnil Sathi and others acted. 'Shashuri' directed by Mahmud Hasan Rana will also be aired. 'Shashuri's Wedding' stars Mir Sabbir, A.K.M. Hasan, Mihi and artist Sarkar Apu in the lead roles. 'London Jamai' directed by Al Hazen and starring Rashed Simanto, Ahona and Ahsanul Haque Minu will be seen in Boishakhi. This list also includes 'Truck Driver' directed by Ruhul Amin Shishir. Shahiduzzaman Selim, Farhana Mili, Putul and others acted in the drama.</t>
  </si>
  <si>
    <t>bn_3717</t>
  </si>
  <si>
    <t>Two drama series 'Team Africa' and 'Char Qutub' will be aired on Banglavision. 'Team Africa' was written and directed by Maidul Rakib. Starring Marjuk Russell, Hasan Masud, Chashi Alam, etc. 'Char Qutub' is written and directed by Sagar Jahan. Starring Chashi Alam, Musafir Bachchu, Pavel, Shamima Nazneen.</t>
  </si>
  <si>
    <t>bn_3718</t>
  </si>
  <si>
    <t>Two drama series 'Team Africa' and 'Char Qutub' will be aired on Banglavision. 'Team Africa' is written and directed by Maidul Rakib. It stars Marjuk Russell, Hasan Masud, Chashi Alam and many others. On the other hand, 'Char Qutub' is written and directed by Sagar Jahan. Chashi Alam, Musafir Bachchu, Pavel and Shamima Naznin star in this drama.</t>
  </si>
  <si>
    <t>bn_3719</t>
  </si>
  <si>
    <t>A seven-episode drama series 'Mission Munshiganj' will be aired on Channel i from Eid. The drama, based on the novel by Faridur Reza Sagar, is directed by Afzal Hossain. The drama stars Afzal Hossain, Shahiduzzaman Selim, Chanchal Chowdhury, Bhabna, and others.</t>
  </si>
  <si>
    <t>bn_3720</t>
  </si>
  <si>
    <t>A seven-episode drama series 'Mission Munshiganj' will be aired on Channel i from Eid. Based on the novel by Faridur Reza Sagar, this drama is directed by Afzal Hossain. It stars Afzal Hossain, Shahiduzzaman Selim, Chanchal Chowdhury, Bhabna and many others.</t>
  </si>
  <si>
    <t>bn_3721</t>
  </si>
  <si>
    <t>Awlad Hossain Ujjal, secretary of the Cinema Hall Owners Association, said, "Three-four movies will be released in about 200 cinema halls this Eid. Our demand is that all the movies should not be released at once. Movies should be released not only during Eid but also after Eid. Our organization is now discussing this issue."</t>
  </si>
  <si>
    <t>bn_3722</t>
  </si>
  <si>
    <t>Awlad Hossain Ujjwal, secretary of the Cinema Hall Owners Association, said, "Three to four movies will be released in about 200 cinema halls this Eid. Our demand is that all the movies should not be released at once. Movies should be released not only during Eid but also after Eid. Our organization is currently discussing this."</t>
  </si>
  <si>
    <t>bn_3723</t>
  </si>
  <si>
    <t>Eid is always a time of joy and excitement for movie lovers in Bangladesh. As the days of Ramadan pass, this excitement increases. The audience also talks a lot about the posters, teasers, trailers and songs of the upcoming movies. As a result, the movie market, which has been stagnant throughout the year, becomes stronger around the two Eids every year.</t>
  </si>
  <si>
    <t>bn_3724</t>
  </si>
  <si>
    <t>Eid always means joy and excitement for movie lovers in Bangladesh. As Ramadan approaches, the excitement also increases. Discussions also gather among the audience about the posters, teasers, trailers and songs of the movies awaiting release. As a result, the film market, which has been largely dormant throughout the year, comes back to life around the two Eids every year.</t>
  </si>
  <si>
    <t>bn_3725</t>
  </si>
  <si>
    <t>A study by the Department of Geology of Columbia University and the University of Dhaka found that there is a junction of two tectonic plates in the region from Sylhet to Cox's Bazar in Bangladesh. According to Akhtar, the tectonic plates are subducting one under the other, meaning the Indian plate is subducting under the Burma plate. The plate runs from Sunamganj in Bangladesh to the Haor of Kishoreganj and along the Meghna River to the south along the Bay of Bengal. According to the study, earthquakes originate from this subduction zone. And Professor Akhtar believes that this subduction zone is a threat to Bangladesh.</t>
  </si>
  <si>
    <t>bn_3726</t>
  </si>
  <si>
    <t>A study was conducted jointly by the Department of Geology of Columbia University and the University of Dhaka. According to that study, there is a junction of two tectonic plates in the area from Sylhet to Cox's Bazar in Bangladesh. According to Akhtar, these plates are subducting under each other; that is, the Indian plate is subducting under the Burma plate. The plate extends from Sunamganj to the haor of Kishoreganj, then south through the Meghna River to the Bay of Bengal. According to the study, earthquakes originate from this subduction zone. According to Professor Akhtar, this subduction zone is a threat to Bangladesh.</t>
  </si>
  <si>
    <t>bn_3727</t>
  </si>
  <si>
    <t xml:space="preserve">According to the United States Geological Survey (USGS), the epicenter of the earthquake was in the Ghorashal area of ​​Narsingdi. According to the Bangladesh and India Meteorological Departments, its epicenter was in an area of ​​Tangail, which is about 60 kilometers from Dhaka.
</t>
  </si>
  <si>
    <t>bn_3728</t>
  </si>
  <si>
    <t>According to the US Geological Survey (USGS), the epicenter of the earthquake was in the Ghorashal area of ​​Narsingdi. On the other hand, the meteorological departments of Bangladesh and India say that the epicenter of the tremor is in an area of ​​Tangail, which is about 60 kilometers from Dhaka.</t>
  </si>
  <si>
    <t>bn_3729</t>
  </si>
  <si>
    <t>A hand grenade exploded in front of the hotel where the West Indies team was staying in Chittagong on Saturday, December 7. The West Indies team announced that they would cancel their tour and return due to security concerns. The BBC and Cricinfo have confirmed the news. It is worth noting that the ICC T20 World Cup is scheduled to be held in Bangladesh in March next year.</t>
  </si>
  <si>
    <t>bn_3730</t>
  </si>
  <si>
    <t>A hand grenade exploded in front of the hotel where the West Indies team was staying in Chittagong on Saturday, December 7. The West Indies team canceled their tour and returned home after security concerns were raised. The BBC and Cricinfo have confirmed the news. It is worth noting that the ICC T20 World Cup is scheduled to be held in Bangladesh in March next year.</t>
  </si>
  <si>
    <t>bn_3731</t>
  </si>
  <si>
    <t>Bangladesh has been in political turmoil for some time now, with the government and opposition parties clashing over the general election in Bangladesh. In December, the West Indies Under-19 cricket team visited Bangladesh to play seven one-day matches. In the first match of the seven-match series, the West Indies Under-19 team lost to Bangladesh Under-19 by 104 runs, and the second match of the series was not held due to security concerns.</t>
  </si>
  <si>
    <t>bn_3732</t>
  </si>
  <si>
    <t>Bangladesh has been experiencing political tension for some time due to the conflicting positions of the government and opposition parties surrounding the general elections in Bangladesh. In the meantime, the West Indies Under-19 cricket team visited Bangladesh in December to play a seven-match one-day series. The West Indies Under-19 team lost the first match of the series to the Bangladesh Under-19 team by 104 runs, and the second match of the series could not be organized due to security reasons.</t>
  </si>
  <si>
    <t>bn_3733</t>
  </si>
  <si>
    <t>The device was applied to subcutaneous tumors, located between the skin and muscle, resulting in a reduction in tumor size. On the first day, the tumor size was 50 to 60 mm³. On the 15th day, the tumor size had increased to 1,000 mm³ after several non-drug treatments failed. On the other hand, the use of the biobattery reduced the tumor size to just 4 mm³. The researchers monitored the tumor response in experimental animals—such as mice—daily using X-ray diffractometry.</t>
  </si>
  <si>
    <t>bn_3734</t>
  </si>
  <si>
    <t>When the device was placed on a subcutaneous tumor, located between the skin and muscle, the tumor size decreased. On the first day, the tumor size was 50 to 60 mm³. On the 15th day, the tumor size had increased to 1,000 mm³, as several treatments other than drugs did not work. In contrast, the use of the biobattery reduced the tumor to just 4 mm³. The researchers monitored the tumor response in experimental animals, such as mice, daily using X-ray diffractometry.</t>
  </si>
  <si>
    <t>bn_3735</t>
  </si>
  <si>
    <t>A study published in the journal Science Advances on Wednesday found that implanted biobatteries can shrink a cancerous tumor by 99% in just two weeks. The innovative approach could help reduce the reliance on drugs in cancer treatment. These biobatteries use biological processes to generate electricity at the tumor site. When the battery is discharged, zinc and manganese ions are released, which activate the immune system and enhance the effectiveness of the treatment.</t>
  </si>
  <si>
    <t>bn_3736</t>
  </si>
  <si>
    <t>A study published in the English journal Science Advances on Wednesday found that a biobattery implanted in the body can shrink cancerous tumors by up to 99% in just two weeks. The study suggests that this new method could help reduce the reliance on drugs in cancer treatment. These biobatteries use biological processes to generate electricity at the site of the tumor. When the battery is discharged, zinc and manganese ions are released, which activate the immune system and increase the effectiveness of the treatment.</t>
  </si>
  <si>
    <t>bn_3737</t>
  </si>
  <si>
    <t>In January this year, US President Donald Trump gave TikTok a 75-day deadline to either sell or ban it. The law was actually signed by former President Joe Biden. As a result, TikTok was removed from the US App Store for a while. However, Trump later reversed this decision.</t>
  </si>
  <si>
    <t>bn_3738</t>
  </si>
  <si>
    <t>In January of this year, US President Donald Trump gave TikTok a 75-day deadline to either sell the company or be banned. The law was actually signed under former President Joe Biden. TikTok itself removed its app from the US App Store for a while. However, Trump later reversed this decision.</t>
  </si>
  <si>
    <t>bn_3739</t>
  </si>
  <si>
    <t>According to the report, the Reels app is part of a new initiative by Meta called Project Ray. The main goal of this initiative is to make Instagram a better competitor to TikTok. Their plans include improving Instagram's content recommendation system and bringing more three-minute Reels videos to users in the US.</t>
  </si>
  <si>
    <t>bn_3740</t>
  </si>
  <si>
    <t>According to the report, the Reels app is part of Meta's new initiative 'Project Ray'. The main goal of this initiative is to make Instagram a stronger competitor to TikTok. Their plan includes improving Instagram's content recommendation system and bringing more three-minute Reels videos to US users.</t>
  </si>
  <si>
    <t>bn_3741</t>
  </si>
  <si>
    <t>Instagram is planning a new strategy as TikTok's future in the US remains uncertain. The platform is considering launching its short-form video feature, Reels, as a separate app. Tech business publication The Information reported that Instagram chief Adam Mosseri discussed the matter with employees this week, citing a source who heard Adam speak firsthand.</t>
  </si>
  <si>
    <t>bn_3742</t>
  </si>
  <si>
    <t>Instagram is considering a new strategy as TikTok's future in the US becomes uncertain. The company is considering launching its short-form video feature, "Reels," as a separate app. The information, a technology and business publication, reported that Instagram CEO Adam Mosseri discussed the matter with employees this week, citing a person who heard Adam speak firsthand.</t>
  </si>
  <si>
    <t>bn_3743</t>
  </si>
  <si>
    <t>Proteins play a central role in all biological processes, acting as enzymes, hormones, and building blocks of cells. The ability to create new proteins or predict their structure holds great potential for medical development, vaccine improvement, and the creation of innovative materials.</t>
  </si>
  <si>
    <t>bn_3744</t>
  </si>
  <si>
    <t>Proteins play a key role in every biological process; they act as enzymes, hormones, and structural components of cells. The ability to create new proteins or predict their structure has opened up enormous possibilities for medical advances, vaccine development, and the creation of new materials.</t>
  </si>
  <si>
    <t>bn_3745</t>
  </si>
  <si>
    <t>Demis Hassabis, CEO of Google DeepMind in London, and former research scientist Jamper, have taken a different approach to understanding proteins more deeply. They have created an artificial intelligence model that can predict the three-dimensional structure of proteins based solely on the amino acid sequence. The breakthrough solves a decades-old scientific challenge and opens up new avenues for drug discovery and biological research.</t>
  </si>
  <si>
    <t>bn_3746</t>
  </si>
  <si>
    <t>In London, Google DeepMind CEO Demis Hassabis and former research scientist Zamper have taken a different approach to understanding proteins. They have created an artificial intelligence model that can predict the three-dimensional structure of proteins by analyzing only the sequence of amino acids. The breakthrough solves a decades-old scientific problem and opens up new possibilities for drug discovery and biological research.</t>
  </si>
  <si>
    <t>bn_3747</t>
  </si>
  <si>
    <t>David Baker, a professor at the University of Washington, has been working to create entirely new proteins using amino acid sequences since 2003. His work has led to the creation of new types of proteins that could be used in a variety of fields, including medicine, vaccines, and nanotechnology. His research has played a key role in understanding how proteins can be engineered for specific purposes.</t>
  </si>
  <si>
    <t>bn_3748</t>
  </si>
  <si>
    <t>Professor David Baker of the University of Washington has been working since 2003 to create entirely new types of proteins using amino acid sequences. His research has led to the creation of proteins that are useful in a variety of fields, including pharmaceutical science, vaccine development, and nanotechnology. His research has played a key role in understanding how proteins can be designed or manufactured for specific purposes.</t>
  </si>
  <si>
    <t>bn_3749</t>
  </si>
  <si>
    <t>The Nobel Prize in Chemistry has been awarded to David Baker, Demis Hassabis and John Jumper for their pioneering work in protein science. Baker was honored for computational protein design, while Hassabis and Jumper were awarded for developing a model for predicting protein structure. The research has important implications for fields such as medicine, biotechnology and materials science.</t>
  </si>
  <si>
    <t>bn_3750</t>
  </si>
  <si>
    <t>The Nobel Prize in Chemistry has been awarded to David Baker, Demis Hassabis and John Jumper for their groundbreaking contributions to protein science. Baker received the award for his contributions to computational protein design, while Hassabis and Jumper were awarded for their work on a model for predicting protein structure. The research is expected to have far-reaching implications for fields such as medicine, biotechnology and materials science.</t>
  </si>
  <si>
    <t>bn_3751</t>
  </si>
  <si>
    <t>As artificial intelligence technology advances, concerns are rising about its potential impact on languages. It is crucial to ensure that people around the world can explore and interact with these technologies across language boundaries. To address this, major technology companies are now deploying AI systems that support non-English languages, including Bengali, with the goal of improving the quality of content creation in languages ​​other than English.</t>
  </si>
  <si>
    <t>bn_3752</t>
  </si>
  <si>
    <t>As artificial intelligence technology advances, concerns about its impact on languages ​​are growing. Ensuring that people around the world can use and explore these technologies across linguistic boundaries has become a critical issue. To address this challenge, major technology companies are now building AI systems that support non-English languages, including Bengali, with the aim of increasing the ability to create quality content in languages ​​other than English.</t>
  </si>
  <si>
    <t>bn_3753</t>
  </si>
  <si>
    <t>Artificial intelligence chatbots powered by large language models are becoming increasingly popular due to their ability to answer questions, provide translations, and engage in conversations like normal humans. These models are typically capable of producing text in multiple languages. However, their ability to produce accurate and fluent content in languages ​​other than English is still very limited.</t>
  </si>
  <si>
    <t>bn_3754</t>
  </si>
  <si>
    <t>Artificial intelligence chatbots based on large language models are becoming increasingly popular due to their ability to answer questions, translate, and engage in natural human-like conversations. These models can typically produce text in multiple languages. However, their ability to produce content with accuracy and fluency in languages ​​other than English is still significantly limited.</t>
  </si>
  <si>
    <t>bn_3755</t>
  </si>
  <si>
    <t>bn_3756</t>
  </si>
  <si>
    <t>After winning the first Test of the series, Zimbabwe entered the field with a lot of confidence in the second Test. Captain Craig Ervine won the toss and decided to bat first. But the Zimbabwean batsmen could not take advantage of the excellent bowling of the Bangladeshi bowlers. As a result, their innings was wrapped up for only 227 runs in the first innings. For Bangladesh, Taijul Islam took six wickets, Naeem Hasan took two wickets and Tanjim Hasan took one wicket.</t>
  </si>
  <si>
    <t>bn_3757</t>
  </si>
  <si>
    <t>In reply, Bangladesh scored 118 runs with the opening partnership of Vijay and Sadman. Sadman scored a century. Enamul scored 39, Mominul scored 33 and Mushfiqur scored 40. However, the middle batting order lost a few wickets in quick succession, raising doubts about the team crossing 400.</t>
  </si>
  <si>
    <t>bn_3758</t>
  </si>
  <si>
    <t>In response to Zimbabwe's batting, Bangladesh started their innings with the opening partnership of Vijay and Sadman. The two added 118 runs together. Sadman batted brilliantly and scored a century. In addition, Enamul scored 39, Mominul 33 and Mushfiqur 40 runs. However, the middle order quickly fell a few wickets and there was uncertainty about Bangladesh crossing the 400-run mark.</t>
  </si>
  <si>
    <t>bn_3759</t>
  </si>
  <si>
    <t>At this time, Mehedi Miraj took charge of the team. He made a 63-run partnership with Taijul. After Taijul left, Tanjim Hasan Shakib came to the wicket. The two made a valuable partnership of 96 runs. When Tanjim Shakib was dismissed for 41 runs, the eighth wicket partnership was broken. However, Miraj was still at the crease.</t>
  </si>
  <si>
    <t>bn_3760</t>
  </si>
  <si>
    <t xml:space="preserve">In this situation, Mehedi Miraj took the responsibility of the team on his shoulders. He made a 63-run partnership with Taijul Islam. After Taijul was out, Tanjim Hasan Shakib joined the crease. Then the two batted for an important 96-run partnership. The eighth-wicket partnership ended with the departure of Tanjim Shakib for 41 runs. However, Miraj was still batting at the other end. 
</t>
  </si>
  <si>
    <t>bn_3761</t>
  </si>
  <si>
    <t>bn_3762</t>
  </si>
  <si>
    <t xml:space="preserve">Miraj completed his second century of his career shortly after Tanjim Shakib was dismissed. However, he could not stay at the wicket for long after scoring a century. Miraj also returned to the dressing room after scoring 104 runs. His departure ended Bangladesh's first innings. 
</t>
  </si>
  <si>
    <t>bn_3763</t>
  </si>
  <si>
    <t>bn_3764</t>
  </si>
  <si>
    <t xml:space="preserve">Bangladesh are in good form in the second Test between Zimbabwe and Bangladesh. Centuries from Shadman Islam and Mehidy Hasan Miraz helped Bangladesh score 444 runs in the first innings before being bowled out. This gave the team a lead of 217 runs over Zimbabwe. 
</t>
  </si>
  <si>
    <t>bn_3765</t>
  </si>
  <si>
    <t>Royal Challengers Bangalore (RCB) defeated Kolkata Knight Riders (KKR) by 7 wickets in the Indian Premier League (IPL) 2025 match held at the Eden Gardens in Kolkata, India. Batting first, KKR scored 159 runs for the loss of 8 wickets in the allotted 20 overs. In reply, RCB reached the target for the loss of 3 wickets with 22 balls to spare. Virat Kohli played a key role in the team's victory with an unbeaten 59 runs.</t>
  </si>
  <si>
    <t>bn_3766</t>
  </si>
  <si>
    <t xml:space="preserve">Royal Challengers Bangalore (RCB) defeated Kolkata Knight Riders (KKR) by 7 wickets in an IPL 2025 match at the Eden Gardens in Kolkata, India. Electing to bat, KKR scored 159 runs for the loss of 8 wickets in 20 overs. Playing with the aim of winning, RCB lost 3 wickets with 22 balls in hand and achieved the required runs. Virat Kohli, who was unbeaten on 59 runs, played a key role in the team's victory. 
</t>
  </si>
  <si>
    <t>bn_3767</t>
  </si>
  <si>
    <t>KKR captain Ajinkya Rahane won the toss and elected to bat first. Venkatesh Iyer scored 45 runs, but the rest of the team's batsmen failed to make a significant contribution. Among RCB's bowlers, Mohammed Siraj took 2 wickets for 28 runs in 4 overs.</t>
  </si>
  <si>
    <t>bn_3768</t>
  </si>
  <si>
    <t xml:space="preserve">KKR captain Ajinkya Rahane won the toss and elected to bat first. Venkatesh Iyer top-scored with 45 runs for the team. However, the other batsmen could not play a very effective role. Among RCB bowlers, Mohammed Siraj took 2 wickets for 28 runs in 4 overs. 
</t>
  </si>
  <si>
    <t>bn_3769</t>
  </si>
  <si>
    <t>Chasing the target, RCB captain Faf du Plessis scored 32 runs. Virat Kohli scored an unbeaten 59 runs off 36 balls and Liam Livingstone contributed to the team's victory by scoring 15 runs off 5 balls. With this victory, RCB started their campaign in IPL 2025. They will next face Mumbai Indians, while KKR will play against Delhi Capitals.</t>
  </si>
  <si>
    <t>bn_3770</t>
  </si>
  <si>
    <t xml:space="preserve">Chasing the target, RCB captain Faf du Plessis scored 32 runs from the bat. On the other hand, Virat Kohli played an unbeaten 59 runs off 36 balls. Liam Livingstone contributed to the team's victory by scoring 15 runs off just 5 balls. With this victory, RCB started their campaign in IPL 2025. Their next opponent will be Mumbai Indians, while KKR will play against Delhi Capitals. 
</t>
  </si>
  <si>
    <t>bn_3771</t>
  </si>
  <si>
    <t>17-year-old Wadifa Ahmed became the champion of the Asian Zonal 3.2 Chess Tournament held in Colombo, Sri Lanka today. Through this, she earned the Women's International Master title and qualified to compete in the Women's World Cup to be held in Georgia on July 5.</t>
  </si>
  <si>
    <t>bn_3772</t>
  </si>
  <si>
    <t xml:space="preserve">17-year-old Wadifa Ahmed became the champion of the Asian Zonal 3.2 Chess Tournament held in Colombo, Sri Lanka today. With this success, she has earned the title of Women's International Master. Along with this, she has also got the opportunity to compete in the Women's World Cup to be held in Georgia on July 5. 
</t>
  </si>
  <si>
    <t>bn_3773</t>
  </si>
  <si>
    <t>FIDE Master Wadifa has been dominating the Asian Zonal 3.2 Chess Championship (Women's Division) held in Colombo, Sri Lanka since the beginning. Sometimes she was on top alone, sometimes she shared the top spot with Sri Lanka's Oshini. In today's final round, she secured three major achievements - winning the championship, qualifying for the World Cup and winning the Women's International Master title - by drawing against Bangladesh's Women's International Master Rani Hamid.</t>
  </si>
  <si>
    <t>bn_3774</t>
  </si>
  <si>
    <t>FIDE Master Wadifa has been playing brilliantly since the beginning of the women's section of the Asian Zonal 3.2 Chess Championship held in Colombo, Sri Lanka. Sometimes she was on top alone, and sometimes she shared the top spot with Sri Lanka's Oshini. Today, she secured three major successes by drawing against Bangladesh's Women International Master Rani Hamid in the final round - winning the championship, qualifying for the World Cup and winning the Women International Master title.</t>
  </si>
  <si>
    <t>bn_3775</t>
  </si>
  <si>
    <t>A jubilant Wadifa said from Colombo, "I had already beaten Oshini. Even if she had won the last round, I was still guaranteed the title as a tiebreaker. Becoming the champion means I will play in the World Cup and also get the Women's International Master title. It feels incredible!"</t>
  </si>
  <si>
    <t>bn_3776</t>
  </si>
  <si>
    <t>Overjoyed with the victory, Wadifa said from Colombo, "I had already defeated Oshini. Even though she won in the last round, I was sure of the title in the tiebreaker. Becoming the champion means that I will be able to play in the World Cup and I have also won the Women's International Master title. It feels really incredible!"</t>
  </si>
  <si>
    <t>bn_3777</t>
  </si>
  <si>
    <t>Usually, to achieve the Women's International Master title, one has to meet a 2200 rating and three norms (norms) of Women's International Master. Last year, Wadifa met one norm in Hungary. However, according to FIDE rules, if a FIDE master wins the Asian Zonal or World Cup Qualifier, she directly gets the Women's International Master title, and does not need to meet the norm. Along with this, the rating requirement has been reduced from 2200 to 2000. With Wadifa's current rating of 2091, she has met all the conditions. It is worth noting that Jannatul Ferdous from Bangladesh was the Zonal Champion two years ago, but she has not yet won the Women's International Master title because she does not have a 2000 rating.</t>
  </si>
  <si>
    <t>bn_3778</t>
  </si>
  <si>
    <t xml:space="preserve">Normally, to get the Women's International Master title, you have to have a rating of 2200 and meet three norms. Last year, Wadifa achieved a norm in Hungary. But according to FIDE rules, if a FIDE Master wins the Asian Zonal or World Cup qualifier, she directly gets the Women's International Master title; in that case, she does not need to meet the norm. At the same time, the rating requirement has been reduced from 2200 to 2000. Wadifa's current rating is 2091, so she has met all the conditions. It is worth noting that although Jannatul Ferdous of Bangladesh was the zonal champion two years ago, she has not yet won the Women's International Master title because she does not have a rating of 2000. 
</t>
  </si>
  <si>
    <t>bn_3779</t>
  </si>
  <si>
    <t>Rani Hamid became Bangladesh's first female International Master in 1985. Two decades later, Shamima Sultana Liza achieved the title. Six years ago, Shirin Sultana became the country's third female International Master. Wadifa's success makes her the fourth female International Master in Bangladesh today.</t>
  </si>
  <si>
    <t>bn_3780</t>
  </si>
  <si>
    <t>Rani Hamid became Bangladesh's first female international master in 1985. Two decades later, Shamima Sultana Liza achieved the same title. And six years ago, Shirin Sultana became the country's third female international master. Today, thanks to Wadifa's success, she has become Bangladesh's fourth female international master.</t>
  </si>
  <si>
    <t>bn_3781</t>
  </si>
  <si>
    <t>No female international master from Bangladesh has ever become a grandmaster. But Wadifa, a 10th grade student, wants to change that. She said, "My first goal is to become the first female grandmaster in Bangladesh. After that, I will work to become a grandmaster. I will try my best to fulfill my dream." To get the title of female grandmaster, one has to have a rating of 2400 and meet the three norms of female grandmaster. And to become a grandmaster, one has to have a rating of 2500 and meet the three norms of grandmaster.</t>
  </si>
  <si>
    <t>bn_3782</t>
  </si>
  <si>
    <t>Previously, no female international master from Bangladesh could become a grandmaster. However, Wadifa, a 10th grade student, wants to change this picture. She said, “My first goal is to become the first female grandmaster of Bangladesh. After that, I will work hard to become a grandmaster. I will try my best to fulfill my dream.” To get the title of female grandmaster, one has to have a rating of 2400 and meet the three norms of female grandmaster. And to become a grandmaster, one has to have a rating of 2500 and meet the three norms of grandmaster.</t>
  </si>
  <si>
    <t>bn_3783</t>
  </si>
  <si>
    <t>Wadifa's older sister Waliza also plays chess. Both have enjoyed success in recent years. They have won the last two editions of the National Junior Women's Championship—Waliza first, Wadifa later. However, Wadifa won the Women's International Master title before her older sister. "We were both trying to achieve this title. I got it first. But I believe she (Waliza) will achieve it very soon," she said.</t>
  </si>
  <si>
    <t>bn_3784</t>
  </si>
  <si>
    <t>Wadifa's elder sister Waliza also plays chess. Both sisters have achieved success in the past few years. They have won the last two editions of the National Junior Women's Championship—first Waliza, then Wadifa. However, Wadifa won the Women's International Master title before her elder sister. "We were both trying to get this title. I got it first. But I believe that Waliza will also achieve it very soon," she said.</t>
  </si>
  <si>
    <t>bn_3785</t>
  </si>
  <si>
    <t>Wadifa is the current national women's chess champion. Because of this, she got the opportunity to play in the Junior World Championship held in Montenegro last year. But she could not participate there due to visa complications. This time, becoming the zonal champion, winning the Women's International Master title, and having the opportunity to play in the World Cup has eased that disappointment a bit.</t>
  </si>
  <si>
    <t>bn_3786</t>
  </si>
  <si>
    <t>Wadifa is now the national women's chess champion. Because of this, she got the opportunity to play in the Junior World Championship held in Montenegro last year. But she could not participate there due to visa complications. However, this time, becoming the zonal champion, winning the Women's International Master title, and having the opportunity to play in the World Cup, the previous disappointment has subsided a bit.</t>
  </si>
  <si>
    <t>bn_3787</t>
  </si>
  <si>
    <t>Bangladesh's International Master Manon Reza Neer has emerged as the champion in the open category. He drew against Sri Lanka's Liyanage Ranindu Dilshan in the ninth round and collected a total of seven points. As a result, he will represent Bangladesh in the Chess World Cup this time.</t>
  </si>
  <si>
    <t>bn_3788</t>
  </si>
  <si>
    <t xml:space="preserve">Bangladesh's International Master Manon Reza Neer has become the champion in the open category. He collected a total of seven points after drawing with Sri Lanka's Liyanage Ranindu Dilshan in the ninth round. As a result, he will represent Bangladesh in the Chess World Cup this time. 
</t>
  </si>
  <si>
    <t>bn_3789</t>
  </si>
  <si>
    <t>FIDE Master Tahsin Tajwar Zia was in the lead until the sixth round but eventually finished second. In the ninth round, he defeated Sanuk Nanayakkara to collect 6.5 points. Also, Tahsin, son of the late Bangladeshi Grandmaster Ziaur Rahman, achieved his second norm of International Master. Earlier, he achieved his first norm in the last Asian Zonal Championship.</t>
  </si>
  <si>
    <t>bn_3790</t>
  </si>
  <si>
    <t>FIDE Master Tahsin Tajwar Zia was in the lead until the sixth round, but eventually had to settle for second place. He defeated Sanuk Nanayakkara in the ninth round to collect 6.5 points. In addition, Tahsin, the son of the late Bangladeshi Grandmaster Ziaur Rahman, has fulfilled the second norm of the International Master title. Earlier, he achieved the first norm in the last Asian Zonal Championship.</t>
  </si>
  <si>
    <t>bn_3791</t>
  </si>
  <si>
    <t>Bangladeshi-origin English Premier League footballer Hamza Dewan Chowdhury arrived at Sylhet International Airport at 11:50 am today (March 17, 2025). His arrival to play for the Bangladesh national football team has been met with enthusiasm among local football fans.</t>
  </si>
  <si>
    <t>bn_3792</t>
  </si>
  <si>
    <t>Bangladeshi-origin English Premier League footballer Hamza Dewan Chowdhury arrived at Sylhet International Airport today, March 17, 2025, at 11:50 AM. His arrival with the aim of playing for the Bangladesh national football team has spread enthusiasm among local football fans.</t>
  </si>
  <si>
    <t>bn_3793</t>
  </si>
  <si>
    <t>Hamza Chowdhury left Manchester for Sylhet on a Bangladesh Biman flight at 2am Bangladesh time yesterday. Seven executive members of the Bangladesh Football Federation (BFF) were present to welcome him at the Sylhet airport. They welcomed Hamza with flowers. At that time, a crowd of fans and supporters could be seen outside the airport, holding banners and waiting to catch a glimpse of their beloved footballer.</t>
  </si>
  <si>
    <t>bn_3794</t>
  </si>
  <si>
    <t>Hamza Chowdhury left Manchester for Sylhet on a Bangladesh Biman flight at 2am yesterday. Seven executive members of the Bangladesh Football Federation (BFF) were present to welcome him at the Sylhet airport. They welcomed Hamza with flowers. At that time, a crowd of fans and supporters were seen outside the airport, holding banners and waiting to catch a glimpse of their beloved footballer.</t>
  </si>
  <si>
    <t>bn_3795</t>
  </si>
  <si>
    <t>From Sylhet, Hamza went directly to his ancestral home in Snanghat village in Bahubal upazila of Habiganj and spent time with his family there. He is scheduled to return to Dhaka the next day (March 18) to join the national team camp. He is likely to make his debut in the Asian Cup qualifier against India on March 25.</t>
  </si>
  <si>
    <t>bn_3796</t>
  </si>
  <si>
    <t xml:space="preserve">Upon reaching Sylhet, Hamza went straight to his ancestral home in Snanghat village in Bahubal upazila of Habiganj and spent time with his family members there. He is scheduled to come to Dhaka the next day, i.e. on March 18, to join the national team camp. He is likely to make his debut in the Asian Cup qualifier against India on March 25. 
</t>
  </si>
  <si>
    <t>bn_3797</t>
  </si>
  <si>
    <t>It is worth noting that Hamza Chowdhury has been playing for Leicester City in the English Premier League and is currently on loan at Sheffield United. After obtaining a Bangladeshi passport, he qualified to play for the national team with FIFA permission.</t>
  </si>
  <si>
    <t>bn_3798</t>
  </si>
  <si>
    <t>Incidentally, Hamza Chowdhury played for Leicester City in the English Premier League and is currently on loan at Sheffield United. After obtaining a Bangladeshi passport, he qualified to play for the national team with FIFA approval.</t>
  </si>
  <si>
    <t>bn_3799</t>
  </si>
  <si>
    <t>Bangladesh's veteran all-rounder Mahmudullah Riyad has retired from international cricket. The 39-year-old cricketer announced his retirement through a post on his verified Facebook page on March 12.</t>
  </si>
  <si>
    <t>bn_3800</t>
  </si>
  <si>
    <t>Bangladesh cricket team's veteran all-rounder Mahmudullah Riyad has retired from international cricket. The 39-year-old star player announced his retirement in a post on his verified Facebook page on March 12.</t>
  </si>
  <si>
    <t>bn_3801</t>
  </si>
  <si>
    <t>Mahmudullah made his international debut in an ODI against Sri Lanka on 25 July 2007. In his 18-year career, he played 219 ODIs and scored 4,559 runs at an average of 34.71. He scored 3 centuries and 24 fifties. He also scored 2,914 runs in 50 Test matches and 2,016 runs in 119 T20Is. He has taken 76 wickets in ODIs, 43 wickets in Tests and 39 wickets in T20Is.</t>
  </si>
  <si>
    <t>bn_3802</t>
  </si>
  <si>
    <t>Mahmudullah made his international cricket debut on 25 July 2007 against Sri Lanka. In his 18-year career, he played 219 ODIs and scored 4,559 runs at an average of 34.71, including 3 centuries and 24 half-centuries. He also scored 2,914 runs in 50 Test matches and 2,016 runs in 119 T20Is. He was also a prolific bowler, taking 76 wickets in ODIs, 43 in Tests and 39 in T20Is.</t>
  </si>
  <si>
    <t>bn_3803</t>
  </si>
  <si>
    <t>In a post published on Facebook, Mahmudullah wrote, "All praise is due to Almighty Allah. I have decided to retire from international cricket. I would like to express my gratitude to all my teammates, coaches and especially my fans, who have always supported me." He also mentioned, "Special thanks to my parents, all my in-laws, especially my father-in-law and most importantly to my brother Emdad Ullah, who has been with me since childhood as my coach and mentor."</t>
  </si>
  <si>
    <t>bn_3804</t>
  </si>
  <si>
    <t>In a Facebook post, Mahmudullah said that all praise belongs to Allah alone, stating that he has decided to bid farewell to international cricket. He expressed his gratitude to his teammates, coach and especially the fans, who have always been by his side and supported him. He also thanked his parents and in-laws, especially his father-in-law, and most importantly, his brother Emdad Ullah, who has been by his side since childhood as his coach and mentor.</t>
  </si>
  <si>
    <t>bn_3805</t>
  </si>
  <si>
    <t>Thanking his family, he said, "Lastly, I express my infinite love and gratitude to my wife and children, who have always been my strength in good times and bad." He also wrote, "Not everything always ends perfectly, but life has to move forward. Peace... Alhamdulillah. Best wishes to my team and Bangladesh cricket!"</t>
  </si>
  <si>
    <t>bn_3806</t>
  </si>
  <si>
    <t>Expressing gratitude to his family, he said, and finally expressed his immense love and gratitude to his wife and children, who were always by his side as a source of strength in good times and bad. He then wrote, "Even if everything doesn't always end perfectly, life has to move forward." Expressing a sense of peace, he expressed his gratitude by saying Alhamdulillah and ended the post by wishing his team and Bangladesh cricket the best.</t>
  </si>
  <si>
    <t>bn_3807</t>
  </si>
  <si>
    <t>Bangladesh lifted the ICC Under-19 World Cup for the first time by defeating defending champions India in the final in South Africa. The Akbar Bahini defeated India by 3 wickets via the Duckworth-Lewis method in the low-scoring match held in Potchefstroom on Sunday. This is Bangladesh's first World Cup win at any level of cricket.</t>
  </si>
  <si>
    <t>bn_3808</t>
  </si>
  <si>
    <t>Bangladesh won the ICC Under-19 World Cup for the first time by defeating defending champions India in the final of the tournament held in South Africa. Akbar-led team defeated India by 3 wickets via the Duckworth-Lewis method in the low-scoring match held in Potchefstroom on Sunday. This victory is Bangladesh's first World Cup title at any level of cricket.</t>
  </si>
  <si>
    <t>bn_3809</t>
  </si>
  <si>
    <t xml:space="preserve">In reply, Bangladesh got off to a great start with Tamim and Emon. But Bangladesh's top order was suddenly shattered by Ravi Bishnoi's bowling attack. As a result, India made a great comeback in the match. But Bangladesh tied the match with captain Akbar's cool-headed batting. Needing 15 runs from 54 balls, with 3 wickets in hand; that's when the rain arrived. As a result, Bangladesh's target of victory was set at 6 runs from 27 balls using the Duckworth-Lewis method. This time, the batsmen took no more time. As a result, Bangladesh anchored in the harbor of victory with 23 balls remaining. 
</t>
  </si>
  <si>
    <t>bn_3810</t>
  </si>
  <si>
    <t>In reply, Bangladesh got off to a great start with the pair of Tamim and Emon. However, Bangladesh's top order suddenly collapsed under the bowling of Ravi Bishnoi, as a result of which India came back into the match in a great way. However, captain Akbar's cool-headed batting brought the excitement back to the match. Then, 15 runs were needed from 54 balls, with 3 wickets in hand—just at that moment, rain fell. As a result, Bangladesh's new target according to the Duckworth-Lewis method was 6 runs from 27 balls. This time, the batsmen did not delay any longer, and Bangladesh secured the victory with 23 balls in hand.</t>
  </si>
  <si>
    <t>bn_3811</t>
  </si>
  <si>
    <t>The area under the jurisdiction of Chuadanga Paschimchanchal Power Distribution Company Limited (abbreviated: OJOPADICO) was without electricity for seven hours on Saturday, July 15. The power supply was cut off from 7 am to 2 pm on that day. OJOPADICO had informed this information in a notification on Friday.</t>
  </si>
  <si>
    <t>bn_3812</t>
  </si>
  <si>
    <t>The area under the jurisdiction of Chuadanga Paschimchanchal Power Distribution Company Limited (Ozopadico) was without power for seven hours on Saturday, July 15. There was no power from 7 am to 2 pm on that day. Ozopadico had informed this information in a notification on Friday.</t>
  </si>
  <si>
    <t>bn_3813</t>
  </si>
  <si>
    <t>The notification said that due to rehabilitation work at the 33/11 KV substation located at Chuadanga campus, power supply will be suspended at the customer end from 7 am to 2 pm on July 15 (Saturday). The authorities sincerely regret the temporary power outage.</t>
  </si>
  <si>
    <t>bn_3814</t>
  </si>
  <si>
    <t>The notification stated that due to renovation work at the 33/11 kV substation located at Chuadanga campus, electricity supply to customers will be suspended from 7 am to 2 pm on July 15 (Saturday). The authorities sincerely apologize for this temporary power outage.</t>
  </si>
  <si>
    <t>bn_3815</t>
  </si>
  <si>
    <t>South Korea's president has said that removing North Korea's current dominant leader, Chang Song-thaek, could destabilize the country. Such a major power shift would incite terrorism in the country. It is worth noting that on December 3, Chang Song-thaek, the uncle of North Korean President Kim Jong-un, was dismissed from all government and party positions for criminal activities such as financial mismanagement, corruption, women's lust, and drug addiction.</t>
  </si>
  <si>
    <t>bn_3816</t>
  </si>
  <si>
    <t>The South Korean president has commented that the removal of North Korea's influential leader Chang Song-thaek could create instability in the country under the current circumstances. He also expressed concern that such a sweeping change of power could incite violence there. Notably, on December 3, Chang Song-thaek, the uncle of North Korean President Kim Jong Un, was dismissed from all government and party positions on charges such as financial mismanagement, corruption, women's scandals and drug addiction.</t>
  </si>
  <si>
    <t>bn_3817</t>
  </si>
  <si>
    <t>The South Korean president said in a statement, "From now on, relations between North and South Korea may become more unstable." South Korea believes that the removal of Chang Song-thaek has given Kim Jong-un sole power.</t>
  </si>
  <si>
    <t>bn_3818</t>
  </si>
  <si>
    <t>The South Korean president said in a statement that relations between North and South Korea could become more unstable from now on. South Korea believes that with the removal of Chang Song-thaek, power has been concentrated solely in the hands of Kim Jong Un.</t>
  </si>
  <si>
    <t>bn_3819</t>
  </si>
  <si>
    <t>Chang Song-thaek, a former vice-chairman of the National Defense Commission and former department head of the ruling Workers' Party, an influential "uncle" of North Korean leader Kim Jong Un, has been executed. He was dismissed from all his administrative and party posts on December 3 for criminal activities such as treason, financial mismanagement, corruption, lechery, and drug addiction.</t>
  </si>
  <si>
    <t>bn_3820</t>
  </si>
  <si>
    <t xml:space="preserve">Chang Song-thaek, known as the influential “uncle” of North Korean leader Kim Jong-un, has been executed. He was a former vice-chairman of the country’s National Defense Commission and a former department head of the ruling Workers’ Party. He was removed from all administrative and party positions on December 3 on charges of treason, financial mismanagement, corruption, lechery and drug addiction. 
</t>
  </si>
  <si>
    <t>bn_3821</t>
  </si>
  <si>
    <t>The death toll from the coronavirus in China's Hubei province has suddenly increased. And on Wednesday (February 12), the death toll from the virus surpassed all previous records. A total of 244 people died in China that day; of which 242 were residents of Hubei province. This is the highest single-day death toll from the coronavirus so far. As a result, 1,357 people have died from the virus. In addition, the virus has been detected in 14,840 new people today.</t>
  </si>
  <si>
    <t>bn_3822</t>
  </si>
  <si>
    <t>The death toll from the coronavirus in China's Hubei province has risen sharply. The number of deaths from the virus broke all previous records on Wednesday (February 12). A total of 244 people died in China that day, of whom 242 were residents of Hubei province. This is the highest death toll from the coronavirus in a single day so far. This brings the total number of deaths from the coronavirus to 1,357. In addition, 14,840 new cases of the virus were detected that day.</t>
  </si>
  <si>
    <t>bn_3823</t>
  </si>
  <si>
    <t>The BBC reported in a related report that the new rules may be seen as a higher number of infected people. Previously, people were considered infected only if they tested positive for the virus. But under the new rules, those who show symptoms of coronavirus and have lung infection detected on a CT scan will also be considered infected with coronavirus. Of the 242 people who died in Wuhan on Wednesday, 135 were infected with coronavirus under this new definition.</t>
  </si>
  <si>
    <t>bn_3824</t>
  </si>
  <si>
    <t>A BBC report said that the new definition may make the number of infected people appear higher than before. Previously, someone was considered infected only if they tested positive for the virus. However, under the new system, people with symptoms of coronavirus and a CT scan showing lung infection will be considered infected with the coronavirus. Of the 242 people who died in Wuhan on Wednesday, 135 were identified as infected with the coronavirus under the new definition.</t>
  </si>
  <si>
    <t>bn_3825</t>
  </si>
  <si>
    <t>On the other hand, the World Health Organization has named the disease caused by the coronavirus COVID-19. The name COVID-19 is derived from the first two letters of the word corona (Co), the first two letters of virus (Vi), the first letter of disease (D), and the addition of 19 to it since the virus originated in 2019.</t>
  </si>
  <si>
    <t>bn_3826</t>
  </si>
  <si>
    <t xml:space="preserve">Meanwhile, the World Health Organization has named the disease caused by the coronavirus COVID-19. The name is formed as follows—the first two letters of the word corona (Co), the first two letters of the word virus (Vi), the first letter of the word disease (D), and since the virus originated in 2019, 19 has been added to the end to make it COVID-19. 
</t>
  </si>
  <si>
    <t>bn_3827</t>
  </si>
  <si>
    <t>The news of Bupendza's death has sent shockwaves through the football world. Gabon's President Brice Oligui Nguema said in a statement: "It is with great sadness that I announce the tragic death of Aaron Bupendza. He was a talented centre-forward who brought pride to Gabonese football."</t>
  </si>
  <si>
    <t>bn_3828</t>
  </si>
  <si>
    <t>The news of Aaron Bupendza's death has sent shockwaves through the football world. Gabon's President Brice Oligoui Nguema said in a statement: "It is with deep sadness that I announce the tragic death of Aaron Bupendza. He was a talented centre-forward who brought pride to Gabonese football."</t>
  </si>
  <si>
    <t>bn_3829</t>
  </si>
  <si>
    <t>bn_3830</t>
  </si>
  <si>
    <t>At least 16 people have been killed in a fire at a fruit market in Shenzhen, China. A fire broke out at the Rongjian Farmers Market in the Gongming area of ​​Shenzhen at midnight on December 11, injuring three others. Firefighters battled the blaze for two hours before bringing it under control. Police said the rescue operation would continue until the morning of December 12.</t>
  </si>
  <si>
    <t>bn_3831</t>
  </si>
  <si>
    <t>South Korea is seeking to expand its air defense zone, an area already claimed by China. The mountainous area is claimed by both countries. Tensions in the region have been high over China's announcement last month of an expansion of its air defense zone.</t>
  </si>
  <si>
    <t>bn_3832</t>
  </si>
  <si>
    <t>South Korea is planning to expand its air defense zone, which China already claims. The mountainous area, which is claimed by both countries, has been a source of tension since China announced its plan to expand its air defense zone last month.</t>
  </si>
  <si>
    <t>bn_3833</t>
  </si>
  <si>
    <t>On Friday, the US District of Columbia Circuit Court ruled in favor of upholding a ban on TikTok if its China-based parent company ByteDance refuses to sell its stake.</t>
  </si>
  <si>
    <t>bn_3834</t>
  </si>
  <si>
    <t>The US District Court for the District of Columbia Circuit on Friday upheld a ban on TikTok, ruling that the ban would remain in effect if its Chinese parent company, ByteDance, refused to sell its stake.</t>
  </si>
  <si>
    <t>bn_3835</t>
  </si>
  <si>
    <t>U.S. national security officials and policymakers have expressed suspicions about TikTok and its ties to the Chinese Communist Party. They allege that the Chinese state could use the app to violate the privacy of American users and influence the app's algorithms to sway American public opinion. China has long been reluctant to forcefully sell TikTok.</t>
  </si>
  <si>
    <t>bn_3836</t>
  </si>
  <si>
    <t>U.S. national security officials and policymakers have expressed suspicions about TikTok's relationship with the Chinese Communist Party, alleging that the Chinese state could use the app to violate the privacy of American users and influence the app's algorithms to sway American public opinion. China, on the other hand, has long been reluctant to force the sale of TikTok.</t>
  </si>
  <si>
    <t>bn_3837</t>
  </si>
  <si>
    <t>TikTok spokesman Michael Hughes said the company plans to appeal the ruling to the U.S. Supreme Court and hopes to have it overturned. Hughes claimed the ruling was based on "inaccurate, flawed and fictional information" and expressed concern that the ruling would "silence the voices of 170 million users in the United States."</t>
  </si>
  <si>
    <t>bn_3838</t>
  </si>
  <si>
    <t xml:space="preserve">TikTok spokesman Michael Hughes said the company plans to appeal the ruling to the U.S. Supreme Court and expects the ruling to be overturned. Hughes claimed the court's decision was based on "false, inaccurate and fabricated information." He also expressed concern that the ruling could "silence the voices of 170 million U.S. users." 
</t>
  </si>
  <si>
    <t>bn_3839</t>
  </si>
  <si>
    <t>A three-judge panel unanimously ruled that the ban on TikTok does not violate the free speech rights of US users and is consistent with constitutional law. The court argued that the ban is necessary to ensure national security because of TikTok's "widespread impact."</t>
  </si>
  <si>
    <t>bn_3840</t>
  </si>
  <si>
    <t>The three-judge panel unanimously ruled that the ban on TikTok does not infringe on the free speech rights of US users and is consistent with constitutional law. The court said the ban was necessary to protect national security given TikTok's "widespread impact."</t>
  </si>
  <si>
    <t>bn_3841</t>
  </si>
  <si>
    <t>On Wednesday, US President Donald Trump announced a 90-day pause on new tariffs on India, Bangladesh and about 60 other countries. Earlier, on April 7, he announced that high tariffs would be imposed on goods imported from various countries, which were supposed to take effect from April 9. However, the implementation of these tariffs has now been temporarily suspended.</t>
  </si>
  <si>
    <t>bn_3842</t>
  </si>
  <si>
    <t>US President Donald Trump on Wednesday announced a 90-day suspension of new tariffs imposed on about 60 countries, including India and Bangladesh. In a previous announcement on April 7, he had said that high tariffs would be imposed on imported goods from various countries and that they were supposed to take effect from April 9. However, as a result of this recent decision, the collection of those additional duties will be temporarily suspended for the time being.</t>
  </si>
  <si>
    <t>bn_3843</t>
  </si>
  <si>
    <t>The Trump administration said the temporary pause was intended to allow negotiations with these countries to reach more equitable trade deals. During this time, a 10 percent "low-level retaliatory" tariff will remain in place on all goods imported into the United States. However, this exemption does not apply to China.</t>
  </si>
  <si>
    <t>bn_3844</t>
  </si>
  <si>
    <t>The Trump administration said the temporary pause was intended to keep the door open for negotiations to reach a more balanced and fair trade agreement with the countries involved. A "retaliatory tariff" of at least 10 percent will remain in effect on all goods entering the United States during the suspension. However, China is not included in this exemption or benefit.</t>
  </si>
  <si>
    <t>bn_3845</t>
  </si>
  <si>
    <t>Just a week ago, Trump announced tariffs on all goods entering the United States—the biggest shift in global trade policy in decades. His plan included a 10 percent base tariff on imports, with higher rates for some countries he described as “unfair trade practices.”</t>
  </si>
  <si>
    <t>bn_3846</t>
  </si>
  <si>
    <t xml:space="preserve">Just a week ago, Trump announced that he would impose tariffs on all goods entering the United States. This is being considered the biggest change in global trade policy in decades. His plan was to impose a basic tariff of 10 percent on imported goods. In addition, higher tariffs were set for some countries that were labeled as “unfair trade practices.” 
</t>
  </si>
  <si>
    <t>bn_3847</t>
  </si>
  <si>
    <t>After 65 years of separation, four days of historic dialogue between China and Taiwan began on Tuesday, February 11. The long-awaited talks between Wang Yu-chi, Taiwan's China policy coordinator, and Zhang Zhijun, China's Taiwan affairs chief, officially began in Nanjing, east China's Jiangsu province.</t>
  </si>
  <si>
    <t>bn_3848</t>
  </si>
  <si>
    <t>After sixty-five years of separation, a historic four-day dialogue between China and Taiwan began on Tuesday, February 11. The long-awaited talks were officially opened in Nanjing, eastern China's Jiangsu Province, by Wang Yu-chi, Taiwan's China policy coordinator, and Zhang Zhijun, China's Taiwan affairs chief.</t>
  </si>
  <si>
    <t>bn_3849</t>
  </si>
  <si>
    <t>In 1949, communist leader Mao Zedong defeated nationalist leader Chiang Kai-shek and formed a communist government in China. Meanwhile, two million of the defeated Shek's supporters fled to Taiwan and formed a separate government. China still calls them "rebels". But both governments claim to be the real rulers. It is worth noting that China's official name is the People's Republic of China and Taiwan's official name is the Republic of China. After a long separation, limited contact began in the 1990s, which has now taken the form of formal dialogue. Through this dialogue, Taiwan's goal is to obtain economic benefits and security assurances from China. On the other hand, the goal of the Chinese communist authorities is to bring this island state under their rule like other Chinese territories. No formal proposal has been made by either side in these largely symbolic talks.</t>
  </si>
  <si>
    <t>bn_3850</t>
  </si>
  <si>
    <t>In 1949, communist statesman Mao Zedong defeated nationalist leader Chiang Kai-shek and established communist rule in China. At that time, about two million followers of the defeated Chiang Kai-shek fled to the island of Taiwan and formed a separate government. China still considers them "rebels", although both claim to be the legitimate rulers of all of China. It is worth remembering that the official name of mainland China is the "People's Republic of China" and the official name of Taiwan is the "Republic of China". After a long separation, the limited communication that began between the two sides in the 1990s has now been transformed into formal dialogue. Taiwan's main objective is to obtain financial benefits and assurances of security from China through these bilateral talks; on the other hand, the goal of the Chinese communist administration is to bring this island state under its own control like other territories. In these talks, which are held in an external or symbolic sense, neither side has formally presented any specific proposals so far.</t>
  </si>
  <si>
    <t>bn_3851</t>
  </si>
  <si>
    <t>A 28-year-old man from Tokyo, Japan, has been arrested and taken into custody by police after he allegedly deliberately drove his car into seven children at an elementary school on Thursday. The car attack occurred at around 1:35 p.m. local time in Nishinari Ward, Osaka.</t>
  </si>
  <si>
    <t>bn_3852</t>
  </si>
  <si>
    <t>Police have arrested a 28-year-old man from Tokyo and taken him into custody after he allegedly deliberately drove a car into seven children at an elementary school on Thursday. The attack took place in Osaka's Nishinari Ward at around 1:35 p.m. local time.</t>
  </si>
  <si>
    <t>bn_3853</t>
  </si>
  <si>
    <t>Of the seven children injured, a 7-year-old girl had a broken jaw and was seriously injured, while six other boys suffered minor injuries. A witness said the car was swinging and hit the children; one girl was badly injured and bleeding, while the others were uninjured except for minor cuts.</t>
  </si>
  <si>
    <t>bn_3854</t>
  </si>
  <si>
    <t>Of the seven injured children, a 7-year-old girl suffered a serious fractured jaw, while the other six boys suffered minor injuries. According to a witness, the car rolled over and fell on the children; one girl was seriously injured and bleeding, while the other children suffered minor cuts and bruises, but were not seriously injured.</t>
  </si>
  <si>
    <t>bn_3855</t>
  </si>
  <si>
    <t>The arrested man told law enforcement he was "fed up and tired of everything" and drove his car into the children with the intention of killing them. "I got fed up with everything, so I decided to drive the car I was driving into some elementary school children and kill them," an officer quoted him as saying.</t>
  </si>
  <si>
    <t>bn_3856</t>
  </si>
  <si>
    <t>The arrested man told law enforcement that he was fed up and tired of everything and that he drove his car over the children with the intention of killing them. An officer quoted him as saying that the man said that he was fed up with everything and decided to drive the car over some elementary school students and kill them.</t>
  </si>
  <si>
    <t>bn_3857</t>
  </si>
  <si>
    <t>On Friday night, at 11:03 pm UTC (7:03 pm EST), SpaceX's Falcon 9 rocket will launch the Crew Dragon mission. The mission will carry four astronauts to the International Space Station (ISS) in the Crew Dragon capsule. They are: NASA astronauts Anne McClain and Nicole Ayers, Japan Aerospace Exploration Agency (JAXA) astronaut Takuya Onishi, and Russian Space Agency (Roscosmos) cosmonaut Kirill Peskov. They are expected to arrive at the ISS around 11:30 pm Bangladesh time on Saturday night.</t>
  </si>
  <si>
    <t>bn_3858</t>
  </si>
  <si>
    <t>The Crew Dragon mission will launch on Friday night at 11:03 p.m. UTC (7:03 p.m. Eastern Standard Time) aboard a SpaceX Falcon 9 rocket. The mission will carry four astronauts to the International Space Station (ISS) in a Crew Dragon capsule. They are NASA astronauts Anne McClain and Nicole Ayers, Japanese space agency JAXA astronaut Takuya Onishi, and Russian space agency Roscosmos cosmonaut Kirill Peskov. They are expected to arrive at the ISS around 11:30 p.m. Bangladesh time on Saturday night.</t>
  </si>
  <si>
    <t>bn_3859</t>
  </si>
  <si>
    <t>On Wednesday, the capsule will return to Earth. Four more astronauts: Alexander Gorbunov, Nick Hague, Butch Wilmore and Sunita Williams will land on Earth in the coming days. Butch Wilmore and Sunita Williams were originally scheduled to launch on Boeing's Starliner spacecraft on June 5. However, due to technical issues with the Starliner, their return was extended by eight days to allow them to return safely.</t>
  </si>
  <si>
    <t>bn_3860</t>
  </si>
  <si>
    <t>The capsule will return to Earth on Wednesday. In the next few days, four more astronauts—Alexander Gorbunov, Nick Hague, Butch Wilmore and Sunita Williams—will land on Earth. It is worth noting that Butch Wilmore and Sunita Williams were sent on June 5 aboard Boeing's Starliner spacecraft. But due to some technical problems with the Starliner, their return schedule was extended by eight days to ensure their safe return.</t>
  </si>
  <si>
    <t>bn_3861</t>
  </si>
  <si>
    <t>Japan's parliament passed a bill on Friday amending the Firearms and Swords Control Act, banning activities that describe how to make weapons online and encourage illegal weapons possession, and making such activities punishable.</t>
  </si>
  <si>
    <t>bn_3862</t>
  </si>
  <si>
    <t>Japan's parliament on Friday passed a bill amending the Firearms and Swords Control Act, making it a crime to publish online methods for making weapons and encourage illegal possession of weapons.</t>
  </si>
  <si>
    <t>bn_3863</t>
  </si>
  <si>
    <t>bn_3864</t>
  </si>
  <si>
    <t>The provisions for firearms offenses will also apply to hunting guns or homemade guns, such as handguns. If someone possesses a hunting gun or homemade gun with the intent to injure or kill someone, the same penalties as for possession of a handgun will apply.</t>
  </si>
  <si>
    <t>bn_3865</t>
  </si>
  <si>
    <t>This week, a series of powerful earthquakes have struck Japan's west coast, causing widespread destruction and killing dozens of people. The deadliest quake, measuring 7.6, struck the Ishikawa area on the country's main island of Honshu on January 1. According to scientists, the earthquake event stands as the most powerful disaster to hit the region in more than a century.</t>
  </si>
  <si>
    <t>bn_3866</t>
  </si>
  <si>
    <t>A series of powerful earthquakes have struck Japan's west coast this week, causing widespread destruction and killing dozens of people. The most powerful of these was a magnitude 7.6 earthquake that struck the Ishikawa region of Japan's main island of Honshu on January 1. According to scientists, it was the most powerful disaster to hit the region in more than a century.</t>
  </si>
  <si>
    <t>bn_3867</t>
  </si>
  <si>
    <t>Japan is famous for being one of the most earthquake-prone countries in the world. The country sits on four transform tectonic plates that are constantly grinding against each other. An estimated 1,500 earthquakes shake the country annually, although most are too mild to be felt. The Pacific Plate, which slides beneath the North American Plate off the east coast, is the primary culprit behind most major earthquakes in Japan.</t>
  </si>
  <si>
    <t>bn_3868</t>
  </si>
  <si>
    <t>Japan is known as one of the world's most earthquake-prone countries. The country sits on four tectonic plates that are constantly colliding with each other. An estimated 1,500 earthquakes occur in the country each year, although most are so mild that they are not easily felt. The process of the Pacific Plate subducting beneath the North American Plate off Japan's east coast is the main cause of most of the country's major earthquakes.</t>
  </si>
  <si>
    <t>bn_3869</t>
  </si>
  <si>
    <t>As a result of this recent seismic activity, more than 33,000 people have fled their homes and nearly a million homes are without water supply. The death toll from this series of powerful earthquakes on New Year's Day has sadly risen to 73. A tsunami warning has also been issued for Japan and as far east as Russia.</t>
  </si>
  <si>
    <t>bn_3870</t>
  </si>
  <si>
    <t>The aftermath of the recent earthquake has forced more than 33,000 people to evacuate their homes and left millions without water. The death toll from the series of powerful earthquakes that began on New Year's Day has sadly risen to 73. Tsunami warnings have also been issued from Japan to eastern Russia.</t>
  </si>
  <si>
    <t>bn_3871</t>
  </si>
  <si>
    <t>Despite the adverse conditions, thousands of rescuers are working tirelessly to rescue people trapped under the rubble. Freezing temperatures and heavy rain are making rescue operations even more difficult. Weather forecasts are warning of more challenges, with heavy rain in Ishikawa raising concerns of landslides and adding to the damage to already compromised homes.</t>
  </si>
  <si>
    <t>bn_3872</t>
  </si>
  <si>
    <t>Thousands of rescue workers are working tirelessly to rescue people trapped under the rubble despite the adverse conditions. The rescue operation is being complicated by near-freezing temperatures and heavy rain. The weather forecast is warning of more danger; heavy rain in Ishikawa is raising concerns of landslides, adding to the damage to already damaged homes.</t>
  </si>
  <si>
    <t>bn_3873</t>
  </si>
  <si>
    <t>Lawmakers in South Korea's parliament voted to impeach President Yoon Suk-yeol on Saturday, following his failed attempt to impose martial law. The impeachment motion passed when 12 members of Yoon's own People Power Party (PPP) voted in favor of impeachment along with the opposition, and 11 members abstained or cast invalid votes. Thousands of protesters outside the National Assembly celebrated the decision, the third presidential impeachment in South Korean history.</t>
  </si>
  <si>
    <t>bn_3874</t>
  </si>
  <si>
    <t>South Korean lawmakers voted to impeach President Yoon Suk-yeol on Saturday over his failed attempt to impose martial law. The impeachment motion passed when 12 members of Yoon's People Power Party (PPP) joined the opposition in voting for impeachment, while 11 members abstained or cast invalid votes. Thousands of protesters gathered outside the National Assembly building to celebrate the decision. It is the third time in South Korean history that a president has faced impeachment.</t>
  </si>
  <si>
    <t>bn_3875</t>
  </si>
  <si>
    <t>Earlier this month, Yoon declared martial law, citing an alleged North Korean plot, but the National Assembly overturned the decision within hours. Critics have called the move an abuse of power, triggering South Korea's biggest constitutional crisis since democratization in the 1980s.</t>
  </si>
  <si>
    <t>bn_3876</t>
  </si>
  <si>
    <t>Earlier this month, Yoon declared martial law, citing an alleged North Korean plot. But the National Assembly overturned the decision within hours. Critics have called the move an abuse of power, and say it is the biggest constitutional crisis in South Korea since democratization in the 1980s.</t>
  </si>
  <si>
    <t>bn_3877</t>
  </si>
  <si>
    <t>The Constitutional Court will now decide within six months whether to reinstate Yoon or permanently remove him. During this time, he will remain temporarily suspended from his post. Yoon called the decision a "temporary pause" and vowed to continue the fight.</t>
  </si>
  <si>
    <t>bn_3878</t>
  </si>
  <si>
    <t>The Constitutional Court will now decide within six months whether to reinstate Yun or permanently remove him. During this time, he will remain suspended from office. Yun called the decision a “temporary pause” and vowed to continue the fight.</t>
  </si>
  <si>
    <t>bn_3879</t>
  </si>
  <si>
    <t>In addition to the impeachment, Yun is under criminal investigation for alleged coup attempt, claiming that he and his supporters sent armed soldiers to the National Assembly. He has been banned from leaving the country while the investigation continues.</t>
  </si>
  <si>
    <t>bn_3880</t>
  </si>
  <si>
    <t>In addition to the impeachment, Yun is also under criminal investigation for alleged coup d'état. The charges allege that he and his supporters sent armed troops into parliament. He has been barred from leaving the country while the investigation is ongoing.</t>
  </si>
  <si>
    <t>bn_3881</t>
  </si>
  <si>
    <t>On Tuesday night, at 11:00 p.m. local time (14:00 UTC), South Korean President Yoon Suk-yeol declared martial law in an unannounced address on local TV. The law took control of the country by placing the military under martial law. The president cited local unrest, which was caused by "anti-state forces," as the reason for the decision. Martial law was lifted at 4:30 a.m. Wednesday (19:30 UTC on December 3). On Thursday morning, the National Assembly introduced an impeachment motion, which will be voted on within 72 hours.</t>
  </si>
  <si>
    <t>bn_3882</t>
  </si>
  <si>
    <t>At 11:00 p.m. local time (UTC 14:00) on Tuesday night, South Korean President Yoon Suk-yeol declared martial law in an unannounced speech on local television. The law took control of the country by force. The president cited local unrest, which he said was caused by “anti-state forces,” as the reason for the decision. Martial law was later lifted at 4:30 a.m. on Wednesday (19:30 UTC 3 December). An impeachment motion was introduced in the national parliament on Thursday morning, with a vote to be held within 72 hours.</t>
  </si>
  <si>
    <t>bn_3883</t>
  </si>
  <si>
    <t>President Yun blamed the National Assembly for the decision to impose martial law in his speech. He said the assembly had "introduced 22 motions for the impeachment of government officials," saying he had made the decision "to protect the Republic of Korea from the threat of the North Korean communist force, to immediately eliminate the shameless pro-Pyongyang anti-state force that has robbed our people of their freedom and happiness, and to protect free constitutional order." CNN reported that Yun's martial law order completely banned political activities.</t>
  </si>
  <si>
    <t>bn_3884</t>
  </si>
  <si>
    <t>In his speech, President Yun blamed the National Assembly for imposing martial law. He alleged that the Assembly had proposed 22 impeachment motions against government officials. He said he had taken the decision to protect the Republic of Korea from the threat of North Korea's communist forces, to immediately eliminate the brazen pro-Pyongyang anti-state forces that were taking away the people's freedom and happiness, and to preserve free constitutional order. According to CNN, Yun's martial law order completely banned political activities.</t>
  </si>
  <si>
    <t>bn_3885</t>
  </si>
  <si>
    <t>Lawmakers and protesters clashed with soldiers outside the parliament building. At 1am local time (16:00 UTC on 3 December), the parliament met and passed a resolution to lift martial law. The resolution was adopted by a vote of 190-0.</t>
  </si>
  <si>
    <t>bn_3886</t>
  </si>
  <si>
    <t>Lawmakers and protesters clashed with members of the military outside the National Assembly building. A motion to lift martial law was tabled in the National Assembly at around 1am local time (16:00 UTC on 3 December). The motion was later passed unanimously by a vote of 190-0.</t>
  </si>
  <si>
    <t>bn_3887</t>
  </si>
  <si>
    <t>At approximately 4:30 a.m. (19:30 UTC on December 3), President Yun formally announced that martial law would be lifted as soon as the cabinet quorum was reached. He called on the National Assembly to "stop this reckless practice of paralyzing the state through regular impeachment, legislative enactment, and budget revision." Shortly after, the cabinet voted to lift martial law.</t>
  </si>
  <si>
    <t>bn_3888</t>
  </si>
  <si>
    <t>At approximately 4:30 AM (19:30 UTC on December 3), President Yun formally announced that martial law would be lifted as soon as the cabinet had the necessary quorum. At the same time, he addressed the National Assembly, saying, "Stop this reckless move to disrupt the normal functioning of the state through successive impeachment motions, passing laws, and budget cuts." Shortly thereafter, the cabinet meeting decided to formally lift martial law.</t>
  </si>
  <si>
    <t>bn_3889</t>
  </si>
  <si>
    <t>Han Dong-hoon, leader of President Yoon's conservative People Power Party, condemned the martial law declaration as "wrong." He said he would join the opposition "to block it," according to a CNN report.</t>
  </si>
  <si>
    <t>bn_3890</t>
  </si>
  <si>
    <t>Han Dong-hoon, leader of President Yoon's conservative People Power Party, criticized the decision to impose martial law as wrong and condemned the move. According to a CNN report, he said he would join hands with the opposition to block the decision.</t>
  </si>
  <si>
    <t>bn_3891</t>
  </si>
  <si>
    <t>bn_3892</t>
  </si>
  <si>
    <t>North Korean leader Kim Jong Un's influential uncle, Chang Song-thaek, has been executed. He was a former vice-chairman of the National Defense Commission and a former department head of the ruling Workers' Party. He was dismissed from all administrative and party positions on December 3 on charges including treason, financial mismanagement, corruption, lechery and drug addiction.</t>
  </si>
  <si>
    <t>bn_3893</t>
  </si>
  <si>
    <t>bn_3894</t>
  </si>
  <si>
    <t>According to the South Korean president, the recent removal of Chang Song-thaek, one of the most influential figures in North Korea, could lead to a destabilizing situation in the country. Such a major change of power at the top level is expected to further incite extremism and chaos there. It is worth recalling that on December 3, Chang Song-thaek, the uncle of North Korean supreme leader Kim Jong-un, was simultaneously dismissed from all party and government responsibilities on multiple serious charges such as financial irregularities, corruption, immoral lifestyle and drug addiction.</t>
  </si>
  <si>
    <t>bn_3895</t>
  </si>
  <si>
    <t>bn_3896</t>
  </si>
  <si>
    <t>In a statement, the South Korean president said, "From now on, relations between North and South Korea may become more unstable." South Korea believes that the removal of Chang Song-thaek has concentrated sole power in the hands of Kim Jong Un.</t>
  </si>
  <si>
    <t>bn_3897</t>
  </si>
  <si>
    <t>bn_3898</t>
  </si>
  <si>
    <t>South Korea is seeking to expand its air defense zone, an area that China already claims as its own. The mountainous area is claimed by both countries. Tensions have been high in the area since China announced last month that it would expand its air defense zone.</t>
  </si>
  <si>
    <t>bn_3899</t>
  </si>
  <si>
    <t>Although India has made significant progress in reducing hunger between 2000 and 2015, the Global Hunger Index has improved from 38.4 to 29.2 in the past eight years. It is also important to note that the data for 2000, 2008 and 2015 are the only valid data for comparing trends in India historically.</t>
  </si>
  <si>
    <t>bn_3900</t>
  </si>
  <si>
    <t>Although India has made significant progress in reducing hunger between 2000 and 2015, and the country's score on the Global Hunger Index has fallen from 38.4 to 29.2 in the last eight years, it is important to note that the data for 2000, 2008 and 2015 are the only valid data for comparing India's consistent progress historically.</t>
  </si>
  <si>
    <t>bn_3901</t>
  </si>
  <si>
    <t>India's Global Hunger Index ranking reflects the urgent need for comprehensive action to address hunger and malnutrition within the country. The government's challenge to the methodology for measuring the Hunger Index underscores the importance of transparent, accurate data to effectively address this complex issue.</t>
  </si>
  <si>
    <t>bn_3902</t>
  </si>
  <si>
    <t>India's position on the Global Hunger Index highlights the urgent need for concerted efforts to reduce hunger and malnutrition in the country. At the same time, the government's objections to the methodology for determining the index highlight the importance of accurate and transparent data in addressing this complex crisis.</t>
  </si>
  <si>
    <t>bn_3903</t>
  </si>
  <si>
    <t>The meeting between Pakistan's ambassador to the United States and two Interior Department officials has generated significant attention and speculation in Pakistan over the past year and a half. The leaked document outlines the US position, emphasizing the potential consequences of Prime Minister Imran Khan's neutrality in the Russia-Ukraine conflict. It mentions both the use of incentives and potential isolation by the Interior Department.</t>
  </si>
  <si>
    <t>bn_3904</t>
  </si>
  <si>
    <t>The secret meeting between the Pakistani ambassador to the United States and two top officials of the US State Department has been the subject of much speculation and speculation in Pakistan for the past year and a half. The leaked documents clearly indicate how Washington wanted then-Prime Minister Imran Khan to take a neutral stance on the Russia-Ukraine crisis and what its possible consequences might be. At the same time, it has exposed the potential for US policy to provide incentives for Pakistan, while also exposing the threat of possible diplomatic or political isolation.</t>
  </si>
  <si>
    <t>bn_3905</t>
  </si>
  <si>
    <t>The document is consistent with earlier reports in Pakistani media that support the circumstances of the meeting and the discussions that took place. Notably, the leaked document sheds light on the evolving relationship between Pakistan and the United States since Khan’s removal from office. The diplomatic meeting also coincides with Khan’s visit to Moscow, which has drawn attention and raised questions about Pakistan’s position in the midst of the global crisis.</t>
  </si>
  <si>
    <t>bn_3906</t>
  </si>
  <si>
    <t>The document is consistent with previous reports in Pakistani media, confirming the overall circumstances of the meeting and the authenticity of the discussions. Notably, the leaked document clearly illustrates the changing direction of Pakistan-US relations after Imran Khan's ouster. The diplomatic dialogue took place just a few days before Russia launched its military operation in Ukraine, and Khan was on a visit to Moscow at the same time. His visit, amidst global turmoil, has drawn international attention and raised questions about Pakistan's position on the world stage.</t>
  </si>
  <si>
    <t>bn_3907</t>
  </si>
  <si>
    <t>In addition, a landmark Senate Foreign Relations Committee hearing prior to the meeting saw US officials express their willingness to engage with Khan on his position on the Ukraine conflict. Khan's subsequent speech on the issue reiterated Pakistan's stance of neutrality.</t>
  </si>
  <si>
    <t>bn_3908</t>
  </si>
  <si>
    <t>bn_3909</t>
  </si>
  <si>
    <t>The leaked document contributes to understanding the diplomatic discussions that took place during a crucial period, influencing the direction of Pakistan's foreign policy and shedding light on its subsequent impact on leadership dynamics.</t>
  </si>
  <si>
    <t>bn_3910</t>
  </si>
  <si>
    <t>The leaked document provides insight into diplomatic discussions at a crucial time. It also helps to understand the impact of the discussions on the course of Pakistan's foreign policy and its subsequent impact on the changing leadership dynamics.</t>
  </si>
  <si>
    <t>bn_3911</t>
  </si>
  <si>
    <t>South Africa captain Temba Bavuma won the toss and elected to bat first. Rickelton and Bavuma (58) put on a 129-run stand for the second wicket to strengthen the team's foundation. Later, Rassie van der Dussen (52) and Aiden Markram (52 ​​not out) helped the team reach 315.</t>
  </si>
  <si>
    <t>bn_3912</t>
  </si>
  <si>
    <t>South Africa captain Temba Bavuma won the toss and elected to bat first. Rickelton and Bavuma (58) put on a 129-run stand for the second wicket to strengthen the team's foundation. Rassie van der Dussen (52) and Aiden Markram (52 ​​not out) then helped the team reach 315.</t>
  </si>
  <si>
    <t>bn_3913</t>
  </si>
  <si>
    <t>In reply, Afghanistan's batsmen struggled against the South African pace attack. Despite Rahmat Shah's 90, they were all out for 208 in 43.3 overs. Apart from Rabada, Lungi Ngidi and Wian Mulder took two wickets each.</t>
  </si>
  <si>
    <t>bn_3914</t>
  </si>
  <si>
    <t>In reply, Afghanistan's batsmen were under a lot of pressure in front of the bowling of the South African pacers. Rahmat Shah played an innings of 90 runs, but Afghanistan's innings was folded for only 208 runs in 43.3 overs. Along with Rabada, Lungi Ngidi and Wian Mulder also took two wickets each.</t>
  </si>
  <si>
    <t>bn_3915</t>
  </si>
  <si>
    <t>England captain Jos Buttler won the toss and elected to bat first. Opener Ben Duckett scored 165 runs off 143 balls, the highest individual score in the history of the Champions Trophy. His 158-run partnership with Joe Root provided a strong foundation for the team. Root scored 68 runs off 78 balls. However, the rest of England's batsmen failed to make a significant contribution, as the team was bowled out for 351. Among the Australian bowlers, Ben Duershuis took 3 wickets for 66 runs.</t>
  </si>
  <si>
    <t>bn_3916</t>
  </si>
  <si>
    <t>England captain Jos Buttler won the toss and elected to bat first. Opener Ben Duckett scored 165 runs off 143 balls, the highest individual score in the history of the Champions Trophy. His 158-run partnership with Joe Root provided a solid foundation for the team. Root scored 68 runs off 78 balls. However, the rest of England's batsmen failed to make a significant contribution and the team was restricted to 351 runs. Among the Australian bowlers, Ben Duershuis took 3 wickets for 66 runs.</t>
  </si>
  <si>
    <t>bn_3917</t>
  </si>
  <si>
    <t>Chasing a target of 352, Australia were initially under pressure as they fell to 2 for 27. However, Matthew Short (63) and Marnus Labuschagne (47) stabilised the team's innings. Later, Josh Inglis and Alex Carey put on a 146-run stand for the fifth wicket to pave the way for the team's victory. Inglis remained unbeaten on 120 off 86 balls, his maiden ODI century. Glenn Maxwell's 32 off 15 balls sealed the victory for the team.</t>
  </si>
  <si>
    <t>bn_3918</t>
  </si>
  <si>
    <t>Batting with a target of 352 runs, Australia faced a difficult start. They lost two wickets for just 27 runs and were under pressure. Then Matthew Short's 63 and Marnus Labuschagne's 47-run innings took care of the team. Later, Josh Inglis and Alex Carey put on a 146-run partnership for the fifth wicket to lay the foundation for Australia's victory. Inglis remained unbeaten on 120 runs off 86 balls and scored his first century in his ODI career. In the end, Glenn Maxwell's 32-run innings from 15 balls ensured Australia's victory.</t>
  </si>
  <si>
    <t>bn_3919</t>
  </si>
  <si>
    <t>With this win, Australia started their campaign in Group B of the Champions Trophy successfully. They will next face South Africa in Rawalpindi, while England will play Afghanistan in Lahore.</t>
  </si>
  <si>
    <t>bn_3920</t>
  </si>
  <si>
    <t>With this victory, Australia have started their journey in Group B of the Champions Trophy in a great way. They will next face South Africa in Rawalpindi, while England will take on Afghanistan in Lahore.</t>
  </si>
  <si>
    <t>bn_3921</t>
  </si>
  <si>
    <t>Pakistan won the toss and sent New Zealand into bat. New Zealand had a shaky start. Pakistan took advantage of the new ball by taking 2 wickets for 40 runs and 3 wickets for 73 runs. But then a 118-run partnership between Young and Latham for the fourth wicket turned the match around. The counterattack by the two batsmen never stopped the run-scoring.</t>
  </si>
  <si>
    <t>bn_3922</t>
  </si>
  <si>
    <t>Pakistan won the toss and invited New Zealand to bat first. New Zealand were initially uneasy against Pakistan's bowling. Pakistan took advantage of the new ball by taking two wickets for 40 runs and the third wicket for 73 runs. However, a 118-run partnership between Young and Latham for the fourth wicket changed the course of the match. The aggressive batting of the duo did not let up for a single moment as New Zealand's run rate did not stop.</t>
  </si>
  <si>
    <t>bn_3923</t>
  </si>
  <si>
    <t>Young scored 107 off 113 balls with the help of 12 fours and 1 six before being dismissed. Then the pace of runs increased when Glenn Phillips came to the crease. Phillips' stormy innings of 61 runs in 39 balls with 3 fours and 4 sixes helped New Zealand cross 300. Latham remained unbeaten on 118 off 104 balls. He hit 10 fours and 4 sixes. The Kiwi batsmen scored 113 runs in the last 10 overs, disorienting the Pakistani bowlers.</t>
  </si>
  <si>
    <t>bn_3924</t>
  </si>
  <si>
    <t>Before being dismissed, Young played an innings of 107 runs off 113 balls with the help of 12 fours and 1 six. Later, the team's run rate increased when Glenn Phillips came to bat. Phillips' devastating innings of 61 runs off 39 balls, which included 3 fours and 4 sixes, helped New Zealand cross the 300-run mark. At the other end, Latham remained unbeaten on 118 runs off 104 balls, hitting 10 fours and 4 sixes. The Kiwi batsmen made 113 runs in the last 10 overs, leaving the Pakistani bowlers in a state of disarray.</t>
  </si>
  <si>
    <t>bn_3925</t>
  </si>
  <si>
    <t>Fakhar Zaman was out for a long time due to a fielding injury and was not available to bat in the first 20 minutes of the second innings. So, Pakistan put Saud Shakeel in the opening partnership with Babar Azam to chase a huge target of 321 runs. But the Kiwi pacer O'Rourke ended the partnership for 8 runs. As it was not yet 20 minutes, captain Mohammad Rizwan came out and played. But Phillips took a great one-handed catch in the 10th over and sent Rizwan back to the dressing room.</t>
  </si>
  <si>
    <t>bn_3926</t>
  </si>
  <si>
    <t>Fakhar Zaman was out for a long time due to a fielding injury, so he did not get a chance to bat in the first 20 minutes of the second innings. Because of this, Pakistan went in to chase a big target of 321 runs by putting Saud Shakeel in the opening partnership with Babar Azam. But the Kiwi pacer O'Rourke broke the partnership for just 8 runs. Then the 20 minutes were not yet complete, so captain Mohammad Rizwan came out and continued to play cautiously. However, in the tenth over, Phillips took a great one-handed catch and sent Rizwan back to the dressing room.</t>
  </si>
  <si>
    <t>bn_3927</t>
  </si>
  <si>
    <t>Fakhar also could not last long due to a back problem. Then Babar Azam could not increase the run rate even though he held one end. He scored 64 runs off 90 balls before being dismissed by New Zealand captain Mitchell Santner. Khushdil Shah's fight towards the end only reduced Pakistan's margin of defeat. He scored the highest score of 69 runs in Pakistan's innings. New Zealand's O'Rourke and Santner took three wickets each. Centurion Tom Latham won the Man of the Match award.</t>
  </si>
  <si>
    <t>bn_3928</t>
  </si>
  <si>
    <t>Fakhar could not stay on the field for long due to a back injury. Then Babar Azam failed to accelerate the pace of runs even though he kept one end forward. He scored 64 runs from 90 balls before returning to the dressing room with the ball of New Zealand captain Mitchell Santner. Khushdil Shah's solo fight in the last part of the game was only able to reduce the margin of defeat for Pakistan; he scored the highest 69 runs for the team. Among the Kiwi bowlers, O'Rourke and Santner both took three wickets each. Finally, Tom Latham, who scored a century, was awarded the man of the match award.</t>
  </si>
  <si>
    <t>bn_3929</t>
  </si>
  <si>
    <t>Pakistan captain Mohammad Rizwan won the toss and elected to bat. Saud Shakeel scored 62 and Rizwan scored 46 runs in Pakistan's innings. However, among the Indian bowlers, Kuldeep Yadav took 3 wickets for 40 runs and Mohammad Siraj took 2 wickets.</t>
  </si>
  <si>
    <t>bn_3930</t>
  </si>
  <si>
    <t>Pakistan captain Mohammad Rizwan won the toss and elected to bat first. Saud Shakeel scored 62 and Rizwan scored 46 runs in the team's innings. But among the Indian bowlers, Kuldeep Yadav took 3 wickets for 40 runs and Mohammad Siraj dismissed 2 batters.</t>
  </si>
  <si>
    <t>bn_3931</t>
  </si>
  <si>
    <t>Chasing the target, Indian captain Rohit Sharma was dismissed for 20 runs. Shubman Gill (46) and Shreyas Iyer (56) stabilized the team's innings. Virat Kohli remained unbeaten on 100 off 111 balls to guide the team to victory.</t>
  </si>
  <si>
    <t>bn_3932</t>
  </si>
  <si>
    <t>Chasing the target, Indian captain Rohit Sharma departed after scoring 20 runs. Shubman Gill (46) and Shreyas Iyer (56) then brought stability to the team's woes. Finally, Virat Kohli, facing 111 balls, hit an unbeaten 100 runs and led the team to victory.</t>
  </si>
  <si>
    <t>bn_3933</t>
  </si>
  <si>
    <t>Fazlullah's rise to leadership is not without historical context. He previously led Pakistan's Swat Valley during a turbulent period from 2007 to 2009. This period was marked by intense conflict and insurgency, which made Fazlullah's leadership even more palatable to Pakistani authorities. It is believed that Fazlullah is currently living in Afghanistan's Kunar province, adding a layer of complexity to the regional security dynamics.</t>
  </si>
  <si>
    <t>bn_3934</t>
  </si>
  <si>
    <t>Fazlullah’s rise to the top is not an isolated or historical event. He previously led Pakistan’s Swat Valley during the turbulent years of 2007 to 2009. That period was highly volatile, marked by intense conflict, violence, and insurgency, which made Fazlullah’s position and influence particularly salient to Pakistani authorities. He is believed to be currently based in Afghanistan’s Kunar province—a new complication in the regional security equation.</t>
  </si>
  <si>
    <t>bn_3935</t>
  </si>
  <si>
    <t>As the Pakistani Taliban undergoes this transformation, the implications for peace and stability in the region have become a matter of international concern. The appointment of Fazlullah as the new leader, allegations of his involvement in high-level violence, and the disruption of peace talks all create a complex situation on the volatile border between Pakistan and Afghanistan.</t>
  </si>
  <si>
    <t>bn_3936</t>
  </si>
  <si>
    <t>As the Pakistani Taliban undergoes this internal transformation, its impact on peace and stability in the region has become a major concern for the international community. The replacement of Fazlullah as the supreme leader, his alleged involvement in multiple major conflicts and violence, and the stalled peace talks have all created a complex and critical situation along the volatile border between Pakistan and Afghanistan.</t>
  </si>
  <si>
    <t>bn_3937</t>
  </si>
  <si>
    <t>Government sources described it as one of the deadliest attacks on civilians in recent years. According to witnesses, gunmen emerged from a pine forest around 3pm and opened fire on a group of tourists visiting the area. Horrifying video footage circulating on social media showed several injured people lying on the ground, their companions screaming for help.</t>
  </si>
  <si>
    <t>bn_3938</t>
  </si>
  <si>
    <t>According to government sources, it was one of the deadliest attacks on civilians in recent years. Witnesses said gunmen emerged from a pine forest at around 3pm and opened fire on a group of tourists. Videos circulating on social media showed several injured people lying on the ground, with bystanders screaming for help.</t>
  </si>
  <si>
    <t>bn_3939</t>
  </si>
  <si>
    <t>Indian Prime Minister Narendra Modi, who cut short his visit to Saudi Arabia, strongly condemned the attack. He said on X (formerly Twitter), "Our resolve against terrorism is unwavering, and it will only get stronger. The perpetrators of this heinous act will be brought to justice."</t>
  </si>
  <si>
    <t>bn_3940</t>
  </si>
  <si>
    <t>Indian Prime Minister Narendra Modi, who cut short his visit to Saudi Arabia, strongly condemned the attack. He said on X (formerly Twitter), "Our resolve against terrorism is unwavering, and will continue to be strengthened. The perpetrators of this heinous crime will be brought to justice."</t>
  </si>
  <si>
    <t>bn_3941</t>
  </si>
  <si>
    <t>In his first address to the nation following the recent military tensions and ceasefire between India and Pakistan, Indian Prime Minister Narendra Modi said that India's military action against Pakistan has been "merely halted", not completely abandoned.</t>
  </si>
  <si>
    <t>bn_3942</t>
  </si>
  <si>
    <t>In his first address to the nation after the recent military tensions and ceasefire between India and Pakistan, Indian Prime Minister Narendra Modi said that India's military action against Pakistan has been "only halted", not completely abandoned.</t>
  </si>
  <si>
    <t>bn_3943</t>
  </si>
  <si>
    <t>Speaking in New Delhi on Wednesday, Modi said his government would not differentiate between "terrorism" and states that support terrorist groups. He added that if any future terrorist attacks occur in India, India will respond "on its own terms".</t>
  </si>
  <si>
    <t>bn_3944</t>
  </si>
  <si>
    <t>Speaking in New Delhi on Wednesday, Modi made it clear that his government would not differentiate between "terrorism" and states that support terrorist groups. He also warned that if there were any future terrorist attacks in India, India would respond "on its own terms".</t>
  </si>
  <si>
    <t>bn_3945</t>
  </si>
  <si>
    <t>Modi said Pakistan has chosen to attack India instead of confronting terrorism. He stressed that India will not tolerate "nuclear blackmail" and that Pakistan's every move will be watched. He added, "This is not an era of war, but it is not an era of terrorism either." Referring to the Indus Water Treaty, Modi said, "Terrorism and trade cannot go together, water and blood cannot flow together."</t>
  </si>
  <si>
    <t>bn_3946</t>
  </si>
  <si>
    <t>Modi said that instead of taking action against terrorism, Pakistan has chosen to attack India. He made it clear that India will not accept any kind of "nuclear blackmail" and that every move by Pakistan will be closely monitored. He added, "This is not the time for war, but it is not the time for terrorism either." Referring to the Indus Water Treaty, Modi said, "Terrorism and trade cannot go hand in hand, water and blood cannot flow together."</t>
  </si>
  <si>
    <t>bn_3947</t>
  </si>
  <si>
    <t>The World Bank-brokered deal has long been a source of tension between the two rivals. However, India's recent decision to stop the flow of water signals a sharp diplomatic shift, with Pakistan's dependence on water for agricultural and civilian purposes being exploited.</t>
  </si>
  <si>
    <t>bn_3948</t>
  </si>
  <si>
    <t>The World Bank-brokered deal has long been a source of tension between the two rivals, but India's recent decision to halt the flow signals a sharp diplomatic shift, using Pakistan's dependence on water for agricultural and civilian purposes as a weapon.</t>
  </si>
  <si>
    <t>bn_3949</t>
  </si>
  <si>
    <t>New Delhi has blamed Islamabad for a deadly attack on tourists in Pahalgam in Indian-administered Kashmir on April 22, which killed 26 people - a charge Pakistan strongly denies. By its own partial count, about 60 civilians on both sides have been killed in fighting that has been ongoing since last week.</t>
  </si>
  <si>
    <t>bn_3950</t>
  </si>
  <si>
    <t>A deadly attack on tourists in Pahalgam, Indian-administered Kashmir, on April 22 left 26 people dead, a charge New Delhi has directly blamed on Islamabad—a charge Pakistan has strongly denied. According to partial accounts from both sides, about 60 civilians from both countries have lost their lives in the conflict that has been going on for the past week.</t>
  </si>
  <si>
    <t>bn_3951</t>
  </si>
  <si>
    <t>Pakistani Prime Minister Shahbaz Sharif called the ceasefire a "historic victory" in an address to the nation. But he warned, "We will do whatever it takes to defend ourselves." The Pakistani army claimed in the early hours of the morning that its military base had been targeted, according to the BBC. At the same time, the Indian army said drone strikes had hit several areas along the border, leaving some areas in darkness.</t>
  </si>
  <si>
    <t>bn_3952</t>
  </si>
  <si>
    <t>In an address to the nation, Pakistani Prime Minister Shahbaz Sharif called the ceasefire a “historic victory.” He also warned, “We will do anything for our own defense.” According to the BBC, the Pakistani army claimed in the early hours of the morning that its military base had been targeted. On the other hand, the Indian army said that drone strikes had been carried out in several areas along the border and that some areas were shrouded in darkness.</t>
  </si>
  <si>
    <t>bn_3953</t>
  </si>
  <si>
    <t>Indian Foreign Secretary Vikram Mishra later said in an official statement that the ceasefire had come into effect from 5pm. He said India and Pakistan had agreed to cease all "firing and military activity" on land, in the air and at sea. He expressed hope that the two sides would resume communication on 12 May.</t>
  </si>
  <si>
    <t>bn_3954</t>
  </si>
  <si>
    <t>Later, in an official statement, Indian Foreign Secretary Vikram Mishra said the ceasefire had come into effect from 5 pm. According to him, India and Pakistan had agreed to cease all “firing and military activity” on land, air and sea. He expressed hope that the two sides would resume communication on May 12.</t>
  </si>
  <si>
    <t>bn_3955</t>
  </si>
  <si>
    <t>Pakistan's Foreign Minister Ishaq Dar also posted on X confirming the ceasefire. He said that more than 30 countries, including Turkey and Saudi Arabia, were involved in the diplomatic effort and that his discussions with US Secretary of State Rubio played a key role in the process.</t>
  </si>
  <si>
    <t>bn_3956</t>
  </si>
  <si>
    <t>Pakistan's Foreign Minister Ishaq Dar also issued a message on X confirming the ceasefire. He said that more than 30 countries, including Turkey and Saudi Arabia, were involved in this diplomatic effort and that his discussions with US Secretary of State Rubio played a very significant role in this process.</t>
  </si>
  <si>
    <t>bn_3957</t>
  </si>
  <si>
    <t>The border tensions began on Wednesday, May 7, when India carried out air strikes on what it said were "terrorist bases" in Pakistan-administered Kashmir and on the mainland. India says the strike, dubbed "Operation Sindoor," was in retaliation for an attack on Hindu tourists in Indian-administered Kashmir two weeks earlier that left 26 dead. India has blamed Pakistan for the incident, a charge Islamabad has denied.</t>
  </si>
  <si>
    <t>bn_3958</t>
  </si>
  <si>
    <t>The border tensions began on Wednesday, May 7, when India carried out air strikes targeting so-called "terrorist camps" in Pakistan-administered Kashmir and the mainland. India claims that the operation, dubbed "Operation Sindoor," was a response to a deadly attack on Hindu tourists in Indian-administered Kashmir two weeks earlier that killed 26 people. India has directly blamed Pakistan for the incident, a charge Islamabad has vehemently denied.</t>
  </si>
  <si>
    <t>bn_3959</t>
  </si>
  <si>
    <t>Pakistan responded militarily to the attack, including missile strikes on Indian military installations. The two countries continued to exchange fire for the next four days, with both sides accusing each other of drone incursions into their airspace.</t>
  </si>
  <si>
    <t>bn_3960</t>
  </si>
  <si>
    <t>Pakistan responded to the attack with military action, including missile strikes on Indian military installations. Heavy shelling continued along the border between the two countries for the next four days, with both sides accusing each other of drone incursions into their airspace.</t>
  </si>
  <si>
    <t>bn_3961</t>
  </si>
  <si>
    <t>Human rights activists see the arrest as a significant step towards justice. The international human rights organization ICHRP called it a "historic moment." "The road to justice is long, but today it is moving towards truth," said Peter Murphy, the organization's chairman.</t>
  </si>
  <si>
    <t>bn_3962</t>
  </si>
  <si>
    <t>Human rights activists are calling the arrest a "major step forward in the pursuit of justice." The international human rights organization ICHRP has called it a "historic moment." Peter Murphy, the organization's chairman, said, "While the path to justice has been long, today it has moved in the direction of truth."</t>
  </si>
  <si>
    <t>bn_3963</t>
  </si>
  <si>
    <t>"This is not revenge, but justice taking its own course," said Leila de Lima, a fierce critic of Duterte and former senator who spent six years in prison under his rule. "Justice has finally reached Duterte," said Joseli S. Deinla, a lawyer who has fought for wartime victims.</t>
  </si>
  <si>
    <t>bn_3964</t>
  </si>
  <si>
    <t>“This is not revenge; it is justice taking its course,” said Duterte’s fierce critic and former senator Leila de Lima—who spent six years in prison during his rule. “Justice has finally reached Duterte,” said Josali S. Deinla, a lawyer who has fought for victims of wartime abuses.</t>
  </si>
  <si>
    <t>bn_3965</t>
  </si>
  <si>
    <t>On Wednesday, May 14, the Maldivian parliament removed two Supreme Court judges, Ajmiralda Zahir and Mahaj Ali Zahir, for abuse of power. The decision was passed by a 68-11 vote in parliament, where the ruling People's National Congress has a majority.</t>
  </si>
  <si>
    <t>bn_3966</t>
  </si>
  <si>
    <t>On Wednesday, May 14, the Maldives parliament removed two Supreme Court judges, Justices Ajmiralda Zaheer and Mahaj Ali Zaheer, for abuse of power. The decision was made by a 68-11 vote in the parliament, which is dominated by the ruling People's National Congress.</t>
  </si>
  <si>
    <t>bn_3967</t>
  </si>
  <si>
    <t>The removal decision follows a previous move by the Judicial Watch, which had previously dismissed the same two judges and another judge, Husnu Al-Sud, while a Supreme Court bench was hearing a petition challenging the law on party transfers.</t>
  </si>
  <si>
    <t>bn_3968</t>
  </si>
  <si>
    <t>The removal follows a previous move by the Judicial Watch, which had previously removed the two judges and another judge, Husnu Al-Sud, while a Supreme Court bench was hearing a petition challenging the law on party transfers.</t>
  </si>
  <si>
    <t>bn_3969</t>
  </si>
  <si>
    <t>Justice Sood later resigned and was accused of exerting influence over the judiciary, although the president and attorney general denied the allegations. President Muizzu said he does not interfere in the functioning of the judiciary and that he does not control the activities of the relevant agencies.</t>
  </si>
  <si>
    <t>bn_3970</t>
  </si>
  <si>
    <t>Justice Sood then resigned and accused the judiciary of exerting influence. The president and the attorney general denied the allegations. President Muizzu said he did not interfere in the functioning of the judiciary and that he did not control the activities of the relevant agencies.</t>
  </si>
  <si>
    <t>bn_3971</t>
  </si>
  <si>
    <t>At around 11pm, the police took strict action in an attempt to stop the protesters. After clashing with the protesters, the police used pepper spray on them and confiscated speakers and megaphones. Shiman and Mahjum were then taken into police custody and remanded for three days. They are currently still in remand.</t>
  </si>
  <si>
    <t>bn_3972</t>
  </si>
  <si>
    <t>At 11 pm, the police took strict action to suppress the activities of the protesters. After a clash with the protesters, the police threw pepper spray at them and confiscated speakers and megaphones. Then Shiman and Mahjum were taken into police custody and sent to three-day remand. They are currently still in remand.</t>
  </si>
  <si>
    <t>bn_3973</t>
  </si>
  <si>
    <t>Dhuleh Nukuranan is an ongoing youth-led nighttime protest that began on April 24. The protest aims to demand justice for Hawa Yumnu Rashid, who mysteriously fell from a building on April 18.</t>
  </si>
  <si>
    <t>bn_3974</t>
  </si>
  <si>
    <t>A night-long protest called Dhuleh Nukuranan is being held, led by young people. The main aim of the movement, which began on April 24, is to demand justice for Hawa Yumnu Rashid, who mysteriously fell from a building on April 18.</t>
  </si>
  <si>
    <t>bn_3975</t>
  </si>
  <si>
    <t>The government initially announced the bridge would open in July, but it was later postponed until September. In a Facebook post, Addu City Mayor Ali Nijar urged the Maldives' Ministry of Construction, Housing and Infrastructure to quickly open the bridge. It was finally officially opened on February 1.</t>
  </si>
  <si>
    <t>bn_3976</t>
  </si>
  <si>
    <t>The government initially announced the bridge would open in July, but later postponed it until September. In a Facebook post, Addu City Mayor Ali Niya urged the Maldives' Ministry of Construction, Housing and Infrastructure to open the bridge quickly. The bridge was finally officially opened on February 1.</t>
  </si>
  <si>
    <t>bn_3977</t>
  </si>
  <si>
    <t>Meteorologist Rubaiyat Kabir said the earthquake struck at 11:36 am on Wednesday, March 5. Its epicenter was near the border of India and Myanmar, about 449 kilometers from Dhaka. The magnitude of the earthquake was 5.6 on the Richter scale.</t>
  </si>
  <si>
    <t>bn_3978</t>
  </si>
  <si>
    <t>Meteorologist Rubaiyat Kabir said the earthquake struck at 11:36 am on Wednesday, March 5. Its epicenter was the border area between India and Myanmar, about 449 kilometers from Dhaka. The magnitude of the earthquake was 5.6 on the Richter scale.</t>
  </si>
  <si>
    <t>bn_3979</t>
  </si>
  <si>
    <t>Bangladesh's foreign ministry said on Tuesday that nearly 8,000 Rohingya Muslim refugees from Myanmar have entered the country in the past two months. The conflict between Myanmar's military junta and the Arakan Army has intensified, especially in Myanmar's Rakhine state. According to Bangladeshi officials, the country is no longer able to provide humanitarian shelter for any more refugees, and there have been talks to block the entry of new refugees. On August 25, which marks the seventh anniversary of the conflict that forced the Rohingya to flee Myanmar, thousands of people rallied in refugee camps in Bangladesh.</t>
  </si>
  <si>
    <t>bn_3980</t>
  </si>
  <si>
    <t>Bangladesh's foreign ministry said on Tuesday that nearly 8,000 Rohingya Muslim refugees have entered Bangladesh from Myanmar in the past two months. The conflict in Myanmar's Rakhine state between the military junta and the Arakan Army has intensified. Bangladeshi officials say the country is no longer able to provide humanitarian shelter for new refugees; so there have been talks to prevent new refugee influxes. August 25 was the seventh anniversary of the conflict that forced the Rohingya to flee Myanmar; that day, thousands of people took part in rallies in refugee camps in Bangladesh.</t>
  </si>
  <si>
    <t>bn_3981</t>
  </si>
  <si>
    <t>With more than 10 million Rohingya refugees, Bangladeshi officials are now appealing for international aid to help address the humanitarian crisis, as Myanmar currently does not provide the Rohingya with basic human rights and they are unable to return to their country.</t>
  </si>
  <si>
    <t>bn_3982</t>
  </si>
  <si>
    <t>With more than 10 million Rohingya refugees, Bangladeshi officials are currently appealing for international assistance to address this humanitarian crisis, as Myanmar is currently failing to provide the Rohingya with basic human rights and they are unable to return to their homeland.</t>
  </si>
  <si>
    <t>bn_3983</t>
  </si>
  <si>
    <t>Another official, Mohammad Touhid Hossain, called on India and other countries to allow refugees to enter and for the international community to pressure the Arakan Army to stop its attacks on the Rohingya. The Bangladeshi cabinet has planned a multi-day meeting this week to discuss the refugee situation.</t>
  </si>
  <si>
    <t>bn_3984</t>
  </si>
  <si>
    <t>Another official, Mohammad Touhid Hossain, called on India and other countries to allow refugees to enter. He also urged the international community to pressure the Arakan Army to stop its attacks on the Rohingya. Meanwhile, Bangladesh's cabinet has planned a multi-day meeting this week to discuss the refugee situation.</t>
  </si>
  <si>
    <t>bn_3985</t>
  </si>
  <si>
    <t>The military blocked access to Twitter and Instagram to prevent ordinary people from holding protests. The internet was shut down a few hours later. The country's most popular social media platform, Facebook, had already been shut down.</t>
  </si>
  <si>
    <t>bn_3986</t>
  </si>
  <si>
    <t>To prevent ordinary people from holding protests or gatherings, the military blocked access to Twitter and Instagram. The internet was also shut down a few hours later. The country's most popular social media platform, Facebook, had already been shut down.</t>
  </si>
  <si>
    <t>bn_3987</t>
  </si>
  <si>
    <t>Facebook also confirmed the matter. A Facebook spokesperson said, "We urge authorities to restore connectivity so that people in Myanmar can communicate with their families and friends. So that they can get important information."</t>
  </si>
  <si>
    <t>bn_3988</t>
  </si>
  <si>
    <t>Facebook also confirmed the matter. A spokesperson for the company said, "We are humbly requesting the authorities to restore connectivity so that the people of Myanmar can maintain contact with their families and loved ones and be able to access necessary and important information."</t>
  </si>
  <si>
    <t>bn_3989</t>
  </si>
  <si>
    <t>NetBlocks, a global internet outage monitoring company, said that internet service providers in Myanmar are disrupting access to Facebook, Instagram and WhatsApp in the country. Many people are trying to get around the restrictions by using VPNs, the company said.</t>
  </si>
  <si>
    <t>bn_3990</t>
  </si>
  <si>
    <t>NetBlocks, a global internet outage monitoring organization, said that Myanmar's internet service providers are blocking access to Facebook, Instagram and WhatsApp in the country. The organization also noted that many people are trying to bypass these restrictions by using VPNs.</t>
  </si>
  <si>
    <t>bn_3991</t>
  </si>
  <si>
    <t>The military in Myanmar staged a coup on Monday, overthrowing the elected government of the National League for Democracy (NLD) led by Myanmar leader Aung San Suu Kyi and seizing power. Myanmar's military authorities have declared a one-year state of emergency in the country. They have imprisoned top political leaders, including Suu Kyi. Internet services in the country have been controlled since the coup.</t>
  </si>
  <si>
    <t>bn_3992</t>
  </si>
  <si>
    <t>The military seized power in Myanmar on Monday in a coup, ousting the elected government of the National League for Democracy (NLD) led by Myanmar leader Aung San Suu Kyi. Myanmar's military authorities have declared a one-year state of emergency in the country. They have imprisoned top political leaders, including Suu Kyi. Internet services have been controlled in the country since the coup.</t>
  </si>
  <si>
    <t>bn_3993</t>
  </si>
  <si>
    <t>Myanmar's military seized control of the country on Tuesday morning after arresting Aung San Suu Kyi and other political leaders. It has also declared a state of emergency. The coup followed a standoff between the military and civilians over the November 8 election, which saw Aung San Suu Kyi's National League for Democracy (NLD) win a landslide victory. But the military has accused the election of fraud.</t>
  </si>
  <si>
    <t>bn_3994</t>
  </si>
  <si>
    <t>Myanmar's military seized control of the country on Tuesday morning, arresting Aung San Suu Kyi and other political leaders. It also declared a state of emergency. The coup was sparked by a dispute between the military and civilians over the November 8 elections last year. Aung San Suu Kyi's party, the National League for Democracy (NLD), won a majority in those elections. However, the military has accused the election of fraud.</t>
  </si>
  <si>
    <t>bn_3995</t>
  </si>
  <si>
    <t>The military's Myawaddy television announced that senior government leaders had been arrested over "fraud" in the last election. A state of emergency has been declared and Myanmar's power has been transferred to the head of the armed forces, Senior General Min Aung Hlaing. The country's acting president, Myint Swe, has transferred power to the three main branches of the state - the legislature, the executive and the judiciary - to the army chief.</t>
  </si>
  <si>
    <t>bn_3996</t>
  </si>
  <si>
    <t>The military's Myawaddy television announced that senior government leaders had been detained over allegations of "fraud" in the last election. A state of emergency has been declared and Myanmar's power has been transferred to the head of the armed forces, Senior General Min Aung Hlaing. The country's acting president, Myint Swe, has transferred power over the three main branches of the state - the legislature, the executive and the judiciary - to the army chief.</t>
  </si>
  <si>
    <t>bn_3997</t>
  </si>
  <si>
    <t>According to Reuters and BBC Burmese, 24 ministers, deputy ministers and state ministers in Suu Kyi's government have been dismissed. Eleven new ministers have been appointed. Most of the new ministers are senior military officers. Some are members of the military-backed USDP party. Una Maung Lwin, one of the USDP leaders, has been appointed as foreign minister. The military also said it was handing over power to Commander-in-Chief Min Aung Hlaing.</t>
  </si>
  <si>
    <t>bn_3998</t>
  </si>
  <si>
    <t>According to Reuters and BBC Burmese sources, 24 ministers, deputy ministers and state ministers in Suu Kyi's government have been removed from their posts. At the same time, 11 new ministers have been appointed, most of whom are senior military officers, and some are members of the military-backed USDP party. Among them, one of the USDP's top leaders, Una Maung Lwin, has been given the role of foreign minister. In addition, the military has announced that the country's power is being transferred to Commander-in-Chief Min Aung Hlaing.</t>
  </si>
  <si>
    <t>bn_3999</t>
  </si>
  <si>
    <t>The military is now patrolling the streets of the capital Naypyidaw and the main city Yangon. Mobile internet and some telephone connections are down in major cities. State broadcaster MRTV said it was experiencing technical problems and was off air.</t>
  </si>
  <si>
    <t>bn_4000</t>
  </si>
  <si>
    <t>The military is currently patrolling the streets of the capital Naypyidaw and the main city Yangon. Mobile internet and some telephone connections are down in major cities. State broadcaster MRTV said it was experiencing technical problems and was off air.</t>
  </si>
  <si>
    <t>bn_4001</t>
  </si>
  <si>
    <t>While the summit attracted leaders from around the world, it was marked by the notable absence of two influential figures: Russian President Vladimir Putin and Chinese President Xi Jinping. These absences cast a shadow over the proceedings, as the geopolitics of Ukraine loomed large.</t>
  </si>
  <si>
    <t>bn_4002</t>
  </si>
  <si>
    <t>Although the summit attracted the attention of leaders from around the world, the absence of two influential figures left a significant void: Russian President Vladimir Putin and Chinese President Xi Jinping. Their absence cast a shadow over the entire program, as geopolitics surrounding Ukraine were taking a crucial turn.</t>
  </si>
  <si>
    <t>bn_4003</t>
  </si>
  <si>
    <t>India's leadership has been able to play a leading role in navigating these turbulent waters. India has diplomatically insulated the G20 from the pressures created by the Ukraine conflict. Ukrainian President Volodymyr Zelensky was notably absent, as India digitally declined his invitation despite pressure from the G7 countries.</t>
  </si>
  <si>
    <t>bn_4004</t>
  </si>
  <si>
    <t>India's leadership has been somewhat successful in navigating these turbulent waters. India has diplomatically kept the G20 safe by managing the pressure of the Ukraine conflict. Ukrainian President Volodymyr Zelensky was noticeably absent; India refused to invite him digitally, despite pressure from the G7 countries.</t>
  </si>
  <si>
    <t>bn_4005</t>
  </si>
  <si>
    <t>Notably, the G20 Summit highlighted the growing influence of the Global South in international affairs. India played a central role in this trend, starting with its contribution in Bali and culminating in the New Delhi Declaration. Developing countries such as Indonesia, Brazil, South Africa, Mexico, Saudi Arabia and Turkey played a significant role in shaping the outcome of the Summit.</t>
  </si>
  <si>
    <t>bn_4006</t>
  </si>
  <si>
    <t>It is worth noting that the G20 Summit has highlighted the growing influence of the Global South in the international context. India played a key role in this trend—from its participation in Bali to the New Delhi Declaration. Developing countries such as Indonesia, Brazil, South Africa, Mexico, Saudi Arabia, and Turkey played a significant role in shaping the summit's decisions.</t>
  </si>
  <si>
    <t>bn_4007</t>
  </si>
  <si>
    <t>Another notable development was the Global Infrastructure and Investment (PGII) and the India-Middle East-Europe Economic Corridor (IMEC), supported by major players such as the United States, India, the EU, Saudi Arabia and the United Arab Emirates. These initiatives promise far-reaching geo-economic and geopolitical implications.</t>
  </si>
  <si>
    <t>bn_4008</t>
  </si>
  <si>
    <t>Another notable development is the Global Infrastructure and Investment Partnership (PGII) and the India-Middle East-Europe Economic Corridor (IMEC), which are supported by major powers such as the US, India, the EU, Saudi Arabia and the UAE. These initiatives have the potential to have far-reaching geopolitical and geopolitical implications.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</si>
</sst>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Times New Roman"/>
    </font>
    <font>
      <sz val="11.0"/>
      <color theme="1"/>
      <name val="Times New Roman"/>
    </font>
    <font>
      <sz val="12.0"/>
      <color rgb="FF202122"/>
      <name val="Sans-serif"/>
    </font>
    <font>
      <color theme="1"/>
      <name val="Calibri"/>
    </font>
    <font>
      <color rgb="FF1F1F1F"/>
      <name val="Google Sans"/>
    </font>
    <font>
      <sz val="12.0"/>
      <color rgb="FF202122"/>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0"/>
    </xf>
    <xf borderId="0" fillId="0" fontId="2" numFmtId="0" xfId="0" applyFont="1"/>
    <xf borderId="0" fillId="0" fontId="2" numFmtId="0" xfId="0" applyAlignment="1" applyFont="1">
      <alignment horizontal="center" vertical="center"/>
    </xf>
    <xf borderId="0" fillId="0" fontId="2" numFmtId="0" xfId="0" applyAlignment="1" applyFont="1">
      <alignment shrinkToFit="0" wrapText="0"/>
    </xf>
    <xf borderId="0" fillId="2" fontId="2" numFmtId="0" xfId="0" applyAlignment="1" applyFill="1" applyFont="1">
      <alignment horizontal="center" vertical="center"/>
    </xf>
    <xf borderId="0" fillId="3" fontId="3" numFmtId="0" xfId="0" applyAlignment="1" applyFill="1" applyFont="1">
      <alignment shrinkToFit="0" wrapText="0"/>
    </xf>
    <xf borderId="0" fillId="0" fontId="2" numFmtId="0" xfId="0" applyAlignment="1" applyFont="1">
      <alignment horizontal="center" shrinkToFit="0" wrapText="1"/>
    </xf>
    <xf borderId="0" fillId="0" fontId="2" numFmtId="0" xfId="0" applyAlignment="1" applyFont="1">
      <alignment horizontal="center" shrinkToFit="0" vertical="center" wrapText="1"/>
    </xf>
    <xf borderId="0" fillId="0" fontId="4" numFmtId="0" xfId="0" applyAlignment="1" applyFont="1">
      <alignment shrinkToFit="0" wrapText="0"/>
    </xf>
    <xf borderId="0" fillId="0" fontId="5" numFmtId="0" xfId="0" applyAlignment="1" applyFont="1">
      <alignment shrinkToFit="0" wrapText="0"/>
    </xf>
    <xf borderId="0" fillId="0" fontId="4" numFmtId="0" xfId="0" applyAlignment="1" applyFont="1">
      <alignment shrinkToFit="0" vertical="center" wrapText="0"/>
    </xf>
    <xf borderId="0" fillId="3" fontId="6" numFmtId="0" xfId="0" applyAlignment="1" applyFill="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56.29"/>
    <col customWidth="1" min="4" max="4" width="13.14"/>
    <col customWidth="1" min="5" max="5" width="19.43"/>
    <col customWidth="1" min="6" max="6" width="13.14"/>
    <col customWidth="1" min="7" max="23" width="8.71"/>
  </cols>
  <sheetData>
    <row r="1">
      <c r="A1" s="1" t="s">
        <v>0</v>
      </c>
      <c r="B1" s="1" t="s">
        <v>1</v>
      </c>
      <c r="C1" s="2" t="s">
        <v>2</v>
      </c>
      <c r="D1" s="1" t="s">
        <v>3</v>
      </c>
      <c r="E1" s="1" t="s">
        <v>4</v>
      </c>
      <c r="F1" s="1" t="s">
        <v>5</v>
      </c>
      <c r="G1" s="1" t="s">
        <v>6</v>
      </c>
      <c r="H1" s="3"/>
      <c r="I1" s="3"/>
      <c r="J1" s="3"/>
      <c r="K1" s="3"/>
      <c r="L1" s="3"/>
      <c r="M1" s="3"/>
      <c r="N1" s="3"/>
      <c r="O1" s="3"/>
      <c r="P1" s="3"/>
      <c r="Q1" s="3"/>
      <c r="R1" s="3"/>
      <c r="S1" s="3"/>
      <c r="T1" s="3"/>
      <c r="U1" s="3"/>
      <c r="V1" s="3"/>
      <c r="W1" s="3"/>
    </row>
    <row r="2">
      <c r="A2" s="4" t="s">
        <v>7</v>
      </c>
      <c r="B2" s="4" t="str">
        <f t="shared" ref="B2:B4009" si="1">"bn_"&amp;TEXT(ROUNDUP(ROW(A1)/2,0),"000")</f>
        <v>bn_001</v>
      </c>
      <c r="C2" s="5" t="s">
        <v>8</v>
      </c>
      <c r="D2" s="4" t="s">
        <v>9</v>
      </c>
      <c r="E2" s="4" t="s">
        <v>10</v>
      </c>
      <c r="F2" s="4">
        <f t="shared" ref="F2:F4009" si="2">IF(TRIM(C2)="",0,LEN(TRIM(C2))-LEN(SUBSTITUTE(TRIM(C2)," ",""))+1)</f>
        <v>60</v>
      </c>
      <c r="G2" s="4" t="str">
        <f t="shared" ref="G2:G3322" si="3">IF(OR(D2="ChatGPT",D2="Claude",D2="DeepSeek",D2="Gemini"),"AI","Human")</f>
        <v>Human</v>
      </c>
      <c r="H2" s="3"/>
      <c r="I2" s="3"/>
      <c r="J2" s="3"/>
      <c r="K2" s="3"/>
      <c r="L2" s="3"/>
      <c r="M2" s="3"/>
      <c r="N2" s="3"/>
      <c r="O2" s="3"/>
      <c r="P2" s="3"/>
      <c r="Q2" s="3"/>
      <c r="R2" s="3"/>
      <c r="S2" s="3"/>
      <c r="T2" s="3"/>
      <c r="U2" s="3"/>
      <c r="V2" s="3"/>
      <c r="W2" s="3"/>
    </row>
    <row r="3">
      <c r="A3" s="4" t="s">
        <v>11</v>
      </c>
      <c r="B3" s="4" t="str">
        <f t="shared" si="1"/>
        <v>bn_001</v>
      </c>
      <c r="C3" s="5" t="s">
        <v>12</v>
      </c>
      <c r="D3" s="4" t="s">
        <v>13</v>
      </c>
      <c r="E3" s="4" t="s">
        <v>10</v>
      </c>
      <c r="F3" s="4">
        <f t="shared" si="2"/>
        <v>60</v>
      </c>
      <c r="G3" s="4" t="str">
        <f t="shared" si="3"/>
        <v>AI</v>
      </c>
      <c r="H3" s="3"/>
      <c r="I3" s="3"/>
      <c r="J3" s="3"/>
      <c r="K3" s="3"/>
      <c r="L3" s="3"/>
      <c r="M3" s="3"/>
      <c r="N3" s="3"/>
      <c r="O3" s="3"/>
      <c r="P3" s="3"/>
      <c r="Q3" s="3"/>
      <c r="R3" s="3"/>
      <c r="S3" s="3"/>
      <c r="T3" s="3"/>
      <c r="U3" s="3"/>
      <c r="V3" s="3"/>
      <c r="W3" s="3"/>
    </row>
    <row r="4">
      <c r="A4" s="4" t="s">
        <v>14</v>
      </c>
      <c r="B4" s="4" t="str">
        <f t="shared" si="1"/>
        <v>bn_002</v>
      </c>
      <c r="C4" s="5" t="s">
        <v>15</v>
      </c>
      <c r="D4" s="4" t="s">
        <v>9</v>
      </c>
      <c r="E4" s="4" t="s">
        <v>10</v>
      </c>
      <c r="F4" s="4">
        <f t="shared" si="2"/>
        <v>63</v>
      </c>
      <c r="G4" s="4" t="str">
        <f t="shared" si="3"/>
        <v>Human</v>
      </c>
      <c r="H4" s="3"/>
      <c r="I4" s="3"/>
      <c r="J4" s="3"/>
      <c r="K4" s="3"/>
      <c r="L4" s="3"/>
      <c r="M4" s="3"/>
      <c r="N4" s="3"/>
      <c r="O4" s="3"/>
      <c r="P4" s="3"/>
      <c r="Q4" s="3"/>
      <c r="R4" s="3"/>
      <c r="S4" s="3"/>
      <c r="T4" s="3"/>
      <c r="U4" s="3"/>
      <c r="V4" s="3"/>
      <c r="W4" s="3"/>
    </row>
    <row r="5">
      <c r="A5" s="4" t="s">
        <v>16</v>
      </c>
      <c r="B5" s="4" t="str">
        <f t="shared" si="1"/>
        <v>bn_002</v>
      </c>
      <c r="C5" s="5" t="s">
        <v>17</v>
      </c>
      <c r="D5" s="4" t="s">
        <v>13</v>
      </c>
      <c r="E5" s="4" t="s">
        <v>10</v>
      </c>
      <c r="F5" s="4">
        <f t="shared" si="2"/>
        <v>64</v>
      </c>
      <c r="G5" s="4" t="str">
        <f t="shared" si="3"/>
        <v>AI</v>
      </c>
      <c r="H5" s="3"/>
      <c r="I5" s="3"/>
      <c r="J5" s="3"/>
      <c r="K5" s="3"/>
      <c r="L5" s="3"/>
      <c r="M5" s="3"/>
      <c r="N5" s="3"/>
      <c r="O5" s="3"/>
      <c r="P5" s="3"/>
      <c r="Q5" s="3"/>
      <c r="R5" s="3"/>
      <c r="S5" s="3"/>
      <c r="T5" s="3"/>
      <c r="U5" s="3"/>
      <c r="V5" s="3"/>
      <c r="W5" s="3"/>
    </row>
    <row r="6">
      <c r="A6" s="4" t="s">
        <v>18</v>
      </c>
      <c r="B6" s="4" t="str">
        <f t="shared" si="1"/>
        <v>bn_003</v>
      </c>
      <c r="C6" s="5" t="s">
        <v>19</v>
      </c>
      <c r="D6" s="4" t="s">
        <v>9</v>
      </c>
      <c r="E6" s="4" t="s">
        <v>10</v>
      </c>
      <c r="F6" s="4">
        <f t="shared" si="2"/>
        <v>68</v>
      </c>
      <c r="G6" s="4" t="str">
        <f t="shared" si="3"/>
        <v>Human</v>
      </c>
      <c r="H6" s="3"/>
      <c r="I6" s="3"/>
      <c r="J6" s="3"/>
      <c r="K6" s="3"/>
      <c r="L6" s="3"/>
      <c r="M6" s="3"/>
      <c r="N6" s="3"/>
      <c r="O6" s="3"/>
      <c r="P6" s="3"/>
      <c r="Q6" s="3"/>
      <c r="R6" s="3"/>
      <c r="S6" s="3"/>
      <c r="T6" s="3"/>
      <c r="U6" s="3"/>
      <c r="V6" s="3"/>
      <c r="W6" s="3"/>
    </row>
    <row r="7">
      <c r="A7" s="4" t="s">
        <v>20</v>
      </c>
      <c r="B7" s="4" t="str">
        <f t="shared" si="1"/>
        <v>bn_003</v>
      </c>
      <c r="C7" s="5" t="s">
        <v>21</v>
      </c>
      <c r="D7" s="4" t="s">
        <v>13</v>
      </c>
      <c r="E7" s="4" t="s">
        <v>10</v>
      </c>
      <c r="F7" s="4">
        <f t="shared" si="2"/>
        <v>80</v>
      </c>
      <c r="G7" s="4" t="str">
        <f t="shared" si="3"/>
        <v>AI</v>
      </c>
      <c r="H7" s="3"/>
      <c r="I7" s="3"/>
      <c r="J7" s="3"/>
      <c r="K7" s="3"/>
      <c r="L7" s="3"/>
      <c r="M7" s="3"/>
      <c r="N7" s="3"/>
      <c r="O7" s="3"/>
      <c r="P7" s="3"/>
      <c r="Q7" s="3"/>
      <c r="R7" s="3"/>
      <c r="S7" s="3"/>
      <c r="T7" s="3"/>
      <c r="U7" s="3"/>
      <c r="V7" s="3"/>
      <c r="W7" s="3"/>
    </row>
    <row r="8">
      <c r="A8" s="4" t="s">
        <v>22</v>
      </c>
      <c r="B8" s="4" t="str">
        <f t="shared" si="1"/>
        <v>bn_004</v>
      </c>
      <c r="C8" s="5" t="s">
        <v>23</v>
      </c>
      <c r="D8" s="4" t="s">
        <v>9</v>
      </c>
      <c r="E8" s="4" t="s">
        <v>10</v>
      </c>
      <c r="F8" s="4">
        <f t="shared" si="2"/>
        <v>77</v>
      </c>
      <c r="G8" s="4" t="str">
        <f t="shared" si="3"/>
        <v>Human</v>
      </c>
      <c r="H8" s="3"/>
      <c r="I8" s="3"/>
      <c r="J8" s="3"/>
      <c r="K8" s="3"/>
      <c r="L8" s="3"/>
      <c r="M8" s="3"/>
      <c r="N8" s="3"/>
      <c r="O8" s="3"/>
      <c r="P8" s="3"/>
      <c r="Q8" s="3"/>
      <c r="R8" s="3"/>
      <c r="S8" s="3"/>
      <c r="T8" s="3"/>
      <c r="U8" s="3"/>
      <c r="V8" s="3"/>
      <c r="W8" s="3"/>
    </row>
    <row r="9">
      <c r="A9" s="4" t="s">
        <v>24</v>
      </c>
      <c r="B9" s="4" t="str">
        <f t="shared" si="1"/>
        <v>bn_004</v>
      </c>
      <c r="C9" s="5" t="s">
        <v>25</v>
      </c>
      <c r="D9" s="4" t="s">
        <v>13</v>
      </c>
      <c r="E9" s="4" t="s">
        <v>10</v>
      </c>
      <c r="F9" s="4">
        <f t="shared" si="2"/>
        <v>106</v>
      </c>
      <c r="G9" s="4" t="str">
        <f t="shared" si="3"/>
        <v>AI</v>
      </c>
      <c r="H9" s="3"/>
      <c r="I9" s="3"/>
      <c r="J9" s="3"/>
      <c r="K9" s="3"/>
      <c r="L9" s="3"/>
      <c r="M9" s="3"/>
      <c r="N9" s="3"/>
      <c r="O9" s="3"/>
      <c r="P9" s="3"/>
      <c r="Q9" s="3"/>
      <c r="R9" s="3"/>
      <c r="S9" s="3"/>
      <c r="T9" s="3"/>
      <c r="U9" s="3"/>
      <c r="V9" s="3"/>
      <c r="W9" s="3"/>
    </row>
    <row r="10">
      <c r="A10" s="4" t="s">
        <v>26</v>
      </c>
      <c r="B10" s="4" t="str">
        <f t="shared" si="1"/>
        <v>bn_005</v>
      </c>
      <c r="C10" s="5" t="s">
        <v>27</v>
      </c>
      <c r="D10" s="4" t="s">
        <v>9</v>
      </c>
      <c r="E10" s="4" t="s">
        <v>10</v>
      </c>
      <c r="F10" s="4">
        <f t="shared" si="2"/>
        <v>48</v>
      </c>
      <c r="G10" s="4" t="str">
        <f t="shared" si="3"/>
        <v>Human</v>
      </c>
      <c r="H10" s="3"/>
      <c r="I10" s="3"/>
      <c r="J10" s="3"/>
      <c r="K10" s="3"/>
      <c r="L10" s="3"/>
      <c r="M10" s="3"/>
      <c r="N10" s="3"/>
      <c r="O10" s="3"/>
      <c r="P10" s="3"/>
      <c r="Q10" s="3"/>
      <c r="R10" s="3"/>
      <c r="S10" s="3"/>
      <c r="T10" s="3"/>
      <c r="U10" s="3"/>
      <c r="V10" s="3"/>
      <c r="W10" s="3"/>
    </row>
    <row r="11">
      <c r="A11" s="4" t="s">
        <v>28</v>
      </c>
      <c r="B11" s="4" t="str">
        <f t="shared" si="1"/>
        <v>bn_005</v>
      </c>
      <c r="C11" s="5" t="s">
        <v>29</v>
      </c>
      <c r="D11" s="4" t="s">
        <v>13</v>
      </c>
      <c r="E11" s="4" t="s">
        <v>10</v>
      </c>
      <c r="F11" s="4">
        <f t="shared" si="2"/>
        <v>56</v>
      </c>
      <c r="G11" s="4" t="str">
        <f t="shared" si="3"/>
        <v>AI</v>
      </c>
      <c r="H11" s="3"/>
      <c r="I11" s="3"/>
      <c r="J11" s="3"/>
      <c r="K11" s="3"/>
      <c r="L11" s="3"/>
      <c r="M11" s="3"/>
      <c r="N11" s="3"/>
      <c r="O11" s="3"/>
      <c r="P11" s="3"/>
      <c r="Q11" s="3"/>
      <c r="R11" s="3"/>
      <c r="S11" s="3"/>
      <c r="T11" s="3"/>
      <c r="U11" s="3"/>
      <c r="V11" s="3"/>
      <c r="W11" s="3"/>
    </row>
    <row r="12">
      <c r="A12" s="4" t="s">
        <v>30</v>
      </c>
      <c r="B12" s="4" t="str">
        <f t="shared" si="1"/>
        <v>bn_006</v>
      </c>
      <c r="C12" s="5" t="s">
        <v>31</v>
      </c>
      <c r="D12" s="4" t="s">
        <v>9</v>
      </c>
      <c r="E12" s="4" t="s">
        <v>10</v>
      </c>
      <c r="F12" s="4">
        <f t="shared" si="2"/>
        <v>52</v>
      </c>
      <c r="G12" s="4" t="str">
        <f t="shared" si="3"/>
        <v>Human</v>
      </c>
      <c r="H12" s="3"/>
      <c r="I12" s="3"/>
      <c r="J12" s="3"/>
      <c r="K12" s="3"/>
      <c r="L12" s="3"/>
      <c r="M12" s="3"/>
      <c r="N12" s="3"/>
      <c r="O12" s="3"/>
      <c r="P12" s="3"/>
      <c r="Q12" s="3"/>
      <c r="R12" s="3"/>
      <c r="S12" s="3"/>
      <c r="T12" s="3"/>
      <c r="U12" s="3"/>
      <c r="V12" s="3"/>
      <c r="W12" s="3"/>
    </row>
    <row r="13">
      <c r="A13" s="4" t="s">
        <v>32</v>
      </c>
      <c r="B13" s="4" t="str">
        <f t="shared" si="1"/>
        <v>bn_006</v>
      </c>
      <c r="C13" s="5" t="s">
        <v>33</v>
      </c>
      <c r="D13" s="4" t="s">
        <v>13</v>
      </c>
      <c r="E13" s="4" t="s">
        <v>10</v>
      </c>
      <c r="F13" s="4">
        <f t="shared" si="2"/>
        <v>71</v>
      </c>
      <c r="G13" s="4" t="str">
        <f t="shared" si="3"/>
        <v>AI</v>
      </c>
      <c r="H13" s="3"/>
      <c r="I13" s="3"/>
      <c r="J13" s="3"/>
      <c r="K13" s="3"/>
      <c r="L13" s="3"/>
      <c r="M13" s="3"/>
      <c r="N13" s="3"/>
      <c r="O13" s="3"/>
      <c r="P13" s="3"/>
      <c r="Q13" s="3"/>
      <c r="R13" s="3"/>
      <c r="S13" s="3"/>
      <c r="T13" s="3"/>
      <c r="U13" s="3"/>
      <c r="V13" s="3"/>
      <c r="W13" s="3"/>
    </row>
    <row r="14">
      <c r="A14" s="4" t="s">
        <v>34</v>
      </c>
      <c r="B14" s="4" t="str">
        <f t="shared" si="1"/>
        <v>bn_007</v>
      </c>
      <c r="C14" s="5" t="s">
        <v>35</v>
      </c>
      <c r="D14" s="4" t="s">
        <v>9</v>
      </c>
      <c r="E14" s="4" t="s">
        <v>10</v>
      </c>
      <c r="F14" s="4">
        <f t="shared" si="2"/>
        <v>99</v>
      </c>
      <c r="G14" s="4" t="str">
        <f t="shared" si="3"/>
        <v>Human</v>
      </c>
      <c r="H14" s="3"/>
      <c r="I14" s="3"/>
      <c r="J14" s="3"/>
      <c r="K14" s="3"/>
      <c r="L14" s="3"/>
      <c r="M14" s="3"/>
      <c r="N14" s="3"/>
      <c r="O14" s="3"/>
      <c r="P14" s="3"/>
      <c r="Q14" s="3"/>
      <c r="R14" s="3"/>
      <c r="S14" s="3"/>
      <c r="T14" s="3"/>
      <c r="U14" s="3"/>
      <c r="V14" s="3"/>
      <c r="W14" s="3"/>
    </row>
    <row r="15">
      <c r="A15" s="4" t="s">
        <v>36</v>
      </c>
      <c r="B15" s="4" t="str">
        <f t="shared" si="1"/>
        <v>bn_007</v>
      </c>
      <c r="C15" s="5" t="s">
        <v>37</v>
      </c>
      <c r="D15" s="4" t="s">
        <v>13</v>
      </c>
      <c r="E15" s="4" t="s">
        <v>10</v>
      </c>
      <c r="F15" s="4">
        <f t="shared" si="2"/>
        <v>91</v>
      </c>
      <c r="G15" s="4" t="str">
        <f t="shared" si="3"/>
        <v>AI</v>
      </c>
      <c r="H15" s="3"/>
      <c r="I15" s="3"/>
      <c r="J15" s="3"/>
      <c r="K15" s="3"/>
      <c r="L15" s="3"/>
      <c r="M15" s="3"/>
      <c r="N15" s="3"/>
      <c r="O15" s="3"/>
      <c r="P15" s="3"/>
      <c r="Q15" s="3"/>
      <c r="R15" s="3"/>
      <c r="S15" s="3"/>
      <c r="T15" s="3"/>
      <c r="U15" s="3"/>
      <c r="V15" s="3"/>
      <c r="W15" s="3"/>
    </row>
    <row r="16">
      <c r="A16" s="4" t="s">
        <v>38</v>
      </c>
      <c r="B16" s="4" t="str">
        <f t="shared" si="1"/>
        <v>bn_008</v>
      </c>
      <c r="C16" s="5" t="s">
        <v>39</v>
      </c>
      <c r="D16" s="4" t="s">
        <v>9</v>
      </c>
      <c r="E16" s="4" t="s">
        <v>10</v>
      </c>
      <c r="F16" s="4">
        <f t="shared" si="2"/>
        <v>43</v>
      </c>
      <c r="G16" s="4" t="str">
        <f t="shared" si="3"/>
        <v>Human</v>
      </c>
      <c r="H16" s="3"/>
      <c r="I16" s="3"/>
      <c r="J16" s="3"/>
      <c r="K16" s="3"/>
      <c r="L16" s="3"/>
      <c r="M16" s="3"/>
      <c r="N16" s="3"/>
      <c r="O16" s="3"/>
      <c r="P16" s="3"/>
      <c r="Q16" s="3"/>
      <c r="R16" s="3"/>
      <c r="S16" s="3"/>
      <c r="T16" s="3"/>
      <c r="U16" s="3"/>
      <c r="V16" s="3"/>
      <c r="W16" s="3"/>
    </row>
    <row r="17">
      <c r="A17" s="4" t="s">
        <v>40</v>
      </c>
      <c r="B17" s="4" t="str">
        <f t="shared" si="1"/>
        <v>bn_008</v>
      </c>
      <c r="C17" s="5" t="s">
        <v>41</v>
      </c>
      <c r="D17" s="4" t="s">
        <v>13</v>
      </c>
      <c r="E17" s="4" t="s">
        <v>10</v>
      </c>
      <c r="F17" s="4">
        <f t="shared" si="2"/>
        <v>53</v>
      </c>
      <c r="G17" s="4" t="str">
        <f t="shared" si="3"/>
        <v>AI</v>
      </c>
      <c r="H17" s="3"/>
      <c r="I17" s="3"/>
      <c r="J17" s="3"/>
      <c r="K17" s="3"/>
      <c r="L17" s="3"/>
      <c r="M17" s="3"/>
      <c r="N17" s="3"/>
      <c r="O17" s="3"/>
      <c r="P17" s="3"/>
      <c r="Q17" s="3"/>
      <c r="R17" s="3"/>
      <c r="S17" s="3"/>
      <c r="T17" s="3"/>
      <c r="U17" s="3"/>
      <c r="V17" s="3"/>
      <c r="W17" s="3"/>
    </row>
    <row r="18">
      <c r="A18" s="4" t="s">
        <v>42</v>
      </c>
      <c r="B18" s="4" t="str">
        <f t="shared" si="1"/>
        <v>bn_009</v>
      </c>
      <c r="C18" s="5" t="s">
        <v>43</v>
      </c>
      <c r="D18" s="4" t="s">
        <v>9</v>
      </c>
      <c r="E18" s="4" t="s">
        <v>10</v>
      </c>
      <c r="F18" s="4">
        <f t="shared" si="2"/>
        <v>42</v>
      </c>
      <c r="G18" s="4" t="str">
        <f t="shared" si="3"/>
        <v>Human</v>
      </c>
      <c r="H18" s="3"/>
      <c r="I18" s="3"/>
      <c r="J18" s="3"/>
      <c r="K18" s="3"/>
      <c r="L18" s="3"/>
      <c r="M18" s="3"/>
      <c r="N18" s="3"/>
      <c r="O18" s="3"/>
      <c r="P18" s="3"/>
      <c r="Q18" s="3"/>
      <c r="R18" s="3"/>
      <c r="S18" s="3"/>
      <c r="T18" s="3"/>
      <c r="U18" s="3"/>
      <c r="V18" s="3"/>
      <c r="W18" s="3"/>
    </row>
    <row r="19" ht="15.75" customHeight="1">
      <c r="A19" s="4" t="s">
        <v>44</v>
      </c>
      <c r="B19" s="4" t="str">
        <f t="shared" si="1"/>
        <v>bn_009</v>
      </c>
      <c r="C19" s="5" t="s">
        <v>45</v>
      </c>
      <c r="D19" s="4" t="s">
        <v>13</v>
      </c>
      <c r="E19" s="4" t="s">
        <v>10</v>
      </c>
      <c r="F19" s="4">
        <f t="shared" si="2"/>
        <v>57</v>
      </c>
      <c r="G19" s="4" t="str">
        <f t="shared" si="3"/>
        <v>AI</v>
      </c>
      <c r="H19" s="3"/>
      <c r="I19" s="3"/>
      <c r="J19" s="3"/>
      <c r="K19" s="3"/>
      <c r="L19" s="3"/>
      <c r="M19" s="3"/>
      <c r="N19" s="3"/>
      <c r="O19" s="3"/>
      <c r="P19" s="3"/>
      <c r="Q19" s="3"/>
      <c r="R19" s="3"/>
      <c r="S19" s="3"/>
      <c r="T19" s="3"/>
      <c r="U19" s="3"/>
      <c r="V19" s="3"/>
      <c r="W19" s="3"/>
    </row>
    <row r="20" ht="15.75" customHeight="1">
      <c r="A20" s="4" t="s">
        <v>46</v>
      </c>
      <c r="B20" s="4" t="str">
        <f t="shared" si="1"/>
        <v>bn_010</v>
      </c>
      <c r="C20" s="5" t="s">
        <v>47</v>
      </c>
      <c r="D20" s="4" t="s">
        <v>9</v>
      </c>
      <c r="E20" s="4" t="s">
        <v>10</v>
      </c>
      <c r="F20" s="4">
        <f t="shared" si="2"/>
        <v>77</v>
      </c>
      <c r="G20" s="4" t="str">
        <f t="shared" si="3"/>
        <v>Human</v>
      </c>
      <c r="H20" s="3"/>
      <c r="I20" s="3"/>
      <c r="J20" s="3"/>
      <c r="K20" s="3"/>
      <c r="L20" s="3"/>
      <c r="M20" s="3"/>
      <c r="N20" s="3"/>
      <c r="O20" s="3"/>
      <c r="P20" s="3"/>
      <c r="Q20" s="3"/>
      <c r="R20" s="3"/>
      <c r="S20" s="3"/>
      <c r="T20" s="3"/>
      <c r="U20" s="3"/>
      <c r="V20" s="3"/>
      <c r="W20" s="3"/>
    </row>
    <row r="21" ht="15.75" customHeight="1">
      <c r="A21" s="4" t="s">
        <v>48</v>
      </c>
      <c r="B21" s="4" t="str">
        <f t="shared" si="1"/>
        <v>bn_010</v>
      </c>
      <c r="C21" s="5" t="s">
        <v>49</v>
      </c>
      <c r="D21" s="4" t="s">
        <v>13</v>
      </c>
      <c r="E21" s="4" t="s">
        <v>10</v>
      </c>
      <c r="F21" s="4">
        <f t="shared" si="2"/>
        <v>83</v>
      </c>
      <c r="G21" s="4" t="str">
        <f t="shared" si="3"/>
        <v>AI</v>
      </c>
      <c r="H21" s="3"/>
      <c r="I21" s="3"/>
      <c r="J21" s="3"/>
      <c r="K21" s="3"/>
      <c r="L21" s="3"/>
      <c r="M21" s="3"/>
      <c r="N21" s="3"/>
      <c r="O21" s="3"/>
      <c r="P21" s="3"/>
      <c r="Q21" s="3"/>
      <c r="R21" s="3"/>
      <c r="S21" s="3"/>
      <c r="T21" s="3"/>
      <c r="U21" s="3"/>
      <c r="V21" s="3"/>
      <c r="W21" s="3"/>
    </row>
    <row r="22" ht="15.75" customHeight="1">
      <c r="A22" s="4" t="s">
        <v>50</v>
      </c>
      <c r="B22" s="4" t="str">
        <f t="shared" si="1"/>
        <v>bn_011</v>
      </c>
      <c r="C22" s="5" t="s">
        <v>51</v>
      </c>
      <c r="D22" s="4" t="s">
        <v>9</v>
      </c>
      <c r="E22" s="4" t="s">
        <v>10</v>
      </c>
      <c r="F22" s="4">
        <f t="shared" si="2"/>
        <v>78</v>
      </c>
      <c r="G22" s="4" t="str">
        <f t="shared" si="3"/>
        <v>Human</v>
      </c>
      <c r="H22" s="3"/>
      <c r="I22" s="3"/>
      <c r="J22" s="3"/>
      <c r="K22" s="3"/>
      <c r="L22" s="3"/>
      <c r="M22" s="3"/>
      <c r="N22" s="3"/>
      <c r="O22" s="3"/>
      <c r="P22" s="3"/>
      <c r="Q22" s="3"/>
      <c r="R22" s="3"/>
      <c r="S22" s="3"/>
      <c r="T22" s="3"/>
      <c r="U22" s="3"/>
      <c r="V22" s="3"/>
      <c r="W22" s="3"/>
    </row>
    <row r="23" ht="15.75" customHeight="1">
      <c r="A23" s="4" t="s">
        <v>52</v>
      </c>
      <c r="B23" s="4" t="str">
        <f t="shared" si="1"/>
        <v>bn_011</v>
      </c>
      <c r="C23" s="5" t="s">
        <v>53</v>
      </c>
      <c r="D23" s="4" t="s">
        <v>13</v>
      </c>
      <c r="E23" s="4" t="s">
        <v>10</v>
      </c>
      <c r="F23" s="4">
        <f t="shared" si="2"/>
        <v>73</v>
      </c>
      <c r="G23" s="4" t="str">
        <f t="shared" si="3"/>
        <v>AI</v>
      </c>
      <c r="H23" s="3"/>
      <c r="I23" s="3"/>
      <c r="J23" s="3"/>
      <c r="K23" s="3"/>
      <c r="L23" s="3"/>
      <c r="M23" s="3"/>
      <c r="N23" s="3"/>
      <c r="O23" s="3"/>
      <c r="P23" s="3"/>
      <c r="Q23" s="3"/>
      <c r="R23" s="3"/>
      <c r="S23" s="3"/>
      <c r="T23" s="3"/>
      <c r="U23" s="3"/>
      <c r="V23" s="3"/>
      <c r="W23" s="3"/>
    </row>
    <row r="24" ht="15.75" customHeight="1">
      <c r="A24" s="4" t="s">
        <v>54</v>
      </c>
      <c r="B24" s="4" t="str">
        <f t="shared" si="1"/>
        <v>bn_012</v>
      </c>
      <c r="C24" s="5" t="s">
        <v>55</v>
      </c>
      <c r="D24" s="4" t="s">
        <v>9</v>
      </c>
      <c r="E24" s="4" t="s">
        <v>10</v>
      </c>
      <c r="F24" s="4">
        <f t="shared" si="2"/>
        <v>112</v>
      </c>
      <c r="G24" s="4" t="str">
        <f t="shared" si="3"/>
        <v>Human</v>
      </c>
      <c r="H24" s="3"/>
      <c r="I24" s="3"/>
      <c r="J24" s="3"/>
      <c r="K24" s="3"/>
      <c r="L24" s="3"/>
      <c r="M24" s="3"/>
      <c r="N24" s="3"/>
      <c r="O24" s="3"/>
      <c r="P24" s="3"/>
      <c r="Q24" s="3"/>
      <c r="R24" s="3"/>
      <c r="S24" s="3"/>
      <c r="T24" s="3"/>
      <c r="U24" s="3"/>
      <c r="V24" s="3"/>
      <c r="W24" s="3"/>
    </row>
    <row r="25" ht="15.75" customHeight="1">
      <c r="A25" s="4" t="s">
        <v>56</v>
      </c>
      <c r="B25" s="4" t="str">
        <f t="shared" si="1"/>
        <v>bn_012</v>
      </c>
      <c r="C25" s="5" t="s">
        <v>57</v>
      </c>
      <c r="D25" s="4" t="s">
        <v>13</v>
      </c>
      <c r="E25" s="4" t="s">
        <v>10</v>
      </c>
      <c r="F25" s="4">
        <f t="shared" si="2"/>
        <v>118</v>
      </c>
      <c r="G25" s="4" t="str">
        <f t="shared" si="3"/>
        <v>AI</v>
      </c>
      <c r="H25" s="3"/>
      <c r="I25" s="3"/>
      <c r="J25" s="3"/>
      <c r="K25" s="3"/>
      <c r="L25" s="3"/>
      <c r="M25" s="3"/>
      <c r="N25" s="3"/>
      <c r="O25" s="3"/>
      <c r="P25" s="3"/>
      <c r="Q25" s="3"/>
      <c r="R25" s="3"/>
      <c r="S25" s="3"/>
      <c r="T25" s="3"/>
      <c r="U25" s="3"/>
      <c r="V25" s="3"/>
      <c r="W25" s="3"/>
    </row>
    <row r="26" ht="15.75" customHeight="1">
      <c r="A26" s="4" t="s">
        <v>58</v>
      </c>
      <c r="B26" s="4" t="str">
        <f t="shared" si="1"/>
        <v>bn_013</v>
      </c>
      <c r="C26" s="5" t="s">
        <v>59</v>
      </c>
      <c r="D26" s="4" t="s">
        <v>9</v>
      </c>
      <c r="E26" s="4" t="s">
        <v>10</v>
      </c>
      <c r="F26" s="4">
        <f t="shared" si="2"/>
        <v>93</v>
      </c>
      <c r="G26" s="4" t="str">
        <f t="shared" si="3"/>
        <v>Human</v>
      </c>
      <c r="H26" s="3"/>
      <c r="I26" s="3"/>
      <c r="J26" s="3"/>
      <c r="K26" s="3"/>
      <c r="L26" s="3"/>
      <c r="M26" s="3"/>
      <c r="N26" s="3"/>
      <c r="O26" s="3"/>
      <c r="P26" s="3"/>
      <c r="Q26" s="3"/>
      <c r="R26" s="3"/>
      <c r="S26" s="3"/>
      <c r="T26" s="3"/>
      <c r="U26" s="3"/>
      <c r="V26" s="3"/>
      <c r="W26" s="3"/>
    </row>
    <row r="27" ht="15.75" customHeight="1">
      <c r="A27" s="4" t="s">
        <v>60</v>
      </c>
      <c r="B27" s="4" t="str">
        <f t="shared" si="1"/>
        <v>bn_013</v>
      </c>
      <c r="C27" s="5" t="s">
        <v>61</v>
      </c>
      <c r="D27" s="4" t="s">
        <v>62</v>
      </c>
      <c r="E27" s="4" t="s">
        <v>10</v>
      </c>
      <c r="F27" s="4">
        <f t="shared" si="2"/>
        <v>73</v>
      </c>
      <c r="G27" s="4" t="str">
        <f t="shared" si="3"/>
        <v>AI</v>
      </c>
      <c r="H27" s="3"/>
      <c r="I27" s="3"/>
      <c r="J27" s="3"/>
      <c r="K27" s="3"/>
      <c r="L27" s="3"/>
      <c r="M27" s="3"/>
      <c r="N27" s="3"/>
      <c r="O27" s="3"/>
      <c r="P27" s="3"/>
      <c r="Q27" s="3"/>
      <c r="R27" s="3"/>
      <c r="S27" s="3"/>
      <c r="T27" s="3"/>
      <c r="U27" s="3"/>
      <c r="V27" s="3"/>
      <c r="W27" s="3"/>
    </row>
    <row r="28" ht="15.75" customHeight="1">
      <c r="A28" s="4" t="s">
        <v>63</v>
      </c>
      <c r="B28" s="4" t="str">
        <f t="shared" si="1"/>
        <v>bn_014</v>
      </c>
      <c r="C28" s="5" t="s">
        <v>64</v>
      </c>
      <c r="D28" s="4" t="s">
        <v>9</v>
      </c>
      <c r="E28" s="4" t="s">
        <v>10</v>
      </c>
      <c r="F28" s="4">
        <f t="shared" si="2"/>
        <v>82</v>
      </c>
      <c r="G28" s="4" t="str">
        <f t="shared" si="3"/>
        <v>Human</v>
      </c>
      <c r="H28" s="3"/>
      <c r="I28" s="3"/>
      <c r="J28" s="3"/>
      <c r="K28" s="3"/>
      <c r="L28" s="3"/>
      <c r="M28" s="3"/>
      <c r="N28" s="3"/>
      <c r="O28" s="3"/>
      <c r="P28" s="3"/>
      <c r="Q28" s="3"/>
      <c r="R28" s="3"/>
      <c r="S28" s="3"/>
      <c r="T28" s="3"/>
      <c r="U28" s="3"/>
      <c r="V28" s="3"/>
      <c r="W28" s="3"/>
    </row>
    <row r="29" ht="15.75" customHeight="1">
      <c r="A29" s="4" t="s">
        <v>65</v>
      </c>
      <c r="B29" s="4" t="str">
        <f t="shared" si="1"/>
        <v>bn_014</v>
      </c>
      <c r="C29" s="5" t="s">
        <v>66</v>
      </c>
      <c r="D29" s="4" t="s">
        <v>62</v>
      </c>
      <c r="E29" s="4" t="s">
        <v>10</v>
      </c>
      <c r="F29" s="4">
        <f t="shared" si="2"/>
        <v>83</v>
      </c>
      <c r="G29" s="4" t="str">
        <f t="shared" si="3"/>
        <v>AI</v>
      </c>
      <c r="H29" s="3"/>
      <c r="I29" s="3"/>
      <c r="J29" s="3"/>
      <c r="K29" s="3"/>
      <c r="L29" s="3"/>
      <c r="M29" s="3"/>
      <c r="N29" s="3"/>
      <c r="O29" s="3"/>
      <c r="P29" s="3"/>
      <c r="Q29" s="3"/>
      <c r="R29" s="3"/>
      <c r="S29" s="3"/>
      <c r="T29" s="3"/>
      <c r="U29" s="3"/>
      <c r="V29" s="3"/>
      <c r="W29" s="3"/>
    </row>
    <row r="30" ht="15.75" customHeight="1">
      <c r="A30" s="4" t="s">
        <v>67</v>
      </c>
      <c r="B30" s="4" t="str">
        <f t="shared" si="1"/>
        <v>bn_015</v>
      </c>
      <c r="C30" s="5" t="s">
        <v>68</v>
      </c>
      <c r="D30" s="4" t="s">
        <v>9</v>
      </c>
      <c r="E30" s="4" t="s">
        <v>10</v>
      </c>
      <c r="F30" s="4">
        <f t="shared" si="2"/>
        <v>56</v>
      </c>
      <c r="G30" s="4" t="str">
        <f t="shared" si="3"/>
        <v>Human</v>
      </c>
      <c r="H30" s="3"/>
      <c r="I30" s="3"/>
      <c r="J30" s="3"/>
      <c r="K30" s="3"/>
      <c r="L30" s="3"/>
      <c r="M30" s="3"/>
      <c r="N30" s="3"/>
      <c r="O30" s="3"/>
      <c r="P30" s="3"/>
      <c r="Q30" s="3"/>
      <c r="R30" s="3"/>
      <c r="S30" s="3"/>
      <c r="T30" s="3"/>
      <c r="U30" s="3"/>
      <c r="V30" s="3"/>
      <c r="W30" s="3"/>
    </row>
    <row r="31" ht="15.75" customHeight="1">
      <c r="A31" s="4" t="s">
        <v>69</v>
      </c>
      <c r="B31" s="4" t="str">
        <f t="shared" si="1"/>
        <v>bn_015</v>
      </c>
      <c r="C31" s="5" t="s">
        <v>70</v>
      </c>
      <c r="D31" s="4" t="s">
        <v>62</v>
      </c>
      <c r="E31" s="4" t="s">
        <v>10</v>
      </c>
      <c r="F31" s="4">
        <f t="shared" si="2"/>
        <v>56</v>
      </c>
      <c r="G31" s="4" t="str">
        <f t="shared" si="3"/>
        <v>AI</v>
      </c>
      <c r="H31" s="3"/>
      <c r="I31" s="3"/>
      <c r="J31" s="3"/>
      <c r="K31" s="3"/>
      <c r="L31" s="3"/>
      <c r="M31" s="3"/>
      <c r="N31" s="3"/>
      <c r="O31" s="3"/>
      <c r="P31" s="3"/>
      <c r="Q31" s="3"/>
      <c r="R31" s="3"/>
      <c r="S31" s="3"/>
      <c r="T31" s="3"/>
      <c r="U31" s="3"/>
      <c r="V31" s="3"/>
      <c r="W31" s="3"/>
    </row>
    <row r="32" ht="15.75" customHeight="1">
      <c r="A32" s="4" t="s">
        <v>71</v>
      </c>
      <c r="B32" s="4" t="str">
        <f t="shared" si="1"/>
        <v>bn_016</v>
      </c>
      <c r="C32" s="5" t="s">
        <v>72</v>
      </c>
      <c r="D32" s="4" t="s">
        <v>9</v>
      </c>
      <c r="E32" s="4" t="s">
        <v>10</v>
      </c>
      <c r="F32" s="4">
        <f t="shared" si="2"/>
        <v>70</v>
      </c>
      <c r="G32" s="4" t="str">
        <f t="shared" si="3"/>
        <v>Human</v>
      </c>
      <c r="H32" s="3"/>
      <c r="I32" s="3"/>
      <c r="J32" s="3"/>
      <c r="K32" s="3"/>
      <c r="L32" s="3"/>
      <c r="M32" s="3"/>
      <c r="N32" s="3"/>
      <c r="O32" s="3"/>
      <c r="P32" s="3"/>
      <c r="Q32" s="3"/>
      <c r="R32" s="3"/>
      <c r="S32" s="3"/>
      <c r="T32" s="3"/>
      <c r="U32" s="3"/>
      <c r="V32" s="3"/>
      <c r="W32" s="3"/>
    </row>
    <row r="33" ht="15.75" customHeight="1">
      <c r="A33" s="4" t="s">
        <v>73</v>
      </c>
      <c r="B33" s="4" t="str">
        <f t="shared" si="1"/>
        <v>bn_016</v>
      </c>
      <c r="C33" s="5" t="s">
        <v>74</v>
      </c>
      <c r="D33" s="4" t="s">
        <v>62</v>
      </c>
      <c r="E33" s="4" t="s">
        <v>10</v>
      </c>
      <c r="F33" s="4">
        <f t="shared" si="2"/>
        <v>78</v>
      </c>
      <c r="G33" s="4" t="str">
        <f t="shared" si="3"/>
        <v>AI</v>
      </c>
      <c r="H33" s="3"/>
      <c r="I33" s="3"/>
      <c r="J33" s="3"/>
      <c r="K33" s="3"/>
      <c r="L33" s="3"/>
      <c r="M33" s="3"/>
      <c r="N33" s="3"/>
      <c r="O33" s="3"/>
      <c r="P33" s="3"/>
      <c r="Q33" s="3"/>
      <c r="R33" s="3"/>
      <c r="S33" s="3"/>
      <c r="T33" s="3"/>
      <c r="U33" s="3"/>
      <c r="V33" s="3"/>
      <c r="W33" s="3"/>
    </row>
    <row r="34" ht="15.75" customHeight="1">
      <c r="A34" s="4" t="s">
        <v>75</v>
      </c>
      <c r="B34" s="4" t="str">
        <f t="shared" si="1"/>
        <v>bn_017</v>
      </c>
      <c r="C34" s="5" t="s">
        <v>76</v>
      </c>
      <c r="D34" s="4" t="s">
        <v>9</v>
      </c>
      <c r="E34" s="4" t="s">
        <v>10</v>
      </c>
      <c r="F34" s="4">
        <f t="shared" si="2"/>
        <v>115</v>
      </c>
      <c r="G34" s="4" t="str">
        <f t="shared" si="3"/>
        <v>Human</v>
      </c>
      <c r="H34" s="3"/>
      <c r="I34" s="3"/>
      <c r="J34" s="3"/>
      <c r="K34" s="3"/>
      <c r="L34" s="3"/>
      <c r="M34" s="3"/>
      <c r="N34" s="3"/>
      <c r="O34" s="3"/>
      <c r="P34" s="3"/>
      <c r="Q34" s="3"/>
      <c r="R34" s="3"/>
      <c r="S34" s="3"/>
      <c r="T34" s="3"/>
      <c r="U34" s="3"/>
      <c r="V34" s="3"/>
      <c r="W34" s="3"/>
    </row>
    <row r="35" ht="15.75" customHeight="1">
      <c r="A35" s="4" t="s">
        <v>77</v>
      </c>
      <c r="B35" s="4" t="str">
        <f t="shared" si="1"/>
        <v>bn_017</v>
      </c>
      <c r="C35" s="5" t="s">
        <v>78</v>
      </c>
      <c r="D35" s="4" t="s">
        <v>62</v>
      </c>
      <c r="E35" s="4" t="s">
        <v>10</v>
      </c>
      <c r="F35" s="4">
        <f t="shared" si="2"/>
        <v>111</v>
      </c>
      <c r="G35" s="4" t="str">
        <f t="shared" si="3"/>
        <v>AI</v>
      </c>
      <c r="H35" s="3"/>
      <c r="I35" s="3"/>
      <c r="J35" s="3"/>
      <c r="K35" s="3"/>
      <c r="L35" s="3"/>
      <c r="M35" s="3"/>
      <c r="N35" s="3"/>
      <c r="O35" s="3"/>
      <c r="P35" s="3"/>
      <c r="Q35" s="3"/>
      <c r="R35" s="3"/>
      <c r="S35" s="3"/>
      <c r="T35" s="3"/>
      <c r="U35" s="3"/>
      <c r="V35" s="3"/>
      <c r="W35" s="3"/>
    </row>
    <row r="36" ht="15.75" customHeight="1">
      <c r="A36" s="4" t="s">
        <v>79</v>
      </c>
      <c r="B36" s="4" t="str">
        <f t="shared" si="1"/>
        <v>bn_018</v>
      </c>
      <c r="C36" s="5" t="s">
        <v>80</v>
      </c>
      <c r="D36" s="4" t="s">
        <v>9</v>
      </c>
      <c r="E36" s="4" t="s">
        <v>10</v>
      </c>
      <c r="F36" s="4">
        <f t="shared" si="2"/>
        <v>49</v>
      </c>
      <c r="G36" s="4" t="str">
        <f t="shared" si="3"/>
        <v>Human</v>
      </c>
      <c r="H36" s="3"/>
      <c r="I36" s="3"/>
      <c r="J36" s="3"/>
      <c r="K36" s="3"/>
      <c r="L36" s="3"/>
      <c r="M36" s="3"/>
      <c r="N36" s="3"/>
      <c r="O36" s="3"/>
      <c r="P36" s="3"/>
      <c r="Q36" s="3"/>
      <c r="R36" s="3"/>
      <c r="S36" s="3"/>
      <c r="T36" s="3"/>
      <c r="U36" s="3"/>
      <c r="V36" s="3"/>
      <c r="W36" s="3"/>
    </row>
    <row r="37" ht="15.75" customHeight="1">
      <c r="A37" s="4" t="s">
        <v>81</v>
      </c>
      <c r="B37" s="4" t="str">
        <f t="shared" si="1"/>
        <v>bn_018</v>
      </c>
      <c r="C37" s="5" t="s">
        <v>82</v>
      </c>
      <c r="D37" s="4" t="s">
        <v>62</v>
      </c>
      <c r="E37" s="4" t="s">
        <v>10</v>
      </c>
      <c r="F37" s="4">
        <f t="shared" si="2"/>
        <v>52</v>
      </c>
      <c r="G37" s="4" t="str">
        <f t="shared" si="3"/>
        <v>AI</v>
      </c>
      <c r="H37" s="3"/>
      <c r="I37" s="3"/>
      <c r="J37" s="3"/>
      <c r="K37" s="3"/>
      <c r="L37" s="3"/>
      <c r="M37" s="3"/>
      <c r="N37" s="3"/>
      <c r="O37" s="3"/>
      <c r="P37" s="3"/>
      <c r="Q37" s="3"/>
      <c r="R37" s="3"/>
      <c r="S37" s="3"/>
      <c r="T37" s="3"/>
      <c r="U37" s="3"/>
      <c r="V37" s="3"/>
      <c r="W37" s="3"/>
    </row>
    <row r="38" ht="15.75" customHeight="1">
      <c r="A38" s="4" t="s">
        <v>83</v>
      </c>
      <c r="B38" s="4" t="str">
        <f t="shared" si="1"/>
        <v>bn_019</v>
      </c>
      <c r="C38" s="5" t="s">
        <v>84</v>
      </c>
      <c r="D38" s="4" t="s">
        <v>9</v>
      </c>
      <c r="E38" s="4" t="s">
        <v>10</v>
      </c>
      <c r="F38" s="4">
        <f t="shared" si="2"/>
        <v>46</v>
      </c>
      <c r="G38" s="4" t="str">
        <f t="shared" si="3"/>
        <v>Human</v>
      </c>
      <c r="H38" s="3"/>
      <c r="I38" s="3"/>
      <c r="J38" s="3"/>
      <c r="K38" s="3"/>
      <c r="L38" s="3"/>
      <c r="M38" s="3"/>
      <c r="N38" s="3"/>
      <c r="O38" s="3"/>
      <c r="P38" s="3"/>
      <c r="Q38" s="3"/>
      <c r="R38" s="3"/>
      <c r="S38" s="3"/>
      <c r="T38" s="3"/>
      <c r="U38" s="3"/>
      <c r="V38" s="3"/>
      <c r="W38" s="3"/>
    </row>
    <row r="39" ht="15.75" customHeight="1">
      <c r="A39" s="4" t="s">
        <v>85</v>
      </c>
      <c r="B39" s="4" t="str">
        <f t="shared" si="1"/>
        <v>bn_019</v>
      </c>
      <c r="C39" s="5" t="s">
        <v>86</v>
      </c>
      <c r="D39" s="4" t="s">
        <v>62</v>
      </c>
      <c r="E39" s="4" t="s">
        <v>10</v>
      </c>
      <c r="F39" s="4">
        <f t="shared" si="2"/>
        <v>44</v>
      </c>
      <c r="G39" s="4" t="str">
        <f t="shared" si="3"/>
        <v>AI</v>
      </c>
      <c r="H39" s="3"/>
      <c r="I39" s="3"/>
      <c r="J39" s="3"/>
      <c r="K39" s="3"/>
      <c r="L39" s="3"/>
      <c r="M39" s="3"/>
      <c r="N39" s="3"/>
      <c r="O39" s="3"/>
      <c r="P39" s="3"/>
      <c r="Q39" s="3"/>
      <c r="R39" s="3"/>
      <c r="S39" s="3"/>
      <c r="T39" s="3"/>
      <c r="U39" s="3"/>
      <c r="V39" s="3"/>
      <c r="W39" s="3"/>
    </row>
    <row r="40" ht="15.75" customHeight="1">
      <c r="A40" s="4" t="s">
        <v>87</v>
      </c>
      <c r="B40" s="4" t="str">
        <f t="shared" si="1"/>
        <v>bn_020</v>
      </c>
      <c r="C40" s="5" t="s">
        <v>88</v>
      </c>
      <c r="D40" s="4" t="s">
        <v>9</v>
      </c>
      <c r="E40" s="4" t="s">
        <v>10</v>
      </c>
      <c r="F40" s="4">
        <f t="shared" si="2"/>
        <v>77</v>
      </c>
      <c r="G40" s="4" t="str">
        <f t="shared" si="3"/>
        <v>Human</v>
      </c>
      <c r="H40" s="3"/>
      <c r="I40" s="3"/>
      <c r="J40" s="3"/>
      <c r="K40" s="3"/>
      <c r="L40" s="3"/>
      <c r="M40" s="3"/>
      <c r="N40" s="3"/>
      <c r="O40" s="3"/>
      <c r="P40" s="3"/>
      <c r="Q40" s="3"/>
      <c r="R40" s="3"/>
      <c r="S40" s="3"/>
      <c r="T40" s="3"/>
      <c r="U40" s="3"/>
      <c r="V40" s="3"/>
      <c r="W40" s="3"/>
    </row>
    <row r="41" ht="15.75" customHeight="1">
      <c r="A41" s="4" t="s">
        <v>89</v>
      </c>
      <c r="B41" s="4" t="str">
        <f t="shared" si="1"/>
        <v>bn_020</v>
      </c>
      <c r="C41" s="5" t="s">
        <v>90</v>
      </c>
      <c r="D41" s="4" t="s">
        <v>62</v>
      </c>
      <c r="E41" s="4" t="s">
        <v>10</v>
      </c>
      <c r="F41" s="4">
        <f t="shared" si="2"/>
        <v>76</v>
      </c>
      <c r="G41" s="4" t="str">
        <f t="shared" si="3"/>
        <v>AI</v>
      </c>
      <c r="H41" s="3"/>
      <c r="I41" s="3"/>
      <c r="J41" s="3"/>
      <c r="K41" s="3"/>
      <c r="L41" s="3"/>
      <c r="M41" s="3"/>
      <c r="N41" s="3"/>
      <c r="O41" s="3"/>
      <c r="P41" s="3"/>
      <c r="Q41" s="3"/>
      <c r="R41" s="3"/>
      <c r="S41" s="3"/>
      <c r="T41" s="3"/>
      <c r="U41" s="3"/>
      <c r="V41" s="3"/>
      <c r="W41" s="3"/>
    </row>
    <row r="42" ht="15.75" customHeight="1">
      <c r="A42" s="4" t="s">
        <v>91</v>
      </c>
      <c r="B42" s="4" t="str">
        <f t="shared" si="1"/>
        <v>bn_021</v>
      </c>
      <c r="C42" s="5" t="s">
        <v>92</v>
      </c>
      <c r="D42" s="4" t="s">
        <v>9</v>
      </c>
      <c r="E42" s="4" t="s">
        <v>10</v>
      </c>
      <c r="F42" s="4">
        <f t="shared" si="2"/>
        <v>91</v>
      </c>
      <c r="G42" s="4" t="str">
        <f t="shared" si="3"/>
        <v>Human</v>
      </c>
      <c r="H42" s="3"/>
      <c r="I42" s="3"/>
      <c r="J42" s="3"/>
      <c r="K42" s="3"/>
      <c r="L42" s="3"/>
      <c r="M42" s="3"/>
      <c r="N42" s="3"/>
      <c r="O42" s="3"/>
      <c r="P42" s="3"/>
      <c r="Q42" s="3"/>
      <c r="R42" s="3"/>
      <c r="S42" s="3"/>
      <c r="T42" s="3"/>
      <c r="U42" s="3"/>
      <c r="V42" s="3"/>
      <c r="W42" s="3"/>
    </row>
    <row r="43" ht="15.75" customHeight="1">
      <c r="A43" s="4" t="s">
        <v>93</v>
      </c>
      <c r="B43" s="4" t="str">
        <f t="shared" si="1"/>
        <v>bn_021</v>
      </c>
      <c r="C43" s="5" t="s">
        <v>94</v>
      </c>
      <c r="D43" s="4" t="s">
        <v>62</v>
      </c>
      <c r="E43" s="4" t="s">
        <v>10</v>
      </c>
      <c r="F43" s="4">
        <f t="shared" si="2"/>
        <v>84</v>
      </c>
      <c r="G43" s="4" t="str">
        <f t="shared" si="3"/>
        <v>AI</v>
      </c>
      <c r="H43" s="3"/>
      <c r="I43" s="3"/>
      <c r="J43" s="3"/>
      <c r="K43" s="3"/>
      <c r="L43" s="3"/>
      <c r="M43" s="3"/>
      <c r="N43" s="3"/>
      <c r="O43" s="3"/>
      <c r="P43" s="3"/>
      <c r="Q43" s="3"/>
      <c r="R43" s="3"/>
      <c r="S43" s="3"/>
      <c r="T43" s="3"/>
      <c r="U43" s="3"/>
      <c r="V43" s="3"/>
      <c r="W43" s="3"/>
    </row>
    <row r="44" ht="15.75" customHeight="1">
      <c r="A44" s="4" t="s">
        <v>95</v>
      </c>
      <c r="B44" s="4" t="str">
        <f t="shared" si="1"/>
        <v>bn_022</v>
      </c>
      <c r="C44" s="5" t="s">
        <v>96</v>
      </c>
      <c r="D44" s="4" t="s">
        <v>9</v>
      </c>
      <c r="E44" s="4" t="s">
        <v>10</v>
      </c>
      <c r="F44" s="4">
        <f t="shared" si="2"/>
        <v>57</v>
      </c>
      <c r="G44" s="4" t="str">
        <f t="shared" si="3"/>
        <v>Human</v>
      </c>
      <c r="H44" s="3"/>
      <c r="I44" s="3"/>
      <c r="J44" s="3"/>
      <c r="K44" s="3"/>
      <c r="L44" s="3"/>
      <c r="M44" s="3"/>
      <c r="N44" s="3"/>
      <c r="O44" s="3"/>
      <c r="P44" s="3"/>
      <c r="Q44" s="3"/>
      <c r="R44" s="3"/>
      <c r="S44" s="3"/>
      <c r="T44" s="3"/>
      <c r="U44" s="3"/>
      <c r="V44" s="3"/>
      <c r="W44" s="3"/>
    </row>
    <row r="45" ht="15.75" customHeight="1">
      <c r="A45" s="4" t="s">
        <v>97</v>
      </c>
      <c r="B45" s="4" t="str">
        <f t="shared" si="1"/>
        <v>bn_022</v>
      </c>
      <c r="C45" s="5" t="s">
        <v>98</v>
      </c>
      <c r="D45" s="4" t="s">
        <v>62</v>
      </c>
      <c r="E45" s="4" t="s">
        <v>10</v>
      </c>
      <c r="F45" s="4">
        <f t="shared" si="2"/>
        <v>57</v>
      </c>
      <c r="G45" s="4" t="str">
        <f t="shared" si="3"/>
        <v>AI</v>
      </c>
      <c r="H45" s="3"/>
      <c r="I45" s="3"/>
      <c r="J45" s="3"/>
      <c r="K45" s="3"/>
      <c r="L45" s="3"/>
      <c r="M45" s="3"/>
      <c r="N45" s="3"/>
      <c r="O45" s="3"/>
      <c r="P45" s="3"/>
      <c r="Q45" s="3"/>
      <c r="R45" s="3"/>
      <c r="S45" s="3"/>
      <c r="T45" s="3"/>
      <c r="U45" s="3"/>
      <c r="V45" s="3"/>
      <c r="W45" s="3"/>
    </row>
    <row r="46" ht="15.75" customHeight="1">
      <c r="A46" s="4" t="s">
        <v>99</v>
      </c>
      <c r="B46" s="4" t="str">
        <f t="shared" si="1"/>
        <v>bn_023</v>
      </c>
      <c r="C46" s="5" t="s">
        <v>100</v>
      </c>
      <c r="D46" s="4" t="s">
        <v>9</v>
      </c>
      <c r="E46" s="4" t="s">
        <v>10</v>
      </c>
      <c r="F46" s="4">
        <f t="shared" si="2"/>
        <v>50</v>
      </c>
      <c r="G46" s="4" t="str">
        <f t="shared" si="3"/>
        <v>Human</v>
      </c>
      <c r="H46" s="3"/>
      <c r="I46" s="3"/>
      <c r="J46" s="3"/>
      <c r="K46" s="3"/>
      <c r="L46" s="3"/>
      <c r="M46" s="3"/>
      <c r="N46" s="3"/>
      <c r="O46" s="3"/>
      <c r="P46" s="3"/>
      <c r="Q46" s="3"/>
      <c r="R46" s="3"/>
      <c r="S46" s="3"/>
      <c r="T46" s="3"/>
      <c r="U46" s="3"/>
      <c r="V46" s="3"/>
      <c r="W46" s="3"/>
    </row>
    <row r="47" ht="15.75" customHeight="1">
      <c r="A47" s="4" t="s">
        <v>101</v>
      </c>
      <c r="B47" s="4" t="str">
        <f t="shared" si="1"/>
        <v>bn_023</v>
      </c>
      <c r="C47" s="5" t="s">
        <v>102</v>
      </c>
      <c r="D47" s="4" t="s">
        <v>62</v>
      </c>
      <c r="E47" s="4" t="s">
        <v>10</v>
      </c>
      <c r="F47" s="4">
        <f t="shared" si="2"/>
        <v>50</v>
      </c>
      <c r="G47" s="4" t="str">
        <f t="shared" si="3"/>
        <v>AI</v>
      </c>
      <c r="H47" s="3"/>
      <c r="I47" s="3"/>
      <c r="J47" s="3"/>
      <c r="K47" s="3"/>
      <c r="L47" s="3"/>
      <c r="M47" s="3"/>
      <c r="N47" s="3"/>
      <c r="O47" s="3"/>
      <c r="P47" s="3"/>
      <c r="Q47" s="3"/>
      <c r="R47" s="3"/>
      <c r="S47" s="3"/>
      <c r="T47" s="3"/>
      <c r="U47" s="3"/>
      <c r="V47" s="3"/>
      <c r="W47" s="3"/>
    </row>
    <row r="48" ht="15.75" customHeight="1">
      <c r="A48" s="4" t="s">
        <v>103</v>
      </c>
      <c r="B48" s="4" t="str">
        <f t="shared" si="1"/>
        <v>bn_024</v>
      </c>
      <c r="C48" s="5" t="s">
        <v>104</v>
      </c>
      <c r="D48" s="4" t="s">
        <v>9</v>
      </c>
      <c r="E48" s="4" t="s">
        <v>10</v>
      </c>
      <c r="F48" s="4">
        <f t="shared" si="2"/>
        <v>69</v>
      </c>
      <c r="G48" s="4" t="str">
        <f t="shared" si="3"/>
        <v>Human</v>
      </c>
      <c r="H48" s="3"/>
      <c r="I48" s="3"/>
      <c r="J48" s="3"/>
      <c r="K48" s="3"/>
      <c r="L48" s="3"/>
      <c r="M48" s="3"/>
      <c r="N48" s="3"/>
      <c r="O48" s="3"/>
      <c r="P48" s="3"/>
      <c r="Q48" s="3"/>
      <c r="R48" s="3"/>
      <c r="S48" s="3"/>
      <c r="T48" s="3"/>
      <c r="U48" s="3"/>
      <c r="V48" s="3"/>
      <c r="W48" s="3"/>
    </row>
    <row r="49" ht="15.75" customHeight="1">
      <c r="A49" s="4" t="s">
        <v>105</v>
      </c>
      <c r="B49" s="4" t="str">
        <f t="shared" si="1"/>
        <v>bn_024</v>
      </c>
      <c r="C49" s="5" t="s">
        <v>106</v>
      </c>
      <c r="D49" s="4" t="s">
        <v>62</v>
      </c>
      <c r="E49" s="4" t="s">
        <v>10</v>
      </c>
      <c r="F49" s="4">
        <f t="shared" si="2"/>
        <v>67</v>
      </c>
      <c r="G49" s="4" t="str">
        <f t="shared" si="3"/>
        <v>AI</v>
      </c>
      <c r="H49" s="3"/>
      <c r="I49" s="3"/>
      <c r="J49" s="3"/>
      <c r="K49" s="3"/>
      <c r="L49" s="3"/>
      <c r="M49" s="3"/>
      <c r="N49" s="3"/>
      <c r="O49" s="3"/>
      <c r="P49" s="3"/>
      <c r="Q49" s="3"/>
      <c r="R49" s="3"/>
      <c r="S49" s="3"/>
      <c r="T49" s="3"/>
      <c r="U49" s="3"/>
      <c r="V49" s="3"/>
      <c r="W49" s="3"/>
    </row>
    <row r="50" ht="15.75" customHeight="1">
      <c r="A50" s="4" t="s">
        <v>107</v>
      </c>
      <c r="B50" s="4" t="str">
        <f t="shared" si="1"/>
        <v>bn_025</v>
      </c>
      <c r="C50" s="5" t="s">
        <v>108</v>
      </c>
      <c r="D50" s="4" t="s">
        <v>9</v>
      </c>
      <c r="E50" s="4" t="s">
        <v>10</v>
      </c>
      <c r="F50" s="4">
        <f t="shared" si="2"/>
        <v>92</v>
      </c>
      <c r="G50" s="4" t="str">
        <f t="shared" si="3"/>
        <v>Human</v>
      </c>
      <c r="H50" s="3"/>
      <c r="I50" s="3"/>
      <c r="J50" s="3"/>
      <c r="K50" s="3"/>
      <c r="L50" s="3"/>
      <c r="M50" s="3"/>
      <c r="N50" s="3"/>
      <c r="O50" s="3"/>
      <c r="P50" s="3"/>
      <c r="Q50" s="3"/>
      <c r="R50" s="3"/>
      <c r="S50" s="3"/>
      <c r="T50" s="3"/>
      <c r="U50" s="3"/>
      <c r="V50" s="3"/>
      <c r="W50" s="3"/>
    </row>
    <row r="51" ht="15.75" customHeight="1">
      <c r="A51" s="4" t="s">
        <v>109</v>
      </c>
      <c r="B51" s="4" t="str">
        <f t="shared" si="1"/>
        <v>bn_025</v>
      </c>
      <c r="C51" s="5" t="s">
        <v>110</v>
      </c>
      <c r="D51" s="4" t="s">
        <v>62</v>
      </c>
      <c r="E51" s="4" t="s">
        <v>10</v>
      </c>
      <c r="F51" s="4">
        <f t="shared" si="2"/>
        <v>85</v>
      </c>
      <c r="G51" s="4" t="str">
        <f t="shared" si="3"/>
        <v>AI</v>
      </c>
      <c r="H51" s="3"/>
      <c r="I51" s="3"/>
      <c r="J51" s="3"/>
      <c r="K51" s="3"/>
      <c r="L51" s="3"/>
      <c r="M51" s="3"/>
      <c r="N51" s="3"/>
      <c r="O51" s="3"/>
      <c r="P51" s="3"/>
      <c r="Q51" s="3"/>
      <c r="R51" s="3"/>
      <c r="S51" s="3"/>
      <c r="T51" s="3"/>
      <c r="U51" s="3"/>
      <c r="V51" s="3"/>
      <c r="W51" s="3"/>
    </row>
    <row r="52" ht="15.75" customHeight="1">
      <c r="A52" s="4" t="s">
        <v>111</v>
      </c>
      <c r="B52" s="4" t="str">
        <f t="shared" si="1"/>
        <v>bn_026</v>
      </c>
      <c r="C52" s="5" t="s">
        <v>112</v>
      </c>
      <c r="D52" s="4" t="s">
        <v>9</v>
      </c>
      <c r="E52" s="4" t="s">
        <v>10</v>
      </c>
      <c r="F52" s="4">
        <f t="shared" si="2"/>
        <v>84</v>
      </c>
      <c r="G52" s="4" t="str">
        <f t="shared" si="3"/>
        <v>Human</v>
      </c>
      <c r="H52" s="3"/>
      <c r="I52" s="3"/>
      <c r="J52" s="3"/>
      <c r="K52" s="3"/>
      <c r="L52" s="3"/>
      <c r="M52" s="3"/>
      <c r="N52" s="3"/>
      <c r="O52" s="3"/>
      <c r="P52" s="3"/>
      <c r="Q52" s="3"/>
      <c r="R52" s="3"/>
      <c r="S52" s="3"/>
      <c r="T52" s="3"/>
      <c r="U52" s="3"/>
      <c r="V52" s="3"/>
      <c r="W52" s="3"/>
    </row>
    <row r="53" ht="15.75" customHeight="1">
      <c r="A53" s="4" t="s">
        <v>113</v>
      </c>
      <c r="B53" s="4" t="str">
        <f t="shared" si="1"/>
        <v>bn_026</v>
      </c>
      <c r="C53" s="5" t="s">
        <v>114</v>
      </c>
      <c r="D53" s="4" t="s">
        <v>62</v>
      </c>
      <c r="E53" s="4" t="s">
        <v>10</v>
      </c>
      <c r="F53" s="4">
        <f t="shared" si="2"/>
        <v>79</v>
      </c>
      <c r="G53" s="4" t="str">
        <f t="shared" si="3"/>
        <v>AI</v>
      </c>
      <c r="H53" s="3"/>
      <c r="I53" s="3"/>
      <c r="J53" s="3"/>
      <c r="K53" s="3"/>
      <c r="L53" s="3"/>
      <c r="M53" s="3"/>
      <c r="N53" s="3"/>
      <c r="O53" s="3"/>
      <c r="P53" s="3"/>
      <c r="Q53" s="3"/>
      <c r="R53" s="3"/>
      <c r="S53" s="3"/>
      <c r="T53" s="3"/>
      <c r="U53" s="3"/>
      <c r="V53" s="3"/>
      <c r="W53" s="3"/>
    </row>
    <row r="54" ht="15.75" customHeight="1">
      <c r="A54" s="4" t="s">
        <v>115</v>
      </c>
      <c r="B54" s="4" t="str">
        <f t="shared" si="1"/>
        <v>bn_027</v>
      </c>
      <c r="C54" s="5" t="s">
        <v>116</v>
      </c>
      <c r="D54" s="4" t="s">
        <v>9</v>
      </c>
      <c r="E54" s="4" t="s">
        <v>10</v>
      </c>
      <c r="F54" s="4">
        <f t="shared" si="2"/>
        <v>75</v>
      </c>
      <c r="G54" s="4" t="str">
        <f t="shared" si="3"/>
        <v>Human</v>
      </c>
      <c r="H54" s="3"/>
      <c r="I54" s="3"/>
      <c r="J54" s="3"/>
      <c r="K54" s="3"/>
      <c r="L54" s="3"/>
      <c r="M54" s="3"/>
      <c r="N54" s="3"/>
      <c r="O54" s="3"/>
      <c r="P54" s="3"/>
      <c r="Q54" s="3"/>
      <c r="R54" s="3"/>
      <c r="S54" s="3"/>
      <c r="T54" s="3"/>
      <c r="U54" s="3"/>
      <c r="V54" s="3"/>
      <c r="W54" s="3"/>
    </row>
    <row r="55" ht="15.75" customHeight="1">
      <c r="A55" s="4" t="s">
        <v>117</v>
      </c>
      <c r="B55" s="4" t="str">
        <f t="shared" si="1"/>
        <v>bn_027</v>
      </c>
      <c r="C55" s="5" t="s">
        <v>118</v>
      </c>
      <c r="D55" s="4" t="s">
        <v>62</v>
      </c>
      <c r="E55" s="4" t="s">
        <v>10</v>
      </c>
      <c r="F55" s="4">
        <f t="shared" si="2"/>
        <v>76</v>
      </c>
      <c r="G55" s="4" t="str">
        <f t="shared" si="3"/>
        <v>AI</v>
      </c>
      <c r="H55" s="3"/>
      <c r="I55" s="3"/>
      <c r="J55" s="3"/>
      <c r="K55" s="3"/>
      <c r="L55" s="3"/>
      <c r="M55" s="3"/>
      <c r="N55" s="3"/>
      <c r="O55" s="3"/>
      <c r="P55" s="3"/>
      <c r="Q55" s="3"/>
      <c r="R55" s="3"/>
      <c r="S55" s="3"/>
      <c r="T55" s="3"/>
      <c r="U55" s="3"/>
      <c r="V55" s="3"/>
      <c r="W55" s="3"/>
    </row>
    <row r="56" ht="15.75" customHeight="1">
      <c r="A56" s="4" t="s">
        <v>119</v>
      </c>
      <c r="B56" s="4" t="str">
        <f t="shared" si="1"/>
        <v>bn_028</v>
      </c>
      <c r="C56" s="5" t="s">
        <v>120</v>
      </c>
      <c r="D56" s="4" t="s">
        <v>9</v>
      </c>
      <c r="E56" s="4" t="s">
        <v>10</v>
      </c>
      <c r="F56" s="4">
        <f t="shared" si="2"/>
        <v>68</v>
      </c>
      <c r="G56" s="4" t="str">
        <f t="shared" si="3"/>
        <v>Human</v>
      </c>
      <c r="H56" s="3"/>
      <c r="I56" s="3"/>
      <c r="J56" s="3"/>
      <c r="K56" s="3"/>
      <c r="L56" s="3"/>
      <c r="M56" s="3"/>
      <c r="N56" s="3"/>
      <c r="O56" s="3"/>
      <c r="P56" s="3"/>
      <c r="Q56" s="3"/>
      <c r="R56" s="3"/>
      <c r="S56" s="3"/>
      <c r="T56" s="3"/>
      <c r="U56" s="3"/>
      <c r="V56" s="3"/>
      <c r="W56" s="3"/>
    </row>
    <row r="57" ht="15.75" customHeight="1">
      <c r="A57" s="4" t="s">
        <v>121</v>
      </c>
      <c r="B57" s="4" t="str">
        <f t="shared" si="1"/>
        <v>bn_028</v>
      </c>
      <c r="C57" s="5" t="s">
        <v>122</v>
      </c>
      <c r="D57" s="4" t="s">
        <v>62</v>
      </c>
      <c r="E57" s="4" t="s">
        <v>10</v>
      </c>
      <c r="F57" s="4">
        <f t="shared" si="2"/>
        <v>64</v>
      </c>
      <c r="G57" s="4" t="str">
        <f t="shared" si="3"/>
        <v>AI</v>
      </c>
      <c r="H57" s="3"/>
      <c r="I57" s="3"/>
      <c r="J57" s="3"/>
      <c r="K57" s="3"/>
      <c r="L57" s="3"/>
      <c r="M57" s="3"/>
      <c r="N57" s="3"/>
      <c r="O57" s="3"/>
      <c r="P57" s="3"/>
      <c r="Q57" s="3"/>
      <c r="R57" s="3"/>
      <c r="S57" s="3"/>
      <c r="T57" s="3"/>
      <c r="U57" s="3"/>
      <c r="V57" s="3"/>
      <c r="W57" s="3"/>
    </row>
    <row r="58" ht="15.75" customHeight="1">
      <c r="A58" s="4" t="s">
        <v>123</v>
      </c>
      <c r="B58" s="4" t="str">
        <f t="shared" si="1"/>
        <v>bn_029</v>
      </c>
      <c r="C58" s="5" t="s">
        <v>124</v>
      </c>
      <c r="D58" s="4" t="s">
        <v>9</v>
      </c>
      <c r="E58" s="4" t="s">
        <v>10</v>
      </c>
      <c r="F58" s="4">
        <f t="shared" si="2"/>
        <v>67</v>
      </c>
      <c r="G58" s="4" t="str">
        <f t="shared" si="3"/>
        <v>Human</v>
      </c>
      <c r="H58" s="3"/>
      <c r="I58" s="3"/>
      <c r="J58" s="3"/>
      <c r="K58" s="3"/>
      <c r="L58" s="3"/>
      <c r="M58" s="3"/>
      <c r="N58" s="3"/>
      <c r="O58" s="3"/>
      <c r="P58" s="3"/>
      <c r="Q58" s="3"/>
      <c r="R58" s="3"/>
      <c r="S58" s="3"/>
      <c r="T58" s="3"/>
      <c r="U58" s="3"/>
      <c r="V58" s="3"/>
      <c r="W58" s="3"/>
    </row>
    <row r="59" ht="15.75" customHeight="1">
      <c r="A59" s="4" t="s">
        <v>125</v>
      </c>
      <c r="B59" s="4" t="str">
        <f t="shared" si="1"/>
        <v>bn_029</v>
      </c>
      <c r="C59" s="5" t="s">
        <v>126</v>
      </c>
      <c r="D59" s="4" t="s">
        <v>62</v>
      </c>
      <c r="E59" s="4" t="s">
        <v>10</v>
      </c>
      <c r="F59" s="4">
        <f t="shared" si="2"/>
        <v>68</v>
      </c>
      <c r="G59" s="4" t="str">
        <f t="shared" si="3"/>
        <v>AI</v>
      </c>
      <c r="H59" s="3"/>
      <c r="I59" s="3"/>
      <c r="J59" s="3"/>
      <c r="K59" s="3"/>
      <c r="L59" s="3"/>
      <c r="M59" s="3"/>
      <c r="N59" s="3"/>
      <c r="O59" s="3"/>
      <c r="P59" s="3"/>
      <c r="Q59" s="3"/>
      <c r="R59" s="3"/>
      <c r="S59" s="3"/>
      <c r="T59" s="3"/>
      <c r="U59" s="3"/>
      <c r="V59" s="3"/>
      <c r="W59" s="3"/>
    </row>
    <row r="60" ht="15.75" customHeight="1">
      <c r="A60" s="4" t="s">
        <v>127</v>
      </c>
      <c r="B60" s="4" t="str">
        <f t="shared" si="1"/>
        <v>bn_030</v>
      </c>
      <c r="C60" s="5" t="s">
        <v>128</v>
      </c>
      <c r="D60" s="4" t="s">
        <v>9</v>
      </c>
      <c r="E60" s="4" t="s">
        <v>10</v>
      </c>
      <c r="F60" s="4">
        <f t="shared" si="2"/>
        <v>68</v>
      </c>
      <c r="G60" s="4" t="str">
        <f t="shared" si="3"/>
        <v>Human</v>
      </c>
      <c r="H60" s="3"/>
      <c r="I60" s="3"/>
      <c r="J60" s="3"/>
      <c r="K60" s="3"/>
      <c r="L60" s="3"/>
      <c r="M60" s="3"/>
      <c r="N60" s="3"/>
      <c r="O60" s="3"/>
      <c r="P60" s="3"/>
      <c r="Q60" s="3"/>
      <c r="R60" s="3"/>
      <c r="S60" s="3"/>
      <c r="T60" s="3"/>
      <c r="U60" s="3"/>
      <c r="V60" s="3"/>
      <c r="W60" s="3"/>
    </row>
    <row r="61" ht="15.75" customHeight="1">
      <c r="A61" s="4" t="s">
        <v>129</v>
      </c>
      <c r="B61" s="4" t="str">
        <f t="shared" si="1"/>
        <v>bn_030</v>
      </c>
      <c r="C61" s="5" t="s">
        <v>130</v>
      </c>
      <c r="D61" s="4" t="s">
        <v>62</v>
      </c>
      <c r="E61" s="4" t="s">
        <v>10</v>
      </c>
      <c r="F61" s="4">
        <f t="shared" si="2"/>
        <v>61</v>
      </c>
      <c r="G61" s="4" t="str">
        <f t="shared" si="3"/>
        <v>AI</v>
      </c>
      <c r="H61" s="3"/>
      <c r="I61" s="3"/>
      <c r="J61" s="3"/>
      <c r="K61" s="3"/>
      <c r="L61" s="3"/>
      <c r="M61" s="3"/>
      <c r="N61" s="3"/>
      <c r="O61" s="3"/>
      <c r="P61" s="3"/>
      <c r="Q61" s="3"/>
      <c r="R61" s="3"/>
      <c r="S61" s="3"/>
      <c r="T61" s="3"/>
      <c r="U61" s="3"/>
      <c r="V61" s="3"/>
      <c r="W61" s="3"/>
    </row>
    <row r="62" ht="15.75" customHeight="1">
      <c r="A62" s="4" t="s">
        <v>131</v>
      </c>
      <c r="B62" s="4" t="str">
        <f t="shared" si="1"/>
        <v>bn_031</v>
      </c>
      <c r="C62" s="5" t="s">
        <v>132</v>
      </c>
      <c r="D62" s="4" t="s">
        <v>9</v>
      </c>
      <c r="E62" s="4" t="s">
        <v>10</v>
      </c>
      <c r="F62" s="4">
        <f t="shared" si="2"/>
        <v>50</v>
      </c>
      <c r="G62" s="4" t="str">
        <f t="shared" si="3"/>
        <v>Human</v>
      </c>
      <c r="H62" s="3"/>
      <c r="I62" s="3"/>
      <c r="J62" s="3"/>
      <c r="K62" s="3"/>
      <c r="L62" s="3"/>
      <c r="M62" s="3"/>
      <c r="N62" s="3"/>
      <c r="O62" s="3"/>
      <c r="P62" s="3"/>
      <c r="Q62" s="3"/>
      <c r="R62" s="3"/>
      <c r="S62" s="3"/>
      <c r="T62" s="3"/>
      <c r="U62" s="3"/>
      <c r="V62" s="3"/>
      <c r="W62" s="3"/>
    </row>
    <row r="63" ht="15.75" customHeight="1">
      <c r="A63" s="4" t="s">
        <v>133</v>
      </c>
      <c r="B63" s="4" t="str">
        <f t="shared" si="1"/>
        <v>bn_031</v>
      </c>
      <c r="C63" s="5" t="s">
        <v>134</v>
      </c>
      <c r="D63" s="4" t="s">
        <v>62</v>
      </c>
      <c r="E63" s="4" t="s">
        <v>10</v>
      </c>
      <c r="F63" s="4">
        <f t="shared" si="2"/>
        <v>47</v>
      </c>
      <c r="G63" s="4" t="str">
        <f t="shared" si="3"/>
        <v>AI</v>
      </c>
      <c r="H63" s="3"/>
      <c r="I63" s="3"/>
      <c r="J63" s="3"/>
      <c r="K63" s="3"/>
      <c r="L63" s="3"/>
      <c r="M63" s="3"/>
      <c r="N63" s="3"/>
      <c r="O63" s="3"/>
      <c r="P63" s="3"/>
      <c r="Q63" s="3"/>
      <c r="R63" s="3"/>
      <c r="S63" s="3"/>
      <c r="T63" s="3"/>
      <c r="U63" s="3"/>
      <c r="V63" s="3"/>
      <c r="W63" s="3"/>
    </row>
    <row r="64" ht="15.75" customHeight="1">
      <c r="A64" s="4" t="s">
        <v>135</v>
      </c>
      <c r="B64" s="4" t="str">
        <f t="shared" si="1"/>
        <v>bn_032</v>
      </c>
      <c r="C64" s="5" t="s">
        <v>136</v>
      </c>
      <c r="D64" s="4" t="s">
        <v>9</v>
      </c>
      <c r="E64" s="4" t="s">
        <v>10</v>
      </c>
      <c r="F64" s="4">
        <f t="shared" si="2"/>
        <v>64</v>
      </c>
      <c r="G64" s="4" t="str">
        <f t="shared" si="3"/>
        <v>Human</v>
      </c>
      <c r="H64" s="3"/>
      <c r="I64" s="3"/>
      <c r="J64" s="3"/>
      <c r="K64" s="3"/>
      <c r="L64" s="3"/>
      <c r="M64" s="3"/>
      <c r="N64" s="3"/>
      <c r="O64" s="3"/>
      <c r="P64" s="3"/>
      <c r="Q64" s="3"/>
      <c r="R64" s="3"/>
      <c r="S64" s="3"/>
      <c r="T64" s="3"/>
      <c r="U64" s="3"/>
      <c r="V64" s="3"/>
      <c r="W64" s="3"/>
    </row>
    <row r="65" ht="15.75" customHeight="1">
      <c r="A65" s="4" t="s">
        <v>137</v>
      </c>
      <c r="B65" s="4" t="str">
        <f t="shared" si="1"/>
        <v>bn_032</v>
      </c>
      <c r="C65" s="5" t="s">
        <v>138</v>
      </c>
      <c r="D65" s="4" t="s">
        <v>13</v>
      </c>
      <c r="E65" s="4" t="s">
        <v>10</v>
      </c>
      <c r="F65" s="4">
        <f t="shared" si="2"/>
        <v>72</v>
      </c>
      <c r="G65" s="4" t="str">
        <f t="shared" si="3"/>
        <v>AI</v>
      </c>
      <c r="H65" s="3"/>
      <c r="I65" s="3"/>
      <c r="J65" s="3"/>
      <c r="K65" s="3"/>
      <c r="L65" s="3"/>
      <c r="M65" s="3"/>
      <c r="N65" s="3"/>
      <c r="O65" s="3"/>
      <c r="P65" s="3"/>
      <c r="Q65" s="3"/>
      <c r="R65" s="3"/>
      <c r="S65" s="3"/>
      <c r="T65" s="3"/>
      <c r="U65" s="3"/>
      <c r="V65" s="3"/>
      <c r="W65" s="3"/>
    </row>
    <row r="66" ht="15.75" customHeight="1">
      <c r="A66" s="4" t="s">
        <v>139</v>
      </c>
      <c r="B66" s="4" t="str">
        <f t="shared" si="1"/>
        <v>bn_033</v>
      </c>
      <c r="C66" s="5" t="s">
        <v>140</v>
      </c>
      <c r="D66" s="4" t="s">
        <v>9</v>
      </c>
      <c r="E66" s="4" t="s">
        <v>10</v>
      </c>
      <c r="F66" s="4">
        <f t="shared" si="2"/>
        <v>57</v>
      </c>
      <c r="G66" s="4" t="str">
        <f t="shared" si="3"/>
        <v>Human</v>
      </c>
      <c r="H66" s="3"/>
      <c r="I66" s="3"/>
      <c r="J66" s="3"/>
      <c r="K66" s="3"/>
      <c r="L66" s="3"/>
      <c r="M66" s="3"/>
      <c r="N66" s="3"/>
      <c r="O66" s="3"/>
      <c r="P66" s="3"/>
      <c r="Q66" s="3"/>
      <c r="R66" s="3"/>
      <c r="S66" s="3"/>
      <c r="T66" s="3"/>
      <c r="U66" s="3"/>
      <c r="V66" s="3"/>
      <c r="W66" s="3"/>
    </row>
    <row r="67" ht="15.75" customHeight="1">
      <c r="A67" s="4" t="s">
        <v>141</v>
      </c>
      <c r="B67" s="4" t="str">
        <f t="shared" si="1"/>
        <v>bn_033</v>
      </c>
      <c r="C67" s="5" t="s">
        <v>142</v>
      </c>
      <c r="D67" s="4" t="s">
        <v>13</v>
      </c>
      <c r="E67" s="4" t="s">
        <v>10</v>
      </c>
      <c r="F67" s="4">
        <f t="shared" si="2"/>
        <v>73</v>
      </c>
      <c r="G67" s="4" t="str">
        <f t="shared" si="3"/>
        <v>AI</v>
      </c>
      <c r="H67" s="3"/>
      <c r="I67" s="3"/>
      <c r="J67" s="3"/>
      <c r="K67" s="3"/>
      <c r="L67" s="3"/>
      <c r="M67" s="3"/>
      <c r="N67" s="3"/>
      <c r="O67" s="3"/>
      <c r="P67" s="3"/>
      <c r="Q67" s="3"/>
      <c r="R67" s="3"/>
      <c r="S67" s="3"/>
      <c r="T67" s="3"/>
      <c r="U67" s="3"/>
      <c r="V67" s="3"/>
      <c r="W67" s="3"/>
    </row>
    <row r="68" ht="15.75" customHeight="1">
      <c r="A68" s="4" t="s">
        <v>143</v>
      </c>
      <c r="B68" s="4" t="str">
        <f t="shared" si="1"/>
        <v>bn_034</v>
      </c>
      <c r="C68" s="5" t="s">
        <v>144</v>
      </c>
      <c r="D68" s="4" t="s">
        <v>9</v>
      </c>
      <c r="E68" s="4" t="s">
        <v>10</v>
      </c>
      <c r="F68" s="4">
        <f t="shared" si="2"/>
        <v>123</v>
      </c>
      <c r="G68" s="4" t="str">
        <f t="shared" si="3"/>
        <v>Human</v>
      </c>
      <c r="H68" s="3"/>
      <c r="I68" s="3"/>
      <c r="J68" s="3"/>
      <c r="K68" s="3"/>
      <c r="L68" s="3"/>
      <c r="M68" s="3"/>
      <c r="N68" s="3"/>
      <c r="O68" s="3"/>
      <c r="P68" s="3"/>
      <c r="Q68" s="3"/>
      <c r="R68" s="3"/>
      <c r="S68" s="3"/>
      <c r="T68" s="3"/>
      <c r="U68" s="3"/>
      <c r="V68" s="3"/>
      <c r="W68" s="3"/>
    </row>
    <row r="69" ht="15.75" customHeight="1">
      <c r="A69" s="4" t="s">
        <v>145</v>
      </c>
      <c r="B69" s="4" t="str">
        <f t="shared" si="1"/>
        <v>bn_034</v>
      </c>
      <c r="C69" s="5" t="s">
        <v>146</v>
      </c>
      <c r="D69" s="4" t="s">
        <v>13</v>
      </c>
      <c r="E69" s="4" t="s">
        <v>10</v>
      </c>
      <c r="F69" s="4">
        <f t="shared" si="2"/>
        <v>120</v>
      </c>
      <c r="G69" s="4" t="str">
        <f t="shared" si="3"/>
        <v>AI</v>
      </c>
      <c r="H69" s="3"/>
      <c r="I69" s="3"/>
      <c r="J69" s="3"/>
      <c r="K69" s="3"/>
      <c r="L69" s="3"/>
      <c r="M69" s="3"/>
      <c r="N69" s="3"/>
      <c r="O69" s="3"/>
      <c r="P69" s="3"/>
      <c r="Q69" s="3"/>
      <c r="R69" s="3"/>
      <c r="S69" s="3"/>
      <c r="T69" s="3"/>
      <c r="U69" s="3"/>
      <c r="V69" s="3"/>
      <c r="W69" s="3"/>
    </row>
    <row r="70" ht="15.75" customHeight="1">
      <c r="A70" s="4" t="s">
        <v>147</v>
      </c>
      <c r="B70" s="4" t="str">
        <f t="shared" si="1"/>
        <v>bn_035</v>
      </c>
      <c r="C70" s="5" t="s">
        <v>148</v>
      </c>
      <c r="D70" s="4" t="s">
        <v>9</v>
      </c>
      <c r="E70" s="4" t="s">
        <v>10</v>
      </c>
      <c r="F70" s="4">
        <f t="shared" si="2"/>
        <v>78</v>
      </c>
      <c r="G70" s="4" t="str">
        <f t="shared" si="3"/>
        <v>Human</v>
      </c>
      <c r="H70" s="3"/>
      <c r="I70" s="3"/>
      <c r="J70" s="3"/>
      <c r="K70" s="3"/>
      <c r="L70" s="3"/>
      <c r="M70" s="3"/>
      <c r="N70" s="3"/>
      <c r="O70" s="3"/>
      <c r="P70" s="3"/>
      <c r="Q70" s="3"/>
      <c r="R70" s="3"/>
      <c r="S70" s="3"/>
      <c r="T70" s="3"/>
      <c r="U70" s="3"/>
      <c r="V70" s="3"/>
      <c r="W70" s="3"/>
    </row>
    <row r="71" ht="15.75" customHeight="1">
      <c r="A71" s="4" t="s">
        <v>149</v>
      </c>
      <c r="B71" s="4" t="str">
        <f t="shared" si="1"/>
        <v>bn_035</v>
      </c>
      <c r="C71" s="5" t="s">
        <v>150</v>
      </c>
      <c r="D71" s="4" t="s">
        <v>62</v>
      </c>
      <c r="E71" s="4" t="s">
        <v>10</v>
      </c>
      <c r="F71" s="4">
        <f t="shared" si="2"/>
        <v>78</v>
      </c>
      <c r="G71" s="4" t="str">
        <f t="shared" si="3"/>
        <v>AI</v>
      </c>
      <c r="H71" s="3"/>
      <c r="I71" s="3"/>
      <c r="J71" s="3"/>
      <c r="K71" s="3"/>
      <c r="L71" s="3"/>
      <c r="M71" s="3"/>
      <c r="N71" s="3"/>
      <c r="O71" s="3"/>
      <c r="P71" s="3"/>
      <c r="Q71" s="3"/>
      <c r="R71" s="3"/>
      <c r="S71" s="3"/>
      <c r="T71" s="3"/>
      <c r="U71" s="3"/>
      <c r="V71" s="3"/>
      <c r="W71" s="3"/>
    </row>
    <row r="72" ht="15.75" customHeight="1">
      <c r="A72" s="4" t="s">
        <v>151</v>
      </c>
      <c r="B72" s="4" t="str">
        <f t="shared" si="1"/>
        <v>bn_036</v>
      </c>
      <c r="C72" s="5" t="s">
        <v>152</v>
      </c>
      <c r="D72" s="4" t="s">
        <v>9</v>
      </c>
      <c r="E72" s="4" t="s">
        <v>10</v>
      </c>
      <c r="F72" s="4">
        <f t="shared" si="2"/>
        <v>64</v>
      </c>
      <c r="G72" s="4" t="str">
        <f t="shared" si="3"/>
        <v>Human</v>
      </c>
      <c r="H72" s="3"/>
      <c r="I72" s="3"/>
      <c r="J72" s="3"/>
      <c r="K72" s="3"/>
      <c r="L72" s="3"/>
      <c r="M72" s="3"/>
      <c r="N72" s="3"/>
      <c r="O72" s="3"/>
      <c r="P72" s="3"/>
      <c r="Q72" s="3"/>
      <c r="R72" s="3"/>
      <c r="S72" s="3"/>
      <c r="T72" s="3"/>
      <c r="U72" s="3"/>
      <c r="V72" s="3"/>
      <c r="W72" s="3"/>
    </row>
    <row r="73" ht="15.75" customHeight="1">
      <c r="A73" s="4" t="s">
        <v>153</v>
      </c>
      <c r="B73" s="4" t="str">
        <f t="shared" si="1"/>
        <v>bn_036</v>
      </c>
      <c r="C73" s="5" t="s">
        <v>154</v>
      </c>
      <c r="D73" s="4" t="s">
        <v>62</v>
      </c>
      <c r="E73" s="4" t="s">
        <v>10</v>
      </c>
      <c r="F73" s="4">
        <f t="shared" si="2"/>
        <v>65</v>
      </c>
      <c r="G73" s="4" t="str">
        <f t="shared" si="3"/>
        <v>AI</v>
      </c>
      <c r="H73" s="3"/>
      <c r="I73" s="3"/>
      <c r="J73" s="3"/>
      <c r="K73" s="3"/>
      <c r="L73" s="3"/>
      <c r="M73" s="3"/>
      <c r="N73" s="3"/>
      <c r="O73" s="3"/>
      <c r="P73" s="3"/>
      <c r="Q73" s="3"/>
      <c r="R73" s="3"/>
      <c r="S73" s="3"/>
      <c r="T73" s="3"/>
      <c r="U73" s="3"/>
      <c r="V73" s="3"/>
      <c r="W73" s="3"/>
    </row>
    <row r="74" ht="15.75" customHeight="1">
      <c r="A74" s="4" t="s">
        <v>155</v>
      </c>
      <c r="B74" s="4" t="str">
        <f t="shared" si="1"/>
        <v>bn_037</v>
      </c>
      <c r="C74" s="5" t="s">
        <v>156</v>
      </c>
      <c r="D74" s="4" t="s">
        <v>9</v>
      </c>
      <c r="E74" s="4" t="s">
        <v>10</v>
      </c>
      <c r="F74" s="4">
        <f t="shared" si="2"/>
        <v>69</v>
      </c>
      <c r="G74" s="4" t="str">
        <f t="shared" si="3"/>
        <v>Human</v>
      </c>
      <c r="H74" s="3"/>
      <c r="I74" s="3"/>
      <c r="J74" s="3"/>
      <c r="K74" s="3"/>
      <c r="L74" s="3"/>
      <c r="M74" s="3"/>
      <c r="N74" s="3"/>
      <c r="O74" s="3"/>
      <c r="P74" s="3"/>
      <c r="Q74" s="3"/>
      <c r="R74" s="3"/>
      <c r="S74" s="3"/>
      <c r="T74" s="3"/>
      <c r="U74" s="3"/>
      <c r="V74" s="3"/>
      <c r="W74" s="3"/>
    </row>
    <row r="75" ht="15.75" customHeight="1">
      <c r="A75" s="4" t="s">
        <v>157</v>
      </c>
      <c r="B75" s="4" t="str">
        <f t="shared" si="1"/>
        <v>bn_037</v>
      </c>
      <c r="C75" s="5" t="s">
        <v>158</v>
      </c>
      <c r="D75" s="4" t="s">
        <v>13</v>
      </c>
      <c r="E75" s="4" t="s">
        <v>10</v>
      </c>
      <c r="F75" s="4">
        <f t="shared" si="2"/>
        <v>71</v>
      </c>
      <c r="G75" s="4" t="str">
        <f t="shared" si="3"/>
        <v>AI</v>
      </c>
      <c r="H75" s="3"/>
      <c r="I75" s="3"/>
      <c r="J75" s="3"/>
      <c r="K75" s="3"/>
      <c r="L75" s="3"/>
      <c r="M75" s="3"/>
      <c r="N75" s="3"/>
      <c r="O75" s="3"/>
      <c r="P75" s="3"/>
      <c r="Q75" s="3"/>
      <c r="R75" s="3"/>
      <c r="S75" s="3"/>
      <c r="T75" s="3"/>
      <c r="U75" s="3"/>
      <c r="V75" s="3"/>
      <c r="W75" s="3"/>
    </row>
    <row r="76" ht="15.75" customHeight="1">
      <c r="A76" s="4" t="s">
        <v>159</v>
      </c>
      <c r="B76" s="4" t="str">
        <f t="shared" si="1"/>
        <v>bn_038</v>
      </c>
      <c r="C76" s="5" t="s">
        <v>160</v>
      </c>
      <c r="D76" s="4" t="s">
        <v>9</v>
      </c>
      <c r="E76" s="4" t="s">
        <v>10</v>
      </c>
      <c r="F76" s="4">
        <f t="shared" si="2"/>
        <v>85</v>
      </c>
      <c r="G76" s="4" t="str">
        <f t="shared" si="3"/>
        <v>Human</v>
      </c>
      <c r="H76" s="3"/>
      <c r="I76" s="3"/>
      <c r="J76" s="3"/>
      <c r="K76" s="3"/>
      <c r="L76" s="3"/>
      <c r="M76" s="3"/>
      <c r="N76" s="3"/>
      <c r="O76" s="3"/>
      <c r="P76" s="3"/>
      <c r="Q76" s="3"/>
      <c r="R76" s="3"/>
      <c r="S76" s="3"/>
      <c r="T76" s="3"/>
      <c r="U76" s="3"/>
      <c r="V76" s="3"/>
      <c r="W76" s="3"/>
    </row>
    <row r="77" ht="15.75" customHeight="1">
      <c r="A77" s="4" t="s">
        <v>161</v>
      </c>
      <c r="B77" s="4" t="str">
        <f t="shared" si="1"/>
        <v>bn_038</v>
      </c>
      <c r="C77" s="5" t="s">
        <v>162</v>
      </c>
      <c r="D77" s="4" t="s">
        <v>62</v>
      </c>
      <c r="E77" s="4" t="s">
        <v>10</v>
      </c>
      <c r="F77" s="4">
        <f t="shared" si="2"/>
        <v>84</v>
      </c>
      <c r="G77" s="4" t="str">
        <f t="shared" si="3"/>
        <v>AI</v>
      </c>
      <c r="H77" s="3"/>
      <c r="I77" s="3"/>
      <c r="J77" s="3"/>
      <c r="K77" s="3"/>
      <c r="L77" s="3"/>
      <c r="M77" s="3"/>
      <c r="N77" s="3"/>
      <c r="O77" s="3"/>
      <c r="P77" s="3"/>
      <c r="Q77" s="3"/>
      <c r="R77" s="3"/>
      <c r="S77" s="3"/>
      <c r="T77" s="3"/>
      <c r="U77" s="3"/>
      <c r="V77" s="3"/>
      <c r="W77" s="3"/>
    </row>
    <row r="78" ht="15.75" customHeight="1">
      <c r="A78" s="4" t="s">
        <v>163</v>
      </c>
      <c r="B78" s="4" t="str">
        <f t="shared" si="1"/>
        <v>bn_039</v>
      </c>
      <c r="C78" s="5" t="s">
        <v>164</v>
      </c>
      <c r="D78" s="4" t="s">
        <v>9</v>
      </c>
      <c r="E78" s="4" t="s">
        <v>10</v>
      </c>
      <c r="F78" s="4">
        <f t="shared" si="2"/>
        <v>103</v>
      </c>
      <c r="G78" s="4" t="str">
        <f t="shared" si="3"/>
        <v>Human</v>
      </c>
      <c r="H78" s="3"/>
      <c r="I78" s="3"/>
      <c r="J78" s="3"/>
      <c r="K78" s="3"/>
      <c r="L78" s="3"/>
      <c r="M78" s="3"/>
      <c r="N78" s="3"/>
      <c r="O78" s="3"/>
      <c r="P78" s="3"/>
      <c r="Q78" s="3"/>
      <c r="R78" s="3"/>
      <c r="S78" s="3"/>
      <c r="T78" s="3"/>
      <c r="U78" s="3"/>
      <c r="V78" s="3"/>
      <c r="W78" s="3"/>
    </row>
    <row r="79" ht="15.75" customHeight="1">
      <c r="A79" s="4" t="s">
        <v>165</v>
      </c>
      <c r="B79" s="4" t="str">
        <f t="shared" si="1"/>
        <v>bn_039</v>
      </c>
      <c r="C79" s="5" t="s">
        <v>166</v>
      </c>
      <c r="D79" s="4" t="s">
        <v>167</v>
      </c>
      <c r="E79" s="4" t="s">
        <v>10</v>
      </c>
      <c r="F79" s="4">
        <f t="shared" si="2"/>
        <v>142</v>
      </c>
      <c r="G79" s="4" t="str">
        <f t="shared" si="3"/>
        <v>AI</v>
      </c>
      <c r="H79" s="3"/>
      <c r="I79" s="3"/>
      <c r="J79" s="3"/>
      <c r="K79" s="3"/>
      <c r="L79" s="3"/>
      <c r="M79" s="3"/>
      <c r="N79" s="3"/>
      <c r="O79" s="3"/>
      <c r="P79" s="3"/>
      <c r="Q79" s="3"/>
      <c r="R79" s="3"/>
      <c r="S79" s="3"/>
      <c r="T79" s="3"/>
      <c r="U79" s="3"/>
      <c r="V79" s="3"/>
      <c r="W79" s="3"/>
    </row>
    <row r="80" ht="15.75" customHeight="1">
      <c r="A80" s="4" t="s">
        <v>168</v>
      </c>
      <c r="B80" s="4" t="str">
        <f t="shared" si="1"/>
        <v>bn_040</v>
      </c>
      <c r="C80" s="5" t="s">
        <v>169</v>
      </c>
      <c r="D80" s="4" t="s">
        <v>9</v>
      </c>
      <c r="E80" s="4" t="s">
        <v>10</v>
      </c>
      <c r="F80" s="4">
        <f t="shared" si="2"/>
        <v>109</v>
      </c>
      <c r="G80" s="4" t="str">
        <f t="shared" si="3"/>
        <v>Human</v>
      </c>
      <c r="H80" s="3"/>
      <c r="I80" s="3"/>
      <c r="J80" s="3"/>
      <c r="K80" s="3"/>
      <c r="L80" s="3"/>
      <c r="M80" s="3"/>
      <c r="N80" s="3"/>
      <c r="O80" s="3"/>
      <c r="P80" s="3"/>
      <c r="Q80" s="3"/>
      <c r="R80" s="3"/>
      <c r="S80" s="3"/>
      <c r="T80" s="3"/>
      <c r="U80" s="3"/>
      <c r="V80" s="3"/>
      <c r="W80" s="3"/>
    </row>
    <row r="81" ht="15.75" customHeight="1">
      <c r="A81" s="4" t="s">
        <v>170</v>
      </c>
      <c r="B81" s="4" t="str">
        <f t="shared" si="1"/>
        <v>bn_040</v>
      </c>
      <c r="C81" s="5" t="s">
        <v>171</v>
      </c>
      <c r="D81" s="4" t="s">
        <v>167</v>
      </c>
      <c r="E81" s="4" t="s">
        <v>10</v>
      </c>
      <c r="F81" s="4">
        <f t="shared" si="2"/>
        <v>115</v>
      </c>
      <c r="G81" s="4" t="str">
        <f t="shared" si="3"/>
        <v>AI</v>
      </c>
      <c r="H81" s="3"/>
      <c r="I81" s="3"/>
      <c r="J81" s="3"/>
      <c r="K81" s="3"/>
      <c r="L81" s="3"/>
      <c r="M81" s="3"/>
      <c r="N81" s="3"/>
      <c r="O81" s="3"/>
      <c r="P81" s="3"/>
      <c r="Q81" s="3"/>
      <c r="R81" s="3"/>
      <c r="S81" s="3"/>
      <c r="T81" s="3"/>
      <c r="U81" s="3"/>
      <c r="V81" s="3"/>
      <c r="W81" s="3"/>
    </row>
    <row r="82" ht="15.75" customHeight="1">
      <c r="A82" s="4" t="s">
        <v>172</v>
      </c>
      <c r="B82" s="4" t="str">
        <f t="shared" si="1"/>
        <v>bn_041</v>
      </c>
      <c r="C82" s="5" t="s">
        <v>173</v>
      </c>
      <c r="D82" s="4" t="s">
        <v>9</v>
      </c>
      <c r="E82" s="4" t="s">
        <v>10</v>
      </c>
      <c r="F82" s="4">
        <f t="shared" si="2"/>
        <v>121</v>
      </c>
      <c r="G82" s="4" t="str">
        <f t="shared" si="3"/>
        <v>Human</v>
      </c>
      <c r="H82" s="3"/>
      <c r="I82" s="3"/>
      <c r="J82" s="3"/>
      <c r="K82" s="3"/>
      <c r="L82" s="3"/>
      <c r="M82" s="3"/>
      <c r="N82" s="3"/>
      <c r="O82" s="3"/>
      <c r="P82" s="3"/>
      <c r="Q82" s="3"/>
      <c r="R82" s="3"/>
      <c r="S82" s="3"/>
      <c r="T82" s="3"/>
      <c r="U82" s="3"/>
      <c r="V82" s="3"/>
      <c r="W82" s="3"/>
    </row>
    <row r="83" ht="15.75" customHeight="1">
      <c r="A83" s="4" t="s">
        <v>174</v>
      </c>
      <c r="B83" s="4" t="str">
        <f t="shared" si="1"/>
        <v>bn_041</v>
      </c>
      <c r="C83" s="5" t="s">
        <v>175</v>
      </c>
      <c r="D83" s="4" t="s">
        <v>167</v>
      </c>
      <c r="E83" s="4" t="s">
        <v>10</v>
      </c>
      <c r="F83" s="4">
        <f t="shared" si="2"/>
        <v>126</v>
      </c>
      <c r="G83" s="4" t="str">
        <f t="shared" si="3"/>
        <v>AI</v>
      </c>
      <c r="H83" s="3"/>
      <c r="I83" s="3"/>
      <c r="J83" s="3"/>
      <c r="K83" s="3"/>
      <c r="L83" s="3"/>
      <c r="M83" s="3"/>
      <c r="N83" s="3"/>
      <c r="O83" s="3"/>
      <c r="P83" s="3"/>
      <c r="Q83" s="3"/>
      <c r="R83" s="3"/>
      <c r="S83" s="3"/>
      <c r="T83" s="3"/>
      <c r="U83" s="3"/>
      <c r="V83" s="3"/>
      <c r="W83" s="3"/>
    </row>
    <row r="84" ht="15.75" customHeight="1">
      <c r="A84" s="4" t="s">
        <v>176</v>
      </c>
      <c r="B84" s="4" t="str">
        <f t="shared" si="1"/>
        <v>bn_042</v>
      </c>
      <c r="C84" s="5" t="s">
        <v>177</v>
      </c>
      <c r="D84" s="4" t="s">
        <v>9</v>
      </c>
      <c r="E84" s="4" t="s">
        <v>10</v>
      </c>
      <c r="F84" s="4">
        <f t="shared" si="2"/>
        <v>104</v>
      </c>
      <c r="G84" s="4" t="str">
        <f t="shared" si="3"/>
        <v>Human</v>
      </c>
      <c r="H84" s="3"/>
      <c r="I84" s="3"/>
      <c r="J84" s="3"/>
      <c r="K84" s="3"/>
      <c r="L84" s="3"/>
      <c r="M84" s="3"/>
      <c r="N84" s="3"/>
      <c r="O84" s="3"/>
      <c r="P84" s="3"/>
      <c r="Q84" s="3"/>
      <c r="R84" s="3"/>
      <c r="S84" s="3"/>
      <c r="T84" s="3"/>
      <c r="U84" s="3"/>
      <c r="V84" s="3"/>
      <c r="W84" s="3"/>
    </row>
    <row r="85" ht="15.75" customHeight="1">
      <c r="A85" s="4" t="s">
        <v>178</v>
      </c>
      <c r="B85" s="4" t="str">
        <f t="shared" si="1"/>
        <v>bn_042</v>
      </c>
      <c r="C85" s="5" t="s">
        <v>179</v>
      </c>
      <c r="D85" s="4" t="s">
        <v>167</v>
      </c>
      <c r="E85" s="4" t="s">
        <v>10</v>
      </c>
      <c r="F85" s="4">
        <f t="shared" si="2"/>
        <v>110</v>
      </c>
      <c r="G85" s="4" t="str">
        <f t="shared" si="3"/>
        <v>AI</v>
      </c>
      <c r="H85" s="3"/>
      <c r="I85" s="3"/>
      <c r="J85" s="3"/>
      <c r="K85" s="3"/>
      <c r="L85" s="3"/>
      <c r="M85" s="3"/>
      <c r="N85" s="3"/>
      <c r="O85" s="3"/>
      <c r="P85" s="3"/>
      <c r="Q85" s="3"/>
      <c r="R85" s="3"/>
      <c r="S85" s="3"/>
      <c r="T85" s="3"/>
      <c r="U85" s="3"/>
      <c r="V85" s="3"/>
      <c r="W85" s="3"/>
    </row>
    <row r="86" ht="15.75" customHeight="1">
      <c r="A86" s="4" t="s">
        <v>180</v>
      </c>
      <c r="B86" s="4" t="str">
        <f t="shared" si="1"/>
        <v>bn_043</v>
      </c>
      <c r="C86" s="5" t="s">
        <v>181</v>
      </c>
      <c r="D86" s="4" t="s">
        <v>9</v>
      </c>
      <c r="E86" s="4" t="s">
        <v>10</v>
      </c>
      <c r="F86" s="4">
        <f t="shared" si="2"/>
        <v>162</v>
      </c>
      <c r="G86" s="4" t="str">
        <f t="shared" si="3"/>
        <v>Human</v>
      </c>
      <c r="H86" s="3"/>
      <c r="I86" s="3"/>
      <c r="J86" s="3"/>
      <c r="K86" s="3"/>
      <c r="L86" s="3"/>
      <c r="M86" s="3"/>
      <c r="N86" s="3"/>
      <c r="O86" s="3"/>
      <c r="P86" s="3"/>
      <c r="Q86" s="3"/>
      <c r="R86" s="3"/>
      <c r="S86" s="3"/>
      <c r="T86" s="3"/>
      <c r="U86" s="3"/>
      <c r="V86" s="3"/>
      <c r="W86" s="3"/>
    </row>
    <row r="87" ht="15.75" customHeight="1">
      <c r="A87" s="4" t="s">
        <v>182</v>
      </c>
      <c r="B87" s="4" t="str">
        <f t="shared" si="1"/>
        <v>bn_043</v>
      </c>
      <c r="C87" s="5" t="s">
        <v>183</v>
      </c>
      <c r="D87" s="4" t="s">
        <v>167</v>
      </c>
      <c r="E87" s="4" t="s">
        <v>10</v>
      </c>
      <c r="F87" s="4">
        <f t="shared" si="2"/>
        <v>141</v>
      </c>
      <c r="G87" s="4" t="str">
        <f t="shared" si="3"/>
        <v>AI</v>
      </c>
      <c r="H87" s="3"/>
      <c r="I87" s="3"/>
      <c r="J87" s="3"/>
      <c r="K87" s="3"/>
      <c r="L87" s="3"/>
      <c r="M87" s="3"/>
      <c r="N87" s="3"/>
      <c r="O87" s="3"/>
      <c r="P87" s="3"/>
      <c r="Q87" s="3"/>
      <c r="R87" s="3"/>
      <c r="S87" s="3"/>
      <c r="T87" s="3"/>
      <c r="U87" s="3"/>
      <c r="V87" s="3"/>
      <c r="W87" s="3"/>
    </row>
    <row r="88" ht="15.75" customHeight="1">
      <c r="A88" s="4" t="s">
        <v>184</v>
      </c>
      <c r="B88" s="4" t="str">
        <f t="shared" si="1"/>
        <v>bn_044</v>
      </c>
      <c r="C88" s="5" t="s">
        <v>185</v>
      </c>
      <c r="D88" s="4" t="s">
        <v>9</v>
      </c>
      <c r="E88" s="4" t="s">
        <v>10</v>
      </c>
      <c r="F88" s="4">
        <f t="shared" si="2"/>
        <v>87</v>
      </c>
      <c r="G88" s="4" t="str">
        <f t="shared" si="3"/>
        <v>Human</v>
      </c>
      <c r="H88" s="3"/>
      <c r="I88" s="3"/>
      <c r="J88" s="3"/>
      <c r="K88" s="3"/>
      <c r="L88" s="3"/>
      <c r="M88" s="3"/>
      <c r="N88" s="3"/>
      <c r="O88" s="3"/>
      <c r="P88" s="3"/>
      <c r="Q88" s="3"/>
      <c r="R88" s="3"/>
      <c r="S88" s="3"/>
      <c r="T88" s="3"/>
      <c r="U88" s="3"/>
      <c r="V88" s="3"/>
      <c r="W88" s="3"/>
    </row>
    <row r="89" ht="15.75" customHeight="1">
      <c r="A89" s="4" t="s">
        <v>186</v>
      </c>
      <c r="B89" s="4" t="str">
        <f t="shared" si="1"/>
        <v>bn_044</v>
      </c>
      <c r="C89" s="5" t="s">
        <v>187</v>
      </c>
      <c r="D89" s="4" t="s">
        <v>188</v>
      </c>
      <c r="E89" s="4" t="s">
        <v>10</v>
      </c>
      <c r="F89" s="4">
        <f t="shared" si="2"/>
        <v>89</v>
      </c>
      <c r="G89" s="4" t="str">
        <f t="shared" si="3"/>
        <v>AI</v>
      </c>
      <c r="H89" s="3"/>
      <c r="I89" s="3"/>
      <c r="J89" s="3"/>
      <c r="K89" s="3"/>
      <c r="L89" s="3"/>
      <c r="M89" s="3"/>
      <c r="N89" s="3"/>
      <c r="O89" s="3"/>
      <c r="P89" s="3"/>
      <c r="Q89" s="3"/>
      <c r="R89" s="3"/>
      <c r="S89" s="3"/>
      <c r="T89" s="3"/>
      <c r="U89" s="3"/>
      <c r="V89" s="3"/>
      <c r="W89" s="3"/>
    </row>
    <row r="90" ht="15.75" customHeight="1">
      <c r="A90" s="4" t="s">
        <v>189</v>
      </c>
      <c r="B90" s="4" t="str">
        <f t="shared" si="1"/>
        <v>bn_045</v>
      </c>
      <c r="C90" s="5" t="s">
        <v>190</v>
      </c>
      <c r="D90" s="4" t="s">
        <v>9</v>
      </c>
      <c r="E90" s="4" t="s">
        <v>10</v>
      </c>
      <c r="F90" s="4">
        <f t="shared" si="2"/>
        <v>77</v>
      </c>
      <c r="G90" s="4" t="str">
        <f t="shared" si="3"/>
        <v>Human</v>
      </c>
      <c r="H90" s="3"/>
      <c r="I90" s="3"/>
      <c r="J90" s="3"/>
      <c r="K90" s="3"/>
      <c r="L90" s="3"/>
      <c r="M90" s="3"/>
      <c r="N90" s="3"/>
      <c r="O90" s="3"/>
      <c r="P90" s="3"/>
      <c r="Q90" s="3"/>
      <c r="R90" s="3"/>
      <c r="S90" s="3"/>
      <c r="T90" s="3"/>
      <c r="U90" s="3"/>
      <c r="V90" s="3"/>
      <c r="W90" s="3"/>
    </row>
    <row r="91" ht="15.75" customHeight="1">
      <c r="A91" s="4" t="s">
        <v>191</v>
      </c>
      <c r="B91" s="4" t="str">
        <f t="shared" si="1"/>
        <v>bn_045</v>
      </c>
      <c r="C91" s="5" t="s">
        <v>192</v>
      </c>
      <c r="D91" s="4" t="s">
        <v>188</v>
      </c>
      <c r="E91" s="4" t="s">
        <v>10</v>
      </c>
      <c r="F91" s="4">
        <f t="shared" si="2"/>
        <v>121</v>
      </c>
      <c r="G91" s="4" t="str">
        <f t="shared" si="3"/>
        <v>AI</v>
      </c>
      <c r="H91" s="3"/>
      <c r="I91" s="3"/>
      <c r="J91" s="3"/>
      <c r="K91" s="3"/>
      <c r="L91" s="3"/>
      <c r="M91" s="3"/>
      <c r="N91" s="3"/>
      <c r="O91" s="3"/>
      <c r="P91" s="3"/>
      <c r="Q91" s="3"/>
      <c r="R91" s="3"/>
      <c r="S91" s="3"/>
      <c r="T91" s="3"/>
      <c r="U91" s="3"/>
      <c r="V91" s="3"/>
      <c r="W91" s="3"/>
    </row>
    <row r="92" ht="15.75" customHeight="1">
      <c r="A92" s="4" t="s">
        <v>193</v>
      </c>
      <c r="B92" s="4" t="str">
        <f t="shared" si="1"/>
        <v>bn_046</v>
      </c>
      <c r="C92" s="5" t="s">
        <v>194</v>
      </c>
      <c r="D92" s="4" t="s">
        <v>9</v>
      </c>
      <c r="E92" s="4" t="s">
        <v>10</v>
      </c>
      <c r="F92" s="4">
        <f t="shared" si="2"/>
        <v>69</v>
      </c>
      <c r="G92" s="4" t="str">
        <f t="shared" si="3"/>
        <v>Human</v>
      </c>
      <c r="H92" s="3"/>
      <c r="I92" s="3"/>
      <c r="J92" s="3"/>
      <c r="K92" s="3"/>
      <c r="L92" s="3"/>
      <c r="M92" s="3"/>
      <c r="N92" s="3"/>
      <c r="O92" s="3"/>
      <c r="P92" s="3"/>
      <c r="Q92" s="3"/>
      <c r="R92" s="3"/>
      <c r="S92" s="3"/>
      <c r="T92" s="3"/>
      <c r="U92" s="3"/>
      <c r="V92" s="3"/>
      <c r="W92" s="3"/>
    </row>
    <row r="93" ht="15.75" customHeight="1">
      <c r="A93" s="4" t="s">
        <v>195</v>
      </c>
      <c r="B93" s="4" t="str">
        <f t="shared" si="1"/>
        <v>bn_046</v>
      </c>
      <c r="C93" s="5" t="s">
        <v>196</v>
      </c>
      <c r="D93" s="4" t="s">
        <v>188</v>
      </c>
      <c r="E93" s="4" t="s">
        <v>10</v>
      </c>
      <c r="F93" s="4">
        <f t="shared" si="2"/>
        <v>101</v>
      </c>
      <c r="G93" s="4" t="str">
        <f t="shared" si="3"/>
        <v>AI</v>
      </c>
      <c r="H93" s="3"/>
      <c r="I93" s="3"/>
      <c r="J93" s="3"/>
      <c r="K93" s="3"/>
      <c r="L93" s="3"/>
      <c r="M93" s="3"/>
      <c r="N93" s="3"/>
      <c r="O93" s="3"/>
      <c r="P93" s="3"/>
      <c r="Q93" s="3"/>
      <c r="R93" s="3"/>
      <c r="S93" s="3"/>
      <c r="T93" s="3"/>
      <c r="U93" s="3"/>
      <c r="V93" s="3"/>
      <c r="W93" s="3"/>
    </row>
    <row r="94" ht="15.75" customHeight="1">
      <c r="A94" s="4" t="s">
        <v>197</v>
      </c>
      <c r="B94" s="4" t="str">
        <f t="shared" si="1"/>
        <v>bn_047</v>
      </c>
      <c r="C94" s="5" t="s">
        <v>198</v>
      </c>
      <c r="D94" s="4" t="s">
        <v>9</v>
      </c>
      <c r="E94" s="4" t="s">
        <v>10</v>
      </c>
      <c r="F94" s="4">
        <f t="shared" si="2"/>
        <v>61</v>
      </c>
      <c r="G94" s="4" t="str">
        <f t="shared" si="3"/>
        <v>Human</v>
      </c>
      <c r="H94" s="3"/>
      <c r="I94" s="3"/>
      <c r="J94" s="3"/>
      <c r="K94" s="3"/>
      <c r="L94" s="3"/>
      <c r="M94" s="3"/>
      <c r="N94" s="3"/>
      <c r="O94" s="3"/>
      <c r="P94" s="3"/>
      <c r="Q94" s="3"/>
      <c r="R94" s="3"/>
      <c r="S94" s="3"/>
      <c r="T94" s="3"/>
      <c r="U94" s="3"/>
      <c r="V94" s="3"/>
      <c r="W94" s="3"/>
    </row>
    <row r="95" ht="15.75" customHeight="1">
      <c r="A95" s="4" t="s">
        <v>199</v>
      </c>
      <c r="B95" s="4" t="str">
        <f t="shared" si="1"/>
        <v>bn_047</v>
      </c>
      <c r="C95" s="5" t="s">
        <v>200</v>
      </c>
      <c r="D95" s="4" t="s">
        <v>62</v>
      </c>
      <c r="E95" s="4" t="s">
        <v>10</v>
      </c>
      <c r="F95" s="4">
        <f t="shared" si="2"/>
        <v>65</v>
      </c>
      <c r="G95" s="4" t="str">
        <f t="shared" si="3"/>
        <v>AI</v>
      </c>
      <c r="H95" s="3"/>
      <c r="I95" s="3"/>
      <c r="J95" s="3"/>
      <c r="K95" s="3"/>
      <c r="L95" s="3"/>
      <c r="M95" s="3"/>
      <c r="N95" s="3"/>
      <c r="O95" s="3"/>
      <c r="P95" s="3"/>
      <c r="Q95" s="3"/>
      <c r="R95" s="3"/>
      <c r="S95" s="3"/>
      <c r="T95" s="3"/>
      <c r="U95" s="3"/>
      <c r="V95" s="3"/>
      <c r="W95" s="3"/>
    </row>
    <row r="96" ht="15.75" customHeight="1">
      <c r="A96" s="4" t="s">
        <v>201</v>
      </c>
      <c r="B96" s="4" t="str">
        <f t="shared" si="1"/>
        <v>bn_048</v>
      </c>
      <c r="C96" s="5" t="s">
        <v>202</v>
      </c>
      <c r="D96" s="4" t="s">
        <v>9</v>
      </c>
      <c r="E96" s="4" t="s">
        <v>10</v>
      </c>
      <c r="F96" s="4">
        <f t="shared" si="2"/>
        <v>54</v>
      </c>
      <c r="G96" s="4" t="str">
        <f t="shared" si="3"/>
        <v>Human</v>
      </c>
      <c r="H96" s="3"/>
      <c r="I96" s="3"/>
      <c r="J96" s="3"/>
      <c r="K96" s="3"/>
      <c r="L96" s="3"/>
      <c r="M96" s="3"/>
      <c r="N96" s="3"/>
      <c r="O96" s="3"/>
      <c r="P96" s="3"/>
      <c r="Q96" s="3"/>
      <c r="R96" s="3"/>
      <c r="S96" s="3"/>
      <c r="T96" s="3"/>
      <c r="U96" s="3"/>
      <c r="V96" s="3"/>
      <c r="W96" s="3"/>
    </row>
    <row r="97" ht="15.75" customHeight="1">
      <c r="A97" s="4" t="s">
        <v>203</v>
      </c>
      <c r="B97" s="4" t="str">
        <f t="shared" si="1"/>
        <v>bn_048</v>
      </c>
      <c r="C97" s="5" t="s">
        <v>204</v>
      </c>
      <c r="D97" s="4" t="s">
        <v>167</v>
      </c>
      <c r="E97" s="4" t="s">
        <v>10</v>
      </c>
      <c r="F97" s="4">
        <f t="shared" si="2"/>
        <v>67</v>
      </c>
      <c r="G97" s="4" t="str">
        <f t="shared" si="3"/>
        <v>AI</v>
      </c>
      <c r="H97" s="3"/>
      <c r="I97" s="3"/>
      <c r="J97" s="3"/>
      <c r="K97" s="3"/>
      <c r="L97" s="3"/>
      <c r="M97" s="3"/>
      <c r="N97" s="3"/>
      <c r="O97" s="3"/>
      <c r="P97" s="3"/>
      <c r="Q97" s="3"/>
      <c r="R97" s="3"/>
      <c r="S97" s="3"/>
      <c r="T97" s="3"/>
      <c r="U97" s="3"/>
      <c r="V97" s="3"/>
      <c r="W97" s="3"/>
    </row>
    <row r="98" ht="15.75" customHeight="1">
      <c r="A98" s="4" t="s">
        <v>205</v>
      </c>
      <c r="B98" s="4" t="str">
        <f t="shared" si="1"/>
        <v>bn_049</v>
      </c>
      <c r="C98" s="5" t="s">
        <v>206</v>
      </c>
      <c r="D98" s="4" t="s">
        <v>9</v>
      </c>
      <c r="E98" s="4" t="s">
        <v>10</v>
      </c>
      <c r="F98" s="4">
        <f t="shared" si="2"/>
        <v>65</v>
      </c>
      <c r="G98" s="4" t="str">
        <f t="shared" si="3"/>
        <v>Human</v>
      </c>
      <c r="H98" s="3"/>
      <c r="I98" s="3"/>
      <c r="J98" s="3"/>
      <c r="K98" s="3"/>
      <c r="L98" s="3"/>
      <c r="M98" s="3"/>
      <c r="N98" s="3"/>
      <c r="O98" s="3"/>
      <c r="P98" s="3"/>
      <c r="Q98" s="3"/>
      <c r="R98" s="3"/>
      <c r="S98" s="3"/>
      <c r="T98" s="3"/>
      <c r="U98" s="3"/>
      <c r="V98" s="3"/>
      <c r="W98" s="3"/>
    </row>
    <row r="99" ht="15.75" customHeight="1">
      <c r="A99" s="4" t="s">
        <v>207</v>
      </c>
      <c r="B99" s="4" t="str">
        <f t="shared" si="1"/>
        <v>bn_049</v>
      </c>
      <c r="C99" s="5" t="s">
        <v>208</v>
      </c>
      <c r="D99" s="4" t="s">
        <v>188</v>
      </c>
      <c r="E99" s="4" t="s">
        <v>10</v>
      </c>
      <c r="F99" s="4">
        <f t="shared" si="2"/>
        <v>115</v>
      </c>
      <c r="G99" s="4" t="str">
        <f t="shared" si="3"/>
        <v>AI</v>
      </c>
      <c r="H99" s="3"/>
      <c r="I99" s="3"/>
      <c r="J99" s="3"/>
      <c r="K99" s="3"/>
      <c r="L99" s="3"/>
      <c r="M99" s="3"/>
      <c r="N99" s="3"/>
      <c r="O99" s="3"/>
      <c r="P99" s="3"/>
      <c r="Q99" s="3"/>
      <c r="R99" s="3"/>
      <c r="S99" s="3"/>
      <c r="T99" s="3"/>
      <c r="U99" s="3"/>
      <c r="V99" s="3"/>
      <c r="W99" s="3"/>
    </row>
    <row r="100" ht="15.75" customHeight="1">
      <c r="A100" s="4" t="s">
        <v>209</v>
      </c>
      <c r="B100" s="4" t="str">
        <f t="shared" si="1"/>
        <v>bn_050</v>
      </c>
      <c r="C100" s="5" t="s">
        <v>210</v>
      </c>
      <c r="D100" s="4" t="s">
        <v>9</v>
      </c>
      <c r="E100" s="4" t="s">
        <v>10</v>
      </c>
      <c r="F100" s="4">
        <f t="shared" si="2"/>
        <v>82</v>
      </c>
      <c r="G100" s="4" t="str">
        <f t="shared" si="3"/>
        <v>Human</v>
      </c>
      <c r="H100" s="3"/>
      <c r="I100" s="3"/>
      <c r="J100" s="3"/>
      <c r="K100" s="3"/>
      <c r="L100" s="3"/>
      <c r="M100" s="3"/>
      <c r="N100" s="3"/>
      <c r="O100" s="3"/>
      <c r="P100" s="3"/>
      <c r="Q100" s="3"/>
      <c r="R100" s="3"/>
      <c r="S100" s="3"/>
      <c r="T100" s="3"/>
      <c r="U100" s="3"/>
      <c r="V100" s="3"/>
      <c r="W100" s="3"/>
    </row>
    <row r="101" ht="15.75" customHeight="1">
      <c r="A101" s="4" t="s">
        <v>211</v>
      </c>
      <c r="B101" s="4" t="str">
        <f t="shared" si="1"/>
        <v>bn_050</v>
      </c>
      <c r="C101" s="5" t="s">
        <v>212</v>
      </c>
      <c r="D101" s="4" t="s">
        <v>13</v>
      </c>
      <c r="E101" s="4" t="s">
        <v>10</v>
      </c>
      <c r="F101" s="4">
        <f t="shared" si="2"/>
        <v>74</v>
      </c>
      <c r="G101" s="4" t="str">
        <f t="shared" si="3"/>
        <v>AI</v>
      </c>
      <c r="H101" s="3"/>
      <c r="I101" s="3"/>
      <c r="J101" s="3"/>
      <c r="K101" s="3"/>
      <c r="L101" s="3"/>
      <c r="M101" s="3"/>
      <c r="N101" s="3"/>
      <c r="O101" s="3"/>
      <c r="P101" s="3"/>
      <c r="Q101" s="3"/>
      <c r="R101" s="3"/>
      <c r="S101" s="3"/>
      <c r="T101" s="3"/>
      <c r="U101" s="3"/>
      <c r="V101" s="3"/>
      <c r="W101" s="3"/>
    </row>
    <row r="102" ht="15.75" customHeight="1">
      <c r="A102" s="4" t="s">
        <v>213</v>
      </c>
      <c r="B102" s="4" t="str">
        <f t="shared" si="1"/>
        <v>bn_051</v>
      </c>
      <c r="C102" s="5" t="s">
        <v>214</v>
      </c>
      <c r="D102" s="4" t="s">
        <v>9</v>
      </c>
      <c r="E102" s="4" t="s">
        <v>10</v>
      </c>
      <c r="F102" s="4">
        <f t="shared" si="2"/>
        <v>57</v>
      </c>
      <c r="G102" s="4" t="str">
        <f t="shared" si="3"/>
        <v>Human</v>
      </c>
      <c r="H102" s="3"/>
      <c r="I102" s="3"/>
      <c r="J102" s="3"/>
      <c r="K102" s="3"/>
      <c r="L102" s="3"/>
      <c r="M102" s="3"/>
      <c r="N102" s="3"/>
      <c r="O102" s="3"/>
      <c r="P102" s="3"/>
      <c r="Q102" s="3"/>
      <c r="R102" s="3"/>
      <c r="S102" s="3"/>
      <c r="T102" s="3"/>
      <c r="U102" s="3"/>
      <c r="V102" s="3"/>
      <c r="W102" s="3"/>
    </row>
    <row r="103" ht="15.75" customHeight="1">
      <c r="A103" s="4" t="s">
        <v>215</v>
      </c>
      <c r="B103" s="4" t="str">
        <f t="shared" si="1"/>
        <v>bn_051</v>
      </c>
      <c r="C103" s="5" t="s">
        <v>216</v>
      </c>
      <c r="D103" s="4" t="s">
        <v>13</v>
      </c>
      <c r="E103" s="4" t="s">
        <v>10</v>
      </c>
      <c r="F103" s="4">
        <f t="shared" si="2"/>
        <v>55</v>
      </c>
      <c r="G103" s="4" t="str">
        <f t="shared" si="3"/>
        <v>AI</v>
      </c>
      <c r="H103" s="3"/>
      <c r="I103" s="3"/>
      <c r="J103" s="3"/>
      <c r="K103" s="3"/>
      <c r="L103" s="3"/>
      <c r="M103" s="3"/>
      <c r="N103" s="3"/>
      <c r="O103" s="3"/>
      <c r="P103" s="3"/>
      <c r="Q103" s="3"/>
      <c r="R103" s="3"/>
      <c r="S103" s="3"/>
      <c r="T103" s="3"/>
      <c r="U103" s="3"/>
      <c r="V103" s="3"/>
      <c r="W103" s="3"/>
    </row>
    <row r="104" ht="15.75" customHeight="1">
      <c r="A104" s="4" t="s">
        <v>217</v>
      </c>
      <c r="B104" s="4" t="str">
        <f t="shared" si="1"/>
        <v>bn_052</v>
      </c>
      <c r="C104" s="5" t="s">
        <v>218</v>
      </c>
      <c r="D104" s="4" t="s">
        <v>9</v>
      </c>
      <c r="E104" s="4" t="s">
        <v>10</v>
      </c>
      <c r="F104" s="4">
        <f t="shared" si="2"/>
        <v>85</v>
      </c>
      <c r="G104" s="4" t="str">
        <f t="shared" si="3"/>
        <v>Human</v>
      </c>
      <c r="H104" s="3"/>
      <c r="I104" s="3"/>
      <c r="J104" s="3"/>
      <c r="K104" s="3"/>
      <c r="L104" s="3"/>
      <c r="M104" s="3"/>
      <c r="N104" s="3"/>
      <c r="O104" s="3"/>
      <c r="P104" s="3"/>
      <c r="Q104" s="3"/>
      <c r="R104" s="3"/>
      <c r="S104" s="3"/>
      <c r="T104" s="3"/>
      <c r="U104" s="3"/>
      <c r="V104" s="3"/>
      <c r="W104" s="3"/>
    </row>
    <row r="105" ht="15.75" customHeight="1">
      <c r="A105" s="4" t="s">
        <v>219</v>
      </c>
      <c r="B105" s="4" t="str">
        <f t="shared" si="1"/>
        <v>bn_052</v>
      </c>
      <c r="C105" s="5" t="s">
        <v>220</v>
      </c>
      <c r="D105" s="4" t="s">
        <v>13</v>
      </c>
      <c r="E105" s="4" t="s">
        <v>10</v>
      </c>
      <c r="F105" s="4">
        <f t="shared" si="2"/>
        <v>80</v>
      </c>
      <c r="G105" s="4" t="str">
        <f t="shared" si="3"/>
        <v>AI</v>
      </c>
      <c r="H105" s="3"/>
      <c r="I105" s="3"/>
      <c r="J105" s="3"/>
      <c r="K105" s="3"/>
      <c r="L105" s="3"/>
      <c r="M105" s="3"/>
      <c r="N105" s="3"/>
      <c r="O105" s="3"/>
      <c r="P105" s="3"/>
      <c r="Q105" s="3"/>
      <c r="R105" s="3"/>
      <c r="S105" s="3"/>
      <c r="T105" s="3"/>
      <c r="U105" s="3"/>
      <c r="V105" s="3"/>
      <c r="W105" s="3"/>
    </row>
    <row r="106" ht="15.75" customHeight="1">
      <c r="A106" s="4" t="s">
        <v>221</v>
      </c>
      <c r="B106" s="4" t="str">
        <f t="shared" si="1"/>
        <v>bn_053</v>
      </c>
      <c r="C106" s="5" t="s">
        <v>222</v>
      </c>
      <c r="D106" s="4" t="s">
        <v>9</v>
      </c>
      <c r="E106" s="4" t="s">
        <v>10</v>
      </c>
      <c r="F106" s="4">
        <f t="shared" si="2"/>
        <v>77</v>
      </c>
      <c r="G106" s="4" t="str">
        <f t="shared" si="3"/>
        <v>Human</v>
      </c>
      <c r="H106" s="3"/>
      <c r="I106" s="3"/>
      <c r="J106" s="3"/>
      <c r="K106" s="3"/>
      <c r="L106" s="3"/>
      <c r="M106" s="3"/>
      <c r="N106" s="3"/>
      <c r="O106" s="3"/>
      <c r="P106" s="3"/>
      <c r="Q106" s="3"/>
      <c r="R106" s="3"/>
      <c r="S106" s="3"/>
      <c r="T106" s="3"/>
      <c r="U106" s="3"/>
      <c r="V106" s="3"/>
      <c r="W106" s="3"/>
    </row>
    <row r="107" ht="15.75" customHeight="1">
      <c r="A107" s="4" t="s">
        <v>223</v>
      </c>
      <c r="B107" s="4" t="str">
        <f t="shared" si="1"/>
        <v>bn_053</v>
      </c>
      <c r="C107" s="5" t="s">
        <v>224</v>
      </c>
      <c r="D107" s="4" t="s">
        <v>167</v>
      </c>
      <c r="E107" s="4" t="s">
        <v>10</v>
      </c>
      <c r="F107" s="4">
        <f t="shared" si="2"/>
        <v>85</v>
      </c>
      <c r="G107" s="4" t="str">
        <f t="shared" si="3"/>
        <v>AI</v>
      </c>
      <c r="H107" s="3"/>
      <c r="I107" s="3"/>
      <c r="J107" s="3"/>
      <c r="K107" s="3"/>
      <c r="L107" s="3"/>
      <c r="M107" s="3"/>
      <c r="N107" s="3"/>
      <c r="O107" s="3"/>
      <c r="P107" s="3"/>
      <c r="Q107" s="3"/>
      <c r="R107" s="3"/>
      <c r="S107" s="3"/>
      <c r="T107" s="3"/>
      <c r="U107" s="3"/>
      <c r="V107" s="3"/>
      <c r="W107" s="3"/>
    </row>
    <row r="108" ht="15.75" customHeight="1">
      <c r="A108" s="4" t="s">
        <v>225</v>
      </c>
      <c r="B108" s="4" t="str">
        <f t="shared" si="1"/>
        <v>bn_054</v>
      </c>
      <c r="C108" s="5" t="s">
        <v>226</v>
      </c>
      <c r="D108" s="4" t="s">
        <v>9</v>
      </c>
      <c r="E108" s="4" t="s">
        <v>10</v>
      </c>
      <c r="F108" s="4">
        <f t="shared" si="2"/>
        <v>82</v>
      </c>
      <c r="G108" s="4" t="str">
        <f t="shared" si="3"/>
        <v>Human</v>
      </c>
      <c r="H108" s="3"/>
      <c r="I108" s="3"/>
      <c r="J108" s="3"/>
      <c r="K108" s="3"/>
      <c r="L108" s="3"/>
      <c r="M108" s="3"/>
      <c r="N108" s="3"/>
      <c r="O108" s="3"/>
      <c r="P108" s="3"/>
      <c r="Q108" s="3"/>
      <c r="R108" s="3"/>
      <c r="S108" s="3"/>
      <c r="T108" s="3"/>
      <c r="U108" s="3"/>
      <c r="V108" s="3"/>
      <c r="W108" s="3"/>
    </row>
    <row r="109" ht="15.75" customHeight="1">
      <c r="A109" s="4" t="s">
        <v>227</v>
      </c>
      <c r="B109" s="4" t="str">
        <f t="shared" si="1"/>
        <v>bn_054</v>
      </c>
      <c r="C109" s="5" t="s">
        <v>228</v>
      </c>
      <c r="D109" s="4" t="s">
        <v>188</v>
      </c>
      <c r="E109" s="4" t="s">
        <v>10</v>
      </c>
      <c r="F109" s="4">
        <f t="shared" si="2"/>
        <v>103</v>
      </c>
      <c r="G109" s="4" t="str">
        <f t="shared" si="3"/>
        <v>AI</v>
      </c>
      <c r="H109" s="3"/>
      <c r="I109" s="3"/>
      <c r="J109" s="3"/>
      <c r="K109" s="3"/>
      <c r="L109" s="3"/>
      <c r="M109" s="3"/>
      <c r="N109" s="3"/>
      <c r="O109" s="3"/>
      <c r="P109" s="3"/>
      <c r="Q109" s="3"/>
      <c r="R109" s="3"/>
      <c r="S109" s="3"/>
      <c r="T109" s="3"/>
      <c r="U109" s="3"/>
      <c r="V109" s="3"/>
      <c r="W109" s="3"/>
    </row>
    <row r="110" ht="15.75" customHeight="1">
      <c r="A110" s="4" t="s">
        <v>229</v>
      </c>
      <c r="B110" s="4" t="str">
        <f t="shared" si="1"/>
        <v>bn_055</v>
      </c>
      <c r="C110" s="5" t="s">
        <v>230</v>
      </c>
      <c r="D110" s="4" t="s">
        <v>9</v>
      </c>
      <c r="E110" s="4" t="s">
        <v>10</v>
      </c>
      <c r="F110" s="4">
        <f t="shared" si="2"/>
        <v>73</v>
      </c>
      <c r="G110" s="4" t="str">
        <f t="shared" si="3"/>
        <v>Human</v>
      </c>
      <c r="H110" s="3"/>
      <c r="I110" s="3"/>
      <c r="J110" s="3"/>
      <c r="K110" s="3"/>
      <c r="L110" s="3"/>
      <c r="M110" s="3"/>
      <c r="N110" s="3"/>
      <c r="O110" s="3"/>
      <c r="P110" s="3"/>
      <c r="Q110" s="3"/>
      <c r="R110" s="3"/>
      <c r="S110" s="3"/>
      <c r="T110" s="3"/>
      <c r="U110" s="3"/>
      <c r="V110" s="3"/>
      <c r="W110" s="3"/>
    </row>
    <row r="111" ht="15.75" customHeight="1">
      <c r="A111" s="4" t="s">
        <v>231</v>
      </c>
      <c r="B111" s="4" t="str">
        <f t="shared" si="1"/>
        <v>bn_055</v>
      </c>
      <c r="C111" s="5" t="s">
        <v>232</v>
      </c>
      <c r="D111" s="4" t="s">
        <v>167</v>
      </c>
      <c r="E111" s="4" t="s">
        <v>10</v>
      </c>
      <c r="F111" s="4">
        <f t="shared" si="2"/>
        <v>84</v>
      </c>
      <c r="G111" s="4" t="str">
        <f t="shared" si="3"/>
        <v>AI</v>
      </c>
      <c r="H111" s="3"/>
      <c r="I111" s="3"/>
      <c r="J111" s="3"/>
      <c r="K111" s="3"/>
      <c r="L111" s="3"/>
      <c r="M111" s="3"/>
      <c r="N111" s="3"/>
      <c r="O111" s="3"/>
      <c r="P111" s="3"/>
      <c r="Q111" s="3"/>
      <c r="R111" s="3"/>
      <c r="S111" s="3"/>
      <c r="T111" s="3"/>
      <c r="U111" s="3"/>
      <c r="V111" s="3"/>
      <c r="W111" s="3"/>
    </row>
    <row r="112" ht="15.75" customHeight="1">
      <c r="A112" s="4" t="s">
        <v>233</v>
      </c>
      <c r="B112" s="4" t="str">
        <f t="shared" si="1"/>
        <v>bn_056</v>
      </c>
      <c r="C112" s="5" t="s">
        <v>234</v>
      </c>
      <c r="D112" s="4" t="s">
        <v>9</v>
      </c>
      <c r="E112" s="4" t="s">
        <v>10</v>
      </c>
      <c r="F112" s="4">
        <f t="shared" si="2"/>
        <v>26</v>
      </c>
      <c r="G112" s="4" t="str">
        <f t="shared" si="3"/>
        <v>Human</v>
      </c>
      <c r="H112" s="3"/>
      <c r="I112" s="3"/>
      <c r="J112" s="3"/>
      <c r="K112" s="3"/>
      <c r="L112" s="3"/>
      <c r="M112" s="3"/>
      <c r="N112" s="3"/>
      <c r="O112" s="3"/>
      <c r="P112" s="3"/>
      <c r="Q112" s="3"/>
      <c r="R112" s="3"/>
      <c r="S112" s="3"/>
      <c r="T112" s="3"/>
      <c r="U112" s="3"/>
      <c r="V112" s="3"/>
      <c r="W112" s="3"/>
    </row>
    <row r="113" ht="15.75" customHeight="1">
      <c r="A113" s="4" t="s">
        <v>235</v>
      </c>
      <c r="B113" s="4" t="str">
        <f t="shared" si="1"/>
        <v>bn_056</v>
      </c>
      <c r="C113" s="5" t="s">
        <v>236</v>
      </c>
      <c r="D113" s="4" t="s">
        <v>167</v>
      </c>
      <c r="E113" s="4" t="s">
        <v>10</v>
      </c>
      <c r="F113" s="4">
        <f t="shared" si="2"/>
        <v>34</v>
      </c>
      <c r="G113" s="4" t="str">
        <f t="shared" si="3"/>
        <v>AI</v>
      </c>
      <c r="H113" s="3"/>
      <c r="I113" s="3"/>
      <c r="J113" s="3"/>
      <c r="K113" s="3"/>
      <c r="L113" s="3"/>
      <c r="M113" s="3"/>
      <c r="N113" s="3"/>
      <c r="O113" s="3"/>
      <c r="P113" s="3"/>
      <c r="Q113" s="3"/>
      <c r="R113" s="3"/>
      <c r="S113" s="3"/>
      <c r="T113" s="3"/>
      <c r="U113" s="3"/>
      <c r="V113" s="3"/>
      <c r="W113" s="3"/>
    </row>
    <row r="114" ht="15.75" customHeight="1">
      <c r="A114" s="4" t="s">
        <v>237</v>
      </c>
      <c r="B114" s="4" t="str">
        <f t="shared" si="1"/>
        <v>bn_057</v>
      </c>
      <c r="C114" s="5" t="s">
        <v>238</v>
      </c>
      <c r="D114" s="4" t="s">
        <v>9</v>
      </c>
      <c r="E114" s="4" t="s">
        <v>10</v>
      </c>
      <c r="F114" s="4">
        <f t="shared" si="2"/>
        <v>30</v>
      </c>
      <c r="G114" s="4" t="str">
        <f t="shared" si="3"/>
        <v>Human</v>
      </c>
      <c r="H114" s="3"/>
      <c r="I114" s="3"/>
      <c r="J114" s="3"/>
      <c r="K114" s="3"/>
      <c r="L114" s="3"/>
      <c r="M114" s="3"/>
      <c r="N114" s="3"/>
      <c r="O114" s="3"/>
      <c r="P114" s="3"/>
      <c r="Q114" s="3"/>
      <c r="R114" s="3"/>
      <c r="S114" s="3"/>
      <c r="T114" s="3"/>
      <c r="U114" s="3"/>
      <c r="V114" s="3"/>
      <c r="W114" s="3"/>
    </row>
    <row r="115" ht="15.75" customHeight="1">
      <c r="A115" s="4" t="s">
        <v>239</v>
      </c>
      <c r="B115" s="4" t="str">
        <f t="shared" si="1"/>
        <v>bn_057</v>
      </c>
      <c r="C115" s="5" t="s">
        <v>240</v>
      </c>
      <c r="D115" s="4" t="s">
        <v>13</v>
      </c>
      <c r="E115" s="4" t="s">
        <v>10</v>
      </c>
      <c r="F115" s="4">
        <f t="shared" si="2"/>
        <v>35</v>
      </c>
      <c r="G115" s="4" t="str">
        <f t="shared" si="3"/>
        <v>AI</v>
      </c>
      <c r="H115" s="3"/>
      <c r="I115" s="3"/>
      <c r="J115" s="3"/>
      <c r="K115" s="3"/>
      <c r="L115" s="3"/>
      <c r="M115" s="3"/>
      <c r="N115" s="3"/>
      <c r="O115" s="3"/>
      <c r="P115" s="3"/>
      <c r="Q115" s="3"/>
      <c r="R115" s="3"/>
      <c r="S115" s="3"/>
      <c r="T115" s="3"/>
      <c r="U115" s="3"/>
      <c r="V115" s="3"/>
      <c r="W115" s="3"/>
    </row>
    <row r="116" ht="15.75" customHeight="1">
      <c r="A116" s="4" t="s">
        <v>241</v>
      </c>
      <c r="B116" s="4" t="str">
        <f t="shared" si="1"/>
        <v>bn_058</v>
      </c>
      <c r="C116" s="5" t="s">
        <v>242</v>
      </c>
      <c r="D116" s="4" t="s">
        <v>9</v>
      </c>
      <c r="E116" s="4" t="s">
        <v>10</v>
      </c>
      <c r="F116" s="4">
        <f t="shared" si="2"/>
        <v>45</v>
      </c>
      <c r="G116" s="4" t="str">
        <f t="shared" si="3"/>
        <v>Human</v>
      </c>
      <c r="H116" s="3"/>
      <c r="I116" s="3"/>
      <c r="J116" s="3"/>
      <c r="K116" s="3"/>
      <c r="L116" s="3"/>
      <c r="M116" s="3"/>
      <c r="N116" s="3"/>
      <c r="O116" s="3"/>
      <c r="P116" s="3"/>
      <c r="Q116" s="3"/>
      <c r="R116" s="3"/>
      <c r="S116" s="3"/>
      <c r="T116" s="3"/>
      <c r="U116" s="3"/>
      <c r="V116" s="3"/>
      <c r="W116" s="3"/>
    </row>
    <row r="117" ht="15.75" customHeight="1">
      <c r="A117" s="4" t="s">
        <v>243</v>
      </c>
      <c r="B117" s="4" t="str">
        <f t="shared" si="1"/>
        <v>bn_058</v>
      </c>
      <c r="C117" s="5" t="s">
        <v>244</v>
      </c>
      <c r="D117" s="4" t="s">
        <v>167</v>
      </c>
      <c r="E117" s="4" t="s">
        <v>10</v>
      </c>
      <c r="F117" s="4">
        <f t="shared" si="2"/>
        <v>64</v>
      </c>
      <c r="G117" s="4" t="str">
        <f t="shared" si="3"/>
        <v>AI</v>
      </c>
      <c r="H117" s="3"/>
      <c r="I117" s="3"/>
      <c r="J117" s="3"/>
      <c r="K117" s="3"/>
      <c r="L117" s="3"/>
      <c r="M117" s="3"/>
      <c r="N117" s="3"/>
      <c r="O117" s="3"/>
      <c r="P117" s="3"/>
      <c r="Q117" s="3"/>
      <c r="R117" s="3"/>
      <c r="S117" s="3"/>
      <c r="T117" s="3"/>
      <c r="U117" s="3"/>
      <c r="V117" s="3"/>
      <c r="W117" s="3"/>
    </row>
    <row r="118" ht="15.75" customHeight="1">
      <c r="A118" s="4" t="s">
        <v>245</v>
      </c>
      <c r="B118" s="4" t="str">
        <f t="shared" si="1"/>
        <v>bn_059</v>
      </c>
      <c r="C118" s="5" t="s">
        <v>246</v>
      </c>
      <c r="D118" s="4" t="s">
        <v>9</v>
      </c>
      <c r="E118" s="4" t="s">
        <v>10</v>
      </c>
      <c r="F118" s="4">
        <f t="shared" si="2"/>
        <v>24</v>
      </c>
      <c r="G118" s="4" t="str">
        <f t="shared" si="3"/>
        <v>Human</v>
      </c>
      <c r="H118" s="3"/>
      <c r="I118" s="3"/>
      <c r="J118" s="3"/>
      <c r="K118" s="3"/>
      <c r="L118" s="3"/>
      <c r="M118" s="3"/>
      <c r="N118" s="3"/>
      <c r="O118" s="3"/>
      <c r="P118" s="3"/>
      <c r="Q118" s="3"/>
      <c r="R118" s="3"/>
      <c r="S118" s="3"/>
      <c r="T118" s="3"/>
      <c r="U118" s="3"/>
      <c r="V118" s="3"/>
      <c r="W118" s="3"/>
    </row>
    <row r="119" ht="15.75" customHeight="1">
      <c r="A119" s="4" t="s">
        <v>247</v>
      </c>
      <c r="B119" s="4" t="str">
        <f t="shared" si="1"/>
        <v>bn_059</v>
      </c>
      <c r="C119" s="5" t="s">
        <v>248</v>
      </c>
      <c r="D119" s="4" t="s">
        <v>13</v>
      </c>
      <c r="E119" s="4" t="s">
        <v>10</v>
      </c>
      <c r="F119" s="4">
        <f t="shared" si="2"/>
        <v>36</v>
      </c>
      <c r="G119" s="4" t="str">
        <f t="shared" si="3"/>
        <v>AI</v>
      </c>
      <c r="H119" s="3"/>
      <c r="I119" s="3"/>
      <c r="J119" s="3"/>
      <c r="K119" s="3"/>
      <c r="L119" s="3"/>
      <c r="M119" s="3"/>
      <c r="N119" s="3"/>
      <c r="O119" s="3"/>
      <c r="P119" s="3"/>
      <c r="Q119" s="3"/>
      <c r="R119" s="3"/>
      <c r="S119" s="3"/>
      <c r="T119" s="3"/>
      <c r="U119" s="3"/>
      <c r="V119" s="3"/>
      <c r="W119" s="3"/>
    </row>
    <row r="120" ht="15.75" customHeight="1">
      <c r="A120" s="4" t="s">
        <v>249</v>
      </c>
      <c r="B120" s="4" t="str">
        <f t="shared" si="1"/>
        <v>bn_060</v>
      </c>
      <c r="C120" s="5" t="s">
        <v>250</v>
      </c>
      <c r="D120" s="4" t="s">
        <v>9</v>
      </c>
      <c r="E120" s="4" t="s">
        <v>10</v>
      </c>
      <c r="F120" s="4">
        <f t="shared" si="2"/>
        <v>47</v>
      </c>
      <c r="G120" s="4" t="str">
        <f t="shared" si="3"/>
        <v>Human</v>
      </c>
      <c r="H120" s="3"/>
      <c r="I120" s="3"/>
      <c r="J120" s="3"/>
      <c r="K120" s="3"/>
      <c r="L120" s="3"/>
      <c r="M120" s="3"/>
      <c r="N120" s="3"/>
      <c r="O120" s="3"/>
      <c r="P120" s="3"/>
      <c r="Q120" s="3"/>
      <c r="R120" s="3"/>
      <c r="S120" s="3"/>
      <c r="T120" s="3"/>
      <c r="U120" s="3"/>
      <c r="V120" s="3"/>
      <c r="W120" s="3"/>
    </row>
    <row r="121" ht="15.75" customHeight="1">
      <c r="A121" s="4" t="s">
        <v>251</v>
      </c>
      <c r="B121" s="4" t="str">
        <f t="shared" si="1"/>
        <v>bn_060</v>
      </c>
      <c r="C121" s="5" t="s">
        <v>252</v>
      </c>
      <c r="D121" s="4" t="s">
        <v>167</v>
      </c>
      <c r="E121" s="4" t="s">
        <v>10</v>
      </c>
      <c r="F121" s="4">
        <f t="shared" si="2"/>
        <v>77</v>
      </c>
      <c r="G121" s="4" t="str">
        <f t="shared" si="3"/>
        <v>AI</v>
      </c>
      <c r="H121" s="3"/>
      <c r="I121" s="3"/>
      <c r="J121" s="3"/>
      <c r="K121" s="3"/>
      <c r="L121" s="3"/>
      <c r="M121" s="3"/>
      <c r="N121" s="3"/>
      <c r="O121" s="3"/>
      <c r="P121" s="3"/>
      <c r="Q121" s="3"/>
      <c r="R121" s="3"/>
      <c r="S121" s="3"/>
      <c r="T121" s="3"/>
      <c r="U121" s="3"/>
      <c r="V121" s="3"/>
      <c r="W121" s="3"/>
    </row>
    <row r="122" ht="15.75" customHeight="1">
      <c r="A122" s="4" t="s">
        <v>253</v>
      </c>
      <c r="B122" s="4" t="str">
        <f t="shared" si="1"/>
        <v>bn_061</v>
      </c>
      <c r="C122" s="5" t="s">
        <v>254</v>
      </c>
      <c r="D122" s="4" t="s">
        <v>9</v>
      </c>
      <c r="E122" s="4" t="s">
        <v>10</v>
      </c>
      <c r="F122" s="4">
        <f t="shared" si="2"/>
        <v>23</v>
      </c>
      <c r="G122" s="4" t="str">
        <f t="shared" si="3"/>
        <v>Human</v>
      </c>
      <c r="H122" s="3"/>
      <c r="I122" s="3"/>
      <c r="J122" s="3"/>
      <c r="K122" s="3"/>
      <c r="L122" s="3"/>
      <c r="M122" s="3"/>
      <c r="N122" s="3"/>
      <c r="O122" s="3"/>
      <c r="P122" s="3"/>
      <c r="Q122" s="3"/>
      <c r="R122" s="3"/>
      <c r="S122" s="3"/>
      <c r="T122" s="3"/>
      <c r="U122" s="3"/>
      <c r="V122" s="3"/>
      <c r="W122" s="3"/>
    </row>
    <row r="123" ht="15.75" customHeight="1">
      <c r="A123" s="4" t="s">
        <v>255</v>
      </c>
      <c r="B123" s="4" t="str">
        <f t="shared" si="1"/>
        <v>bn_061</v>
      </c>
      <c r="C123" s="5" t="s">
        <v>256</v>
      </c>
      <c r="D123" s="4" t="s">
        <v>62</v>
      </c>
      <c r="E123" s="4" t="s">
        <v>10</v>
      </c>
      <c r="F123" s="4">
        <f t="shared" si="2"/>
        <v>24</v>
      </c>
      <c r="G123" s="4" t="str">
        <f t="shared" si="3"/>
        <v>AI</v>
      </c>
      <c r="H123" s="3"/>
      <c r="I123" s="3"/>
      <c r="J123" s="3"/>
      <c r="K123" s="3"/>
      <c r="L123" s="3"/>
      <c r="M123" s="3"/>
      <c r="N123" s="3"/>
      <c r="O123" s="3"/>
      <c r="P123" s="3"/>
      <c r="Q123" s="3"/>
      <c r="R123" s="3"/>
      <c r="S123" s="3"/>
      <c r="T123" s="3"/>
      <c r="U123" s="3"/>
      <c r="V123" s="3"/>
      <c r="W123" s="3"/>
    </row>
    <row r="124" ht="15.75" customHeight="1">
      <c r="A124" s="4" t="s">
        <v>257</v>
      </c>
      <c r="B124" s="4" t="str">
        <f t="shared" si="1"/>
        <v>bn_062</v>
      </c>
      <c r="C124" s="5" t="s">
        <v>258</v>
      </c>
      <c r="D124" s="4" t="s">
        <v>9</v>
      </c>
      <c r="E124" s="4" t="s">
        <v>10</v>
      </c>
      <c r="F124" s="4">
        <f t="shared" si="2"/>
        <v>21</v>
      </c>
      <c r="G124" s="4" t="str">
        <f t="shared" si="3"/>
        <v>Human</v>
      </c>
      <c r="H124" s="3"/>
      <c r="I124" s="3"/>
      <c r="J124" s="3"/>
      <c r="K124" s="3"/>
      <c r="L124" s="3"/>
      <c r="M124" s="3"/>
      <c r="N124" s="3"/>
      <c r="O124" s="3"/>
      <c r="P124" s="3"/>
      <c r="Q124" s="3"/>
      <c r="R124" s="3"/>
      <c r="S124" s="3"/>
      <c r="T124" s="3"/>
      <c r="U124" s="3"/>
      <c r="V124" s="3"/>
      <c r="W124" s="3"/>
    </row>
    <row r="125" ht="15.75" customHeight="1">
      <c r="A125" s="4" t="s">
        <v>259</v>
      </c>
      <c r="B125" s="4" t="str">
        <f t="shared" si="1"/>
        <v>bn_062</v>
      </c>
      <c r="C125" s="5" t="s">
        <v>258</v>
      </c>
      <c r="D125" s="4" t="s">
        <v>13</v>
      </c>
      <c r="E125" s="4" t="s">
        <v>10</v>
      </c>
      <c r="F125" s="4">
        <f t="shared" si="2"/>
        <v>21</v>
      </c>
      <c r="G125" s="4" t="str">
        <f t="shared" si="3"/>
        <v>AI</v>
      </c>
      <c r="H125" s="3"/>
      <c r="I125" s="3"/>
      <c r="J125" s="3"/>
      <c r="K125" s="3"/>
      <c r="L125" s="3"/>
      <c r="M125" s="3"/>
      <c r="N125" s="3"/>
      <c r="O125" s="3"/>
      <c r="P125" s="3"/>
      <c r="Q125" s="3"/>
      <c r="R125" s="3"/>
      <c r="S125" s="3"/>
      <c r="T125" s="3"/>
      <c r="U125" s="3"/>
      <c r="V125" s="3"/>
      <c r="W125" s="3"/>
    </row>
    <row r="126" ht="15.75" customHeight="1">
      <c r="A126" s="4" t="s">
        <v>260</v>
      </c>
      <c r="B126" s="4" t="str">
        <f t="shared" si="1"/>
        <v>bn_063</v>
      </c>
      <c r="C126" s="5" t="s">
        <v>261</v>
      </c>
      <c r="D126" s="4" t="s">
        <v>9</v>
      </c>
      <c r="E126" s="4" t="s">
        <v>10</v>
      </c>
      <c r="F126" s="4">
        <f t="shared" si="2"/>
        <v>38</v>
      </c>
      <c r="G126" s="4" t="str">
        <f t="shared" si="3"/>
        <v>Human</v>
      </c>
      <c r="H126" s="3"/>
      <c r="I126" s="3"/>
      <c r="J126" s="3"/>
      <c r="K126" s="3"/>
      <c r="L126" s="3"/>
      <c r="M126" s="3"/>
      <c r="N126" s="3"/>
      <c r="O126" s="3"/>
      <c r="P126" s="3"/>
      <c r="Q126" s="3"/>
      <c r="R126" s="3"/>
      <c r="S126" s="3"/>
      <c r="T126" s="3"/>
      <c r="U126" s="3"/>
      <c r="V126" s="3"/>
      <c r="W126" s="3"/>
    </row>
    <row r="127" ht="15.75" customHeight="1">
      <c r="A127" s="4" t="s">
        <v>262</v>
      </c>
      <c r="B127" s="4" t="str">
        <f t="shared" si="1"/>
        <v>bn_063</v>
      </c>
      <c r="C127" s="5" t="s">
        <v>263</v>
      </c>
      <c r="D127" s="4" t="s">
        <v>13</v>
      </c>
      <c r="E127" s="4" t="s">
        <v>10</v>
      </c>
      <c r="F127" s="4">
        <f t="shared" si="2"/>
        <v>43</v>
      </c>
      <c r="G127" s="4" t="str">
        <f t="shared" si="3"/>
        <v>AI</v>
      </c>
      <c r="H127" s="3"/>
      <c r="I127" s="3"/>
      <c r="J127" s="3"/>
      <c r="K127" s="3"/>
      <c r="L127" s="3"/>
      <c r="M127" s="3"/>
      <c r="N127" s="3"/>
      <c r="O127" s="3"/>
      <c r="P127" s="3"/>
      <c r="Q127" s="3"/>
      <c r="R127" s="3"/>
      <c r="S127" s="3"/>
      <c r="T127" s="3"/>
      <c r="U127" s="3"/>
      <c r="V127" s="3"/>
      <c r="W127" s="3"/>
    </row>
    <row r="128" ht="15.75" customHeight="1">
      <c r="A128" s="4" t="s">
        <v>264</v>
      </c>
      <c r="B128" s="4" t="str">
        <f t="shared" si="1"/>
        <v>bn_064</v>
      </c>
      <c r="C128" s="5" t="s">
        <v>265</v>
      </c>
      <c r="D128" s="4" t="s">
        <v>9</v>
      </c>
      <c r="E128" s="4" t="s">
        <v>10</v>
      </c>
      <c r="F128" s="4">
        <f t="shared" si="2"/>
        <v>33</v>
      </c>
      <c r="G128" s="4" t="str">
        <f t="shared" si="3"/>
        <v>Human</v>
      </c>
      <c r="H128" s="3"/>
      <c r="I128" s="3"/>
      <c r="J128" s="3"/>
      <c r="K128" s="3"/>
      <c r="L128" s="3"/>
      <c r="M128" s="3"/>
      <c r="N128" s="3"/>
      <c r="O128" s="3"/>
      <c r="P128" s="3"/>
      <c r="Q128" s="3"/>
      <c r="R128" s="3"/>
      <c r="S128" s="3"/>
      <c r="T128" s="3"/>
      <c r="U128" s="3"/>
      <c r="V128" s="3"/>
      <c r="W128" s="3"/>
    </row>
    <row r="129" ht="15.75" customHeight="1">
      <c r="A129" s="4" t="s">
        <v>266</v>
      </c>
      <c r="B129" s="4" t="str">
        <f t="shared" si="1"/>
        <v>bn_064</v>
      </c>
      <c r="C129" s="5" t="s">
        <v>267</v>
      </c>
      <c r="D129" s="4" t="s">
        <v>13</v>
      </c>
      <c r="E129" s="4" t="s">
        <v>10</v>
      </c>
      <c r="F129" s="4">
        <f t="shared" si="2"/>
        <v>42</v>
      </c>
      <c r="G129" s="4" t="str">
        <f t="shared" si="3"/>
        <v>AI</v>
      </c>
      <c r="H129" s="3"/>
      <c r="I129" s="3"/>
      <c r="J129" s="3"/>
      <c r="K129" s="3"/>
      <c r="L129" s="3"/>
      <c r="M129" s="3"/>
      <c r="N129" s="3"/>
      <c r="O129" s="3"/>
      <c r="P129" s="3"/>
      <c r="Q129" s="3"/>
      <c r="R129" s="3"/>
      <c r="S129" s="3"/>
      <c r="T129" s="3"/>
      <c r="U129" s="3"/>
      <c r="V129" s="3"/>
      <c r="W129" s="3"/>
    </row>
    <row r="130" ht="15.75" customHeight="1">
      <c r="A130" s="4" t="s">
        <v>268</v>
      </c>
      <c r="B130" s="4" t="str">
        <f t="shared" si="1"/>
        <v>bn_065</v>
      </c>
      <c r="C130" s="5" t="s">
        <v>269</v>
      </c>
      <c r="D130" s="4" t="s">
        <v>9</v>
      </c>
      <c r="E130" s="4" t="s">
        <v>10</v>
      </c>
      <c r="F130" s="4">
        <f t="shared" si="2"/>
        <v>32</v>
      </c>
      <c r="G130" s="4" t="str">
        <f t="shared" si="3"/>
        <v>Human</v>
      </c>
      <c r="H130" s="3"/>
      <c r="I130" s="3"/>
      <c r="J130" s="3"/>
      <c r="K130" s="3"/>
      <c r="L130" s="3"/>
      <c r="M130" s="3"/>
      <c r="N130" s="3"/>
      <c r="O130" s="3"/>
      <c r="P130" s="3"/>
      <c r="Q130" s="3"/>
      <c r="R130" s="3"/>
      <c r="S130" s="3"/>
      <c r="T130" s="3"/>
      <c r="U130" s="3"/>
      <c r="V130" s="3"/>
      <c r="W130" s="3"/>
    </row>
    <row r="131" ht="15.75" customHeight="1">
      <c r="A131" s="4" t="s">
        <v>270</v>
      </c>
      <c r="B131" s="4" t="str">
        <f t="shared" si="1"/>
        <v>bn_065</v>
      </c>
      <c r="C131" s="5" t="s">
        <v>271</v>
      </c>
      <c r="D131" s="4" t="s">
        <v>62</v>
      </c>
      <c r="E131" s="4" t="s">
        <v>10</v>
      </c>
      <c r="F131" s="4">
        <f t="shared" si="2"/>
        <v>36</v>
      </c>
      <c r="G131" s="4" t="str">
        <f t="shared" si="3"/>
        <v>AI</v>
      </c>
      <c r="H131" s="3"/>
      <c r="I131" s="3"/>
      <c r="J131" s="3"/>
      <c r="K131" s="3"/>
      <c r="L131" s="3"/>
      <c r="M131" s="3"/>
      <c r="N131" s="3"/>
      <c r="O131" s="3"/>
      <c r="P131" s="3"/>
      <c r="Q131" s="3"/>
      <c r="R131" s="3"/>
      <c r="S131" s="3"/>
      <c r="T131" s="3"/>
      <c r="U131" s="3"/>
      <c r="V131" s="3"/>
      <c r="W131" s="3"/>
    </row>
    <row r="132" ht="15.75" customHeight="1">
      <c r="A132" s="4" t="s">
        <v>272</v>
      </c>
      <c r="B132" s="4" t="str">
        <f t="shared" si="1"/>
        <v>bn_066</v>
      </c>
      <c r="C132" s="5" t="s">
        <v>273</v>
      </c>
      <c r="D132" s="4" t="s">
        <v>9</v>
      </c>
      <c r="E132" s="4" t="s">
        <v>10</v>
      </c>
      <c r="F132" s="4">
        <f t="shared" si="2"/>
        <v>22</v>
      </c>
      <c r="G132" s="4" t="str">
        <f t="shared" si="3"/>
        <v>Human</v>
      </c>
      <c r="H132" s="3"/>
      <c r="I132" s="3"/>
      <c r="J132" s="3"/>
      <c r="K132" s="3"/>
      <c r="L132" s="3"/>
      <c r="M132" s="3"/>
      <c r="N132" s="3"/>
      <c r="O132" s="3"/>
      <c r="P132" s="3"/>
      <c r="Q132" s="3"/>
      <c r="R132" s="3"/>
      <c r="S132" s="3"/>
      <c r="T132" s="3"/>
      <c r="U132" s="3"/>
      <c r="V132" s="3"/>
      <c r="W132" s="3"/>
    </row>
    <row r="133" ht="15.75" customHeight="1">
      <c r="A133" s="4" t="s">
        <v>274</v>
      </c>
      <c r="B133" s="4" t="str">
        <f t="shared" si="1"/>
        <v>bn_066</v>
      </c>
      <c r="C133" s="5" t="s">
        <v>275</v>
      </c>
      <c r="D133" s="4" t="s">
        <v>13</v>
      </c>
      <c r="E133" s="4" t="s">
        <v>10</v>
      </c>
      <c r="F133" s="4">
        <f t="shared" si="2"/>
        <v>24</v>
      </c>
      <c r="G133" s="4" t="str">
        <f t="shared" si="3"/>
        <v>AI</v>
      </c>
      <c r="H133" s="3"/>
      <c r="I133" s="3"/>
      <c r="J133" s="3"/>
      <c r="K133" s="3"/>
      <c r="L133" s="3"/>
      <c r="M133" s="3"/>
      <c r="N133" s="3"/>
      <c r="O133" s="3"/>
      <c r="P133" s="3"/>
      <c r="Q133" s="3"/>
      <c r="R133" s="3"/>
      <c r="S133" s="3"/>
      <c r="T133" s="3"/>
      <c r="U133" s="3"/>
      <c r="V133" s="3"/>
      <c r="W133" s="3"/>
    </row>
    <row r="134" ht="15.75" customHeight="1">
      <c r="A134" s="4" t="s">
        <v>276</v>
      </c>
      <c r="B134" s="4" t="str">
        <f t="shared" si="1"/>
        <v>bn_067</v>
      </c>
      <c r="C134" s="5" t="s">
        <v>277</v>
      </c>
      <c r="D134" s="4" t="s">
        <v>9</v>
      </c>
      <c r="E134" s="4" t="s">
        <v>10</v>
      </c>
      <c r="F134" s="4">
        <f t="shared" si="2"/>
        <v>42</v>
      </c>
      <c r="G134" s="4" t="str">
        <f t="shared" si="3"/>
        <v>Human</v>
      </c>
      <c r="H134" s="3"/>
      <c r="I134" s="3"/>
      <c r="J134" s="3"/>
      <c r="K134" s="3"/>
      <c r="L134" s="3"/>
      <c r="M134" s="3"/>
      <c r="N134" s="3"/>
      <c r="O134" s="3"/>
      <c r="P134" s="3"/>
      <c r="Q134" s="3"/>
      <c r="R134" s="3"/>
      <c r="S134" s="3"/>
      <c r="T134" s="3"/>
      <c r="U134" s="3"/>
      <c r="V134" s="3"/>
      <c r="W134" s="3"/>
    </row>
    <row r="135" ht="15.75" customHeight="1">
      <c r="A135" s="4" t="s">
        <v>278</v>
      </c>
      <c r="B135" s="4" t="str">
        <f t="shared" si="1"/>
        <v>bn_067</v>
      </c>
      <c r="C135" s="5" t="s">
        <v>279</v>
      </c>
      <c r="D135" s="4" t="s">
        <v>167</v>
      </c>
      <c r="E135" s="4" t="s">
        <v>10</v>
      </c>
      <c r="F135" s="4">
        <f t="shared" si="2"/>
        <v>78</v>
      </c>
      <c r="G135" s="4" t="str">
        <f t="shared" si="3"/>
        <v>AI</v>
      </c>
      <c r="H135" s="3"/>
      <c r="I135" s="3"/>
      <c r="J135" s="3"/>
      <c r="K135" s="3"/>
      <c r="L135" s="3"/>
      <c r="M135" s="3"/>
      <c r="N135" s="3"/>
      <c r="O135" s="3"/>
      <c r="P135" s="3"/>
      <c r="Q135" s="3"/>
      <c r="R135" s="3"/>
      <c r="S135" s="3"/>
      <c r="T135" s="3"/>
      <c r="U135" s="3"/>
      <c r="V135" s="3"/>
      <c r="W135" s="3"/>
    </row>
    <row r="136" ht="15.75" customHeight="1">
      <c r="A136" s="4" t="s">
        <v>280</v>
      </c>
      <c r="B136" s="4" t="str">
        <f t="shared" si="1"/>
        <v>bn_068</v>
      </c>
      <c r="C136" s="5" t="s">
        <v>281</v>
      </c>
      <c r="D136" s="4" t="s">
        <v>9</v>
      </c>
      <c r="E136" s="4" t="s">
        <v>10</v>
      </c>
      <c r="F136" s="4">
        <f t="shared" si="2"/>
        <v>51</v>
      </c>
      <c r="G136" s="4" t="str">
        <f t="shared" si="3"/>
        <v>Human</v>
      </c>
      <c r="H136" s="3"/>
      <c r="I136" s="3"/>
      <c r="J136" s="3"/>
      <c r="K136" s="3"/>
      <c r="L136" s="3"/>
      <c r="M136" s="3"/>
      <c r="N136" s="3"/>
      <c r="O136" s="3"/>
      <c r="P136" s="3"/>
      <c r="Q136" s="3"/>
      <c r="R136" s="3"/>
      <c r="S136" s="3"/>
      <c r="T136" s="3"/>
      <c r="U136" s="3"/>
      <c r="V136" s="3"/>
      <c r="W136" s="3"/>
    </row>
    <row r="137" ht="15.75" customHeight="1">
      <c r="A137" s="4" t="s">
        <v>282</v>
      </c>
      <c r="B137" s="4" t="str">
        <f t="shared" si="1"/>
        <v>bn_068</v>
      </c>
      <c r="C137" s="5" t="s">
        <v>283</v>
      </c>
      <c r="D137" s="4" t="s">
        <v>13</v>
      </c>
      <c r="E137" s="4" t="s">
        <v>10</v>
      </c>
      <c r="F137" s="4">
        <f t="shared" si="2"/>
        <v>61</v>
      </c>
      <c r="G137" s="4" t="str">
        <f t="shared" si="3"/>
        <v>AI</v>
      </c>
      <c r="H137" s="3"/>
      <c r="I137" s="3"/>
      <c r="J137" s="3"/>
      <c r="K137" s="3"/>
      <c r="L137" s="3"/>
      <c r="M137" s="3"/>
      <c r="N137" s="3"/>
      <c r="O137" s="3"/>
      <c r="P137" s="3"/>
      <c r="Q137" s="3"/>
      <c r="R137" s="3"/>
      <c r="S137" s="3"/>
      <c r="T137" s="3"/>
      <c r="U137" s="3"/>
      <c r="V137" s="3"/>
      <c r="W137" s="3"/>
    </row>
    <row r="138" ht="15.75" customHeight="1">
      <c r="A138" s="4" t="s">
        <v>284</v>
      </c>
      <c r="B138" s="4" t="str">
        <f t="shared" si="1"/>
        <v>bn_069</v>
      </c>
      <c r="C138" s="5" t="s">
        <v>285</v>
      </c>
      <c r="D138" s="4" t="s">
        <v>9</v>
      </c>
      <c r="E138" s="4" t="s">
        <v>10</v>
      </c>
      <c r="F138" s="4">
        <f t="shared" si="2"/>
        <v>25</v>
      </c>
      <c r="G138" s="4" t="str">
        <f t="shared" si="3"/>
        <v>Human</v>
      </c>
      <c r="H138" s="3"/>
      <c r="I138" s="3"/>
      <c r="J138" s="3"/>
      <c r="K138" s="3"/>
      <c r="L138" s="3"/>
      <c r="M138" s="3"/>
      <c r="N138" s="3"/>
      <c r="O138" s="3"/>
      <c r="P138" s="3"/>
      <c r="Q138" s="3"/>
      <c r="R138" s="3"/>
      <c r="S138" s="3"/>
      <c r="T138" s="3"/>
      <c r="U138" s="3"/>
      <c r="V138" s="3"/>
      <c r="W138" s="3"/>
    </row>
    <row r="139" ht="15.75" customHeight="1">
      <c r="A139" s="4" t="s">
        <v>286</v>
      </c>
      <c r="B139" s="4" t="str">
        <f t="shared" si="1"/>
        <v>bn_069</v>
      </c>
      <c r="C139" s="5" t="s">
        <v>287</v>
      </c>
      <c r="D139" s="4" t="s">
        <v>188</v>
      </c>
      <c r="E139" s="4" t="s">
        <v>10</v>
      </c>
      <c r="F139" s="4">
        <f t="shared" si="2"/>
        <v>59</v>
      </c>
      <c r="G139" s="4" t="str">
        <f t="shared" si="3"/>
        <v>AI</v>
      </c>
      <c r="H139" s="3"/>
      <c r="I139" s="3"/>
      <c r="J139" s="3"/>
      <c r="K139" s="3"/>
      <c r="L139" s="3"/>
      <c r="M139" s="3"/>
      <c r="N139" s="3"/>
      <c r="O139" s="3"/>
      <c r="P139" s="3"/>
      <c r="Q139" s="3"/>
      <c r="R139" s="3"/>
      <c r="S139" s="3"/>
      <c r="T139" s="3"/>
      <c r="U139" s="3"/>
      <c r="V139" s="3"/>
      <c r="W139" s="3"/>
    </row>
    <row r="140" ht="15.75" customHeight="1">
      <c r="A140" s="4" t="s">
        <v>288</v>
      </c>
      <c r="B140" s="4" t="str">
        <f t="shared" si="1"/>
        <v>bn_070</v>
      </c>
      <c r="C140" s="5" t="s">
        <v>289</v>
      </c>
      <c r="D140" s="4" t="s">
        <v>9</v>
      </c>
      <c r="E140" s="4" t="s">
        <v>10</v>
      </c>
      <c r="F140" s="4">
        <f t="shared" si="2"/>
        <v>29</v>
      </c>
      <c r="G140" s="4" t="str">
        <f t="shared" si="3"/>
        <v>Human</v>
      </c>
      <c r="H140" s="3"/>
      <c r="I140" s="3"/>
      <c r="J140" s="3"/>
      <c r="K140" s="3"/>
      <c r="L140" s="3"/>
      <c r="M140" s="3"/>
      <c r="N140" s="3"/>
      <c r="O140" s="3"/>
      <c r="P140" s="3"/>
      <c r="Q140" s="3"/>
      <c r="R140" s="3"/>
      <c r="S140" s="3"/>
      <c r="T140" s="3"/>
      <c r="U140" s="3"/>
      <c r="V140" s="3"/>
      <c r="W140" s="3"/>
    </row>
    <row r="141" ht="15.75" customHeight="1">
      <c r="A141" s="4" t="s">
        <v>290</v>
      </c>
      <c r="B141" s="4" t="str">
        <f t="shared" si="1"/>
        <v>bn_070</v>
      </c>
      <c r="C141" s="5" t="s">
        <v>291</v>
      </c>
      <c r="D141" s="4" t="s">
        <v>13</v>
      </c>
      <c r="E141" s="4" t="s">
        <v>10</v>
      </c>
      <c r="F141" s="4">
        <f t="shared" si="2"/>
        <v>27</v>
      </c>
      <c r="G141" s="4" t="str">
        <f t="shared" si="3"/>
        <v>AI</v>
      </c>
      <c r="H141" s="3"/>
      <c r="I141" s="3"/>
      <c r="J141" s="3"/>
      <c r="K141" s="3"/>
      <c r="L141" s="3"/>
      <c r="M141" s="3"/>
      <c r="N141" s="3"/>
      <c r="O141" s="3"/>
      <c r="P141" s="3"/>
      <c r="Q141" s="3"/>
      <c r="R141" s="3"/>
      <c r="S141" s="3"/>
      <c r="T141" s="3"/>
      <c r="U141" s="3"/>
      <c r="V141" s="3"/>
      <c r="W141" s="3"/>
    </row>
    <row r="142" ht="15.75" customHeight="1">
      <c r="A142" s="4" t="s">
        <v>292</v>
      </c>
      <c r="B142" s="4" t="str">
        <f t="shared" si="1"/>
        <v>bn_071</v>
      </c>
      <c r="C142" s="5" t="s">
        <v>293</v>
      </c>
      <c r="D142" s="4" t="s">
        <v>9</v>
      </c>
      <c r="E142" s="4" t="s">
        <v>10</v>
      </c>
      <c r="F142" s="4">
        <f t="shared" si="2"/>
        <v>30</v>
      </c>
      <c r="G142" s="4" t="str">
        <f t="shared" si="3"/>
        <v>Human</v>
      </c>
      <c r="H142" s="3"/>
      <c r="I142" s="3"/>
      <c r="J142" s="3"/>
      <c r="K142" s="3"/>
      <c r="L142" s="3"/>
      <c r="M142" s="3"/>
      <c r="N142" s="3"/>
      <c r="O142" s="3"/>
      <c r="P142" s="3"/>
      <c r="Q142" s="3"/>
      <c r="R142" s="3"/>
      <c r="S142" s="3"/>
      <c r="T142" s="3"/>
      <c r="U142" s="3"/>
      <c r="V142" s="3"/>
      <c r="W142" s="3"/>
    </row>
    <row r="143" ht="15.75" customHeight="1">
      <c r="A143" s="4" t="s">
        <v>294</v>
      </c>
      <c r="B143" s="4" t="str">
        <f t="shared" si="1"/>
        <v>bn_071</v>
      </c>
      <c r="C143" s="5" t="s">
        <v>295</v>
      </c>
      <c r="D143" s="4" t="s">
        <v>62</v>
      </c>
      <c r="E143" s="4" t="s">
        <v>10</v>
      </c>
      <c r="F143" s="4">
        <f t="shared" si="2"/>
        <v>33</v>
      </c>
      <c r="G143" s="4" t="str">
        <f t="shared" si="3"/>
        <v>AI</v>
      </c>
      <c r="H143" s="3"/>
      <c r="I143" s="3"/>
      <c r="J143" s="3"/>
      <c r="K143" s="3"/>
      <c r="L143" s="3"/>
      <c r="M143" s="3"/>
      <c r="N143" s="3"/>
      <c r="O143" s="3"/>
      <c r="P143" s="3"/>
      <c r="Q143" s="3"/>
      <c r="R143" s="3"/>
      <c r="S143" s="3"/>
      <c r="T143" s="3"/>
      <c r="U143" s="3"/>
      <c r="V143" s="3"/>
      <c r="W143" s="3"/>
    </row>
    <row r="144" ht="15.75" customHeight="1">
      <c r="A144" s="4" t="s">
        <v>296</v>
      </c>
      <c r="B144" s="4" t="str">
        <f t="shared" si="1"/>
        <v>bn_072</v>
      </c>
      <c r="C144" s="5" t="s">
        <v>297</v>
      </c>
      <c r="D144" s="4" t="s">
        <v>9</v>
      </c>
      <c r="E144" s="4" t="s">
        <v>10</v>
      </c>
      <c r="F144" s="4">
        <f t="shared" si="2"/>
        <v>38</v>
      </c>
      <c r="G144" s="4" t="str">
        <f t="shared" si="3"/>
        <v>Human</v>
      </c>
      <c r="H144" s="3"/>
      <c r="I144" s="3"/>
      <c r="J144" s="3"/>
      <c r="K144" s="3"/>
      <c r="L144" s="3"/>
      <c r="M144" s="3"/>
      <c r="N144" s="3"/>
      <c r="O144" s="3"/>
      <c r="P144" s="3"/>
      <c r="Q144" s="3"/>
      <c r="R144" s="3"/>
      <c r="S144" s="3"/>
      <c r="T144" s="3"/>
      <c r="U144" s="3"/>
      <c r="V144" s="3"/>
      <c r="W144" s="3"/>
    </row>
    <row r="145" ht="15.75" customHeight="1">
      <c r="A145" s="4" t="s">
        <v>298</v>
      </c>
      <c r="B145" s="4" t="str">
        <f t="shared" si="1"/>
        <v>bn_072</v>
      </c>
      <c r="C145" s="5" t="s">
        <v>299</v>
      </c>
      <c r="D145" s="4" t="s">
        <v>167</v>
      </c>
      <c r="E145" s="4" t="s">
        <v>10</v>
      </c>
      <c r="F145" s="4">
        <f t="shared" si="2"/>
        <v>51</v>
      </c>
      <c r="G145" s="4" t="str">
        <f t="shared" si="3"/>
        <v>AI</v>
      </c>
      <c r="H145" s="3"/>
      <c r="I145" s="3"/>
      <c r="J145" s="3"/>
      <c r="K145" s="3"/>
      <c r="L145" s="3"/>
      <c r="M145" s="3"/>
      <c r="N145" s="3"/>
      <c r="O145" s="3"/>
      <c r="P145" s="3"/>
      <c r="Q145" s="3"/>
      <c r="R145" s="3"/>
      <c r="S145" s="3"/>
      <c r="T145" s="3"/>
      <c r="U145" s="3"/>
      <c r="V145" s="3"/>
      <c r="W145" s="3"/>
    </row>
    <row r="146" ht="15.75" customHeight="1">
      <c r="A146" s="4" t="s">
        <v>300</v>
      </c>
      <c r="B146" s="4" t="str">
        <f t="shared" si="1"/>
        <v>bn_073</v>
      </c>
      <c r="C146" s="5" t="s">
        <v>301</v>
      </c>
      <c r="D146" s="4" t="s">
        <v>9</v>
      </c>
      <c r="E146" s="4" t="s">
        <v>10</v>
      </c>
      <c r="F146" s="4">
        <f t="shared" si="2"/>
        <v>32</v>
      </c>
      <c r="G146" s="4" t="str">
        <f t="shared" si="3"/>
        <v>Human</v>
      </c>
      <c r="H146" s="3"/>
      <c r="I146" s="3"/>
      <c r="J146" s="3"/>
      <c r="K146" s="3"/>
      <c r="L146" s="3"/>
      <c r="M146" s="3"/>
      <c r="N146" s="3"/>
      <c r="O146" s="3"/>
      <c r="P146" s="3"/>
      <c r="Q146" s="3"/>
      <c r="R146" s="3"/>
      <c r="S146" s="3"/>
      <c r="T146" s="3"/>
      <c r="U146" s="3"/>
      <c r="V146" s="3"/>
      <c r="W146" s="3"/>
    </row>
    <row r="147" ht="15.75" customHeight="1">
      <c r="A147" s="4" t="s">
        <v>302</v>
      </c>
      <c r="B147" s="4" t="str">
        <f t="shared" si="1"/>
        <v>bn_073</v>
      </c>
      <c r="C147" s="5" t="s">
        <v>303</v>
      </c>
      <c r="D147" s="4" t="s">
        <v>167</v>
      </c>
      <c r="E147" s="4" t="s">
        <v>10</v>
      </c>
      <c r="F147" s="4">
        <f t="shared" si="2"/>
        <v>89</v>
      </c>
      <c r="G147" s="4" t="str">
        <f t="shared" si="3"/>
        <v>AI</v>
      </c>
      <c r="H147" s="3"/>
      <c r="I147" s="3"/>
      <c r="J147" s="3"/>
      <c r="K147" s="3"/>
      <c r="L147" s="3"/>
      <c r="M147" s="3"/>
      <c r="N147" s="3"/>
      <c r="O147" s="3"/>
      <c r="P147" s="3"/>
      <c r="Q147" s="3"/>
      <c r="R147" s="3"/>
      <c r="S147" s="3"/>
      <c r="T147" s="3"/>
      <c r="U147" s="3"/>
      <c r="V147" s="3"/>
      <c r="W147" s="3"/>
    </row>
    <row r="148" ht="15.75" customHeight="1">
      <c r="A148" s="4" t="s">
        <v>304</v>
      </c>
      <c r="B148" s="4" t="str">
        <f t="shared" si="1"/>
        <v>bn_074</v>
      </c>
      <c r="C148" s="5" t="s">
        <v>305</v>
      </c>
      <c r="D148" s="4" t="s">
        <v>9</v>
      </c>
      <c r="E148" s="4" t="s">
        <v>10</v>
      </c>
      <c r="F148" s="4">
        <f t="shared" si="2"/>
        <v>67</v>
      </c>
      <c r="G148" s="4" t="str">
        <f t="shared" si="3"/>
        <v>Human</v>
      </c>
      <c r="H148" s="3"/>
      <c r="I148" s="3"/>
      <c r="J148" s="3"/>
      <c r="K148" s="3"/>
      <c r="L148" s="3"/>
      <c r="M148" s="3"/>
      <c r="N148" s="3"/>
      <c r="O148" s="3"/>
      <c r="P148" s="3"/>
      <c r="Q148" s="3"/>
      <c r="R148" s="3"/>
      <c r="S148" s="3"/>
      <c r="T148" s="3"/>
      <c r="U148" s="3"/>
      <c r="V148" s="3"/>
      <c r="W148" s="3"/>
    </row>
    <row r="149" ht="15.75" customHeight="1">
      <c r="A149" s="4" t="s">
        <v>306</v>
      </c>
      <c r="B149" s="4" t="str">
        <f t="shared" si="1"/>
        <v>bn_074</v>
      </c>
      <c r="C149" s="5" t="s">
        <v>307</v>
      </c>
      <c r="D149" s="4" t="s">
        <v>13</v>
      </c>
      <c r="E149" s="4" t="s">
        <v>10</v>
      </c>
      <c r="F149" s="4">
        <f t="shared" si="2"/>
        <v>75</v>
      </c>
      <c r="G149" s="4" t="str">
        <f t="shared" si="3"/>
        <v>AI</v>
      </c>
      <c r="H149" s="3"/>
      <c r="I149" s="3"/>
      <c r="J149" s="3"/>
      <c r="K149" s="3"/>
      <c r="L149" s="3"/>
      <c r="M149" s="3"/>
      <c r="N149" s="3"/>
      <c r="O149" s="3"/>
      <c r="P149" s="3"/>
      <c r="Q149" s="3"/>
      <c r="R149" s="3"/>
      <c r="S149" s="3"/>
      <c r="T149" s="3"/>
      <c r="U149" s="3"/>
      <c r="V149" s="3"/>
      <c r="W149" s="3"/>
    </row>
    <row r="150" ht="15.75" customHeight="1">
      <c r="A150" s="4" t="s">
        <v>308</v>
      </c>
      <c r="B150" s="4" t="str">
        <f t="shared" si="1"/>
        <v>bn_075</v>
      </c>
      <c r="C150" s="5" t="s">
        <v>309</v>
      </c>
      <c r="D150" s="4" t="s">
        <v>9</v>
      </c>
      <c r="E150" s="4" t="s">
        <v>10</v>
      </c>
      <c r="F150" s="4">
        <f t="shared" si="2"/>
        <v>41</v>
      </c>
      <c r="G150" s="4" t="str">
        <f t="shared" si="3"/>
        <v>Human</v>
      </c>
      <c r="H150" s="3"/>
      <c r="I150" s="3"/>
      <c r="J150" s="3"/>
      <c r="K150" s="3"/>
      <c r="L150" s="3"/>
      <c r="M150" s="3"/>
      <c r="N150" s="3"/>
      <c r="O150" s="3"/>
      <c r="P150" s="3"/>
      <c r="Q150" s="3"/>
      <c r="R150" s="3"/>
      <c r="S150" s="3"/>
      <c r="T150" s="3"/>
      <c r="U150" s="3"/>
      <c r="V150" s="3"/>
      <c r="W150" s="3"/>
    </row>
    <row r="151" ht="15.75" customHeight="1">
      <c r="A151" s="4" t="s">
        <v>310</v>
      </c>
      <c r="B151" s="4" t="str">
        <f t="shared" si="1"/>
        <v>bn_075</v>
      </c>
      <c r="C151" s="5" t="s">
        <v>311</v>
      </c>
      <c r="D151" s="4" t="s">
        <v>62</v>
      </c>
      <c r="E151" s="4" t="s">
        <v>10</v>
      </c>
      <c r="F151" s="4">
        <f t="shared" si="2"/>
        <v>38</v>
      </c>
      <c r="G151" s="4" t="str">
        <f t="shared" si="3"/>
        <v>AI</v>
      </c>
      <c r="H151" s="3"/>
      <c r="I151" s="3"/>
      <c r="J151" s="3"/>
      <c r="K151" s="3"/>
      <c r="L151" s="3"/>
      <c r="M151" s="3"/>
      <c r="N151" s="3"/>
      <c r="O151" s="3"/>
      <c r="P151" s="3"/>
      <c r="Q151" s="3"/>
      <c r="R151" s="3"/>
      <c r="S151" s="3"/>
      <c r="T151" s="3"/>
      <c r="U151" s="3"/>
      <c r="V151" s="3"/>
      <c r="W151" s="3"/>
    </row>
    <row r="152" ht="15.75" customHeight="1">
      <c r="A152" s="4" t="s">
        <v>312</v>
      </c>
      <c r="B152" s="4" t="str">
        <f t="shared" si="1"/>
        <v>bn_076</v>
      </c>
      <c r="C152" s="5" t="s">
        <v>313</v>
      </c>
      <c r="D152" s="4" t="s">
        <v>9</v>
      </c>
      <c r="E152" s="4" t="s">
        <v>10</v>
      </c>
      <c r="F152" s="4">
        <f t="shared" si="2"/>
        <v>30</v>
      </c>
      <c r="G152" s="4" t="str">
        <f t="shared" si="3"/>
        <v>Human</v>
      </c>
      <c r="H152" s="3"/>
      <c r="I152" s="3"/>
      <c r="J152" s="3"/>
      <c r="K152" s="3"/>
      <c r="L152" s="3"/>
      <c r="M152" s="3"/>
      <c r="N152" s="3"/>
      <c r="O152" s="3"/>
      <c r="P152" s="3"/>
      <c r="Q152" s="3"/>
      <c r="R152" s="3"/>
      <c r="S152" s="3"/>
      <c r="T152" s="3"/>
      <c r="U152" s="3"/>
      <c r="V152" s="3"/>
      <c r="W152" s="3"/>
    </row>
    <row r="153" ht="15.75" customHeight="1">
      <c r="A153" s="4" t="s">
        <v>314</v>
      </c>
      <c r="B153" s="4" t="str">
        <f t="shared" si="1"/>
        <v>bn_076</v>
      </c>
      <c r="C153" s="5" t="s">
        <v>315</v>
      </c>
      <c r="D153" s="4" t="s">
        <v>62</v>
      </c>
      <c r="E153" s="4" t="s">
        <v>10</v>
      </c>
      <c r="F153" s="4">
        <f t="shared" si="2"/>
        <v>27</v>
      </c>
      <c r="G153" s="4" t="str">
        <f t="shared" si="3"/>
        <v>AI</v>
      </c>
      <c r="H153" s="3"/>
      <c r="I153" s="3"/>
      <c r="J153" s="3"/>
      <c r="K153" s="3"/>
      <c r="L153" s="3"/>
      <c r="M153" s="3"/>
      <c r="N153" s="3"/>
      <c r="O153" s="3"/>
      <c r="P153" s="3"/>
      <c r="Q153" s="3"/>
      <c r="R153" s="3"/>
      <c r="S153" s="3"/>
      <c r="T153" s="3"/>
      <c r="U153" s="3"/>
      <c r="V153" s="3"/>
      <c r="W153" s="3"/>
    </row>
    <row r="154" ht="15.75" customHeight="1">
      <c r="A154" s="4" t="s">
        <v>316</v>
      </c>
      <c r="B154" s="4" t="str">
        <f t="shared" si="1"/>
        <v>bn_077</v>
      </c>
      <c r="C154" s="5" t="s">
        <v>317</v>
      </c>
      <c r="D154" s="4" t="s">
        <v>9</v>
      </c>
      <c r="E154" s="4" t="s">
        <v>10</v>
      </c>
      <c r="F154" s="4">
        <f t="shared" si="2"/>
        <v>42</v>
      </c>
      <c r="G154" s="4" t="str">
        <f t="shared" si="3"/>
        <v>Human</v>
      </c>
      <c r="H154" s="3"/>
      <c r="I154" s="3"/>
      <c r="J154" s="3"/>
      <c r="K154" s="3"/>
      <c r="L154" s="3"/>
      <c r="M154" s="3"/>
      <c r="N154" s="3"/>
      <c r="O154" s="3"/>
      <c r="P154" s="3"/>
      <c r="Q154" s="3"/>
      <c r="R154" s="3"/>
      <c r="S154" s="3"/>
      <c r="T154" s="3"/>
      <c r="U154" s="3"/>
      <c r="V154" s="3"/>
      <c r="W154" s="3"/>
    </row>
    <row r="155" ht="15.75" customHeight="1">
      <c r="A155" s="4" t="s">
        <v>318</v>
      </c>
      <c r="B155" s="4" t="str">
        <f t="shared" si="1"/>
        <v>bn_077</v>
      </c>
      <c r="C155" s="5" t="s">
        <v>319</v>
      </c>
      <c r="D155" s="4" t="s">
        <v>13</v>
      </c>
      <c r="E155" s="4" t="s">
        <v>10</v>
      </c>
      <c r="F155" s="4">
        <f t="shared" si="2"/>
        <v>46</v>
      </c>
      <c r="G155" s="4" t="str">
        <f t="shared" si="3"/>
        <v>AI</v>
      </c>
      <c r="H155" s="3"/>
      <c r="I155" s="3"/>
      <c r="J155" s="3"/>
      <c r="K155" s="3"/>
      <c r="L155" s="3"/>
      <c r="M155" s="3"/>
      <c r="N155" s="3"/>
      <c r="O155" s="3"/>
      <c r="P155" s="3"/>
      <c r="Q155" s="3"/>
      <c r="R155" s="3"/>
      <c r="S155" s="3"/>
      <c r="T155" s="3"/>
      <c r="U155" s="3"/>
      <c r="V155" s="3"/>
      <c r="W155" s="3"/>
    </row>
    <row r="156" ht="15.75" customHeight="1">
      <c r="A156" s="4" t="s">
        <v>320</v>
      </c>
      <c r="B156" s="4" t="str">
        <f t="shared" si="1"/>
        <v>bn_078</v>
      </c>
      <c r="C156" s="5" t="s">
        <v>321</v>
      </c>
      <c r="D156" s="4" t="s">
        <v>9</v>
      </c>
      <c r="E156" s="4" t="s">
        <v>10</v>
      </c>
      <c r="F156" s="4">
        <f t="shared" si="2"/>
        <v>48</v>
      </c>
      <c r="G156" s="4" t="str">
        <f t="shared" si="3"/>
        <v>Human</v>
      </c>
      <c r="H156" s="3"/>
      <c r="I156" s="3"/>
      <c r="J156" s="3"/>
      <c r="K156" s="3"/>
      <c r="L156" s="3"/>
      <c r="M156" s="3"/>
      <c r="N156" s="3"/>
      <c r="O156" s="3"/>
      <c r="P156" s="3"/>
      <c r="Q156" s="3"/>
      <c r="R156" s="3"/>
      <c r="S156" s="3"/>
      <c r="T156" s="3"/>
      <c r="U156" s="3"/>
      <c r="V156" s="3"/>
      <c r="W156" s="3"/>
    </row>
    <row r="157" ht="15.75" customHeight="1">
      <c r="A157" s="4" t="s">
        <v>322</v>
      </c>
      <c r="B157" s="4" t="str">
        <f t="shared" si="1"/>
        <v>bn_078</v>
      </c>
      <c r="C157" s="5" t="s">
        <v>323</v>
      </c>
      <c r="D157" s="4" t="s">
        <v>62</v>
      </c>
      <c r="E157" s="4" t="s">
        <v>10</v>
      </c>
      <c r="F157" s="4">
        <f t="shared" si="2"/>
        <v>57</v>
      </c>
      <c r="G157" s="4" t="str">
        <f t="shared" si="3"/>
        <v>AI</v>
      </c>
      <c r="H157" s="3"/>
      <c r="I157" s="3"/>
      <c r="J157" s="3"/>
      <c r="K157" s="3"/>
      <c r="L157" s="3"/>
      <c r="M157" s="3"/>
      <c r="N157" s="3"/>
      <c r="O157" s="3"/>
      <c r="P157" s="3"/>
      <c r="Q157" s="3"/>
      <c r="R157" s="3"/>
      <c r="S157" s="3"/>
      <c r="T157" s="3"/>
      <c r="U157" s="3"/>
      <c r="V157" s="3"/>
      <c r="W157" s="3"/>
    </row>
    <row r="158" ht="15.75" customHeight="1">
      <c r="A158" s="4" t="s">
        <v>324</v>
      </c>
      <c r="B158" s="4" t="str">
        <f t="shared" si="1"/>
        <v>bn_079</v>
      </c>
      <c r="C158" s="5" t="s">
        <v>325</v>
      </c>
      <c r="D158" s="4" t="s">
        <v>9</v>
      </c>
      <c r="E158" s="4" t="s">
        <v>10</v>
      </c>
      <c r="F158" s="4">
        <f t="shared" si="2"/>
        <v>30</v>
      </c>
      <c r="G158" s="4" t="str">
        <f t="shared" si="3"/>
        <v>Human</v>
      </c>
      <c r="H158" s="3"/>
      <c r="I158" s="3"/>
      <c r="J158" s="3"/>
      <c r="K158" s="3"/>
      <c r="L158" s="3"/>
      <c r="M158" s="3"/>
      <c r="N158" s="3"/>
      <c r="O158" s="3"/>
      <c r="P158" s="3"/>
      <c r="Q158" s="3"/>
      <c r="R158" s="3"/>
      <c r="S158" s="3"/>
      <c r="T158" s="3"/>
      <c r="U158" s="3"/>
      <c r="V158" s="3"/>
      <c r="W158" s="3"/>
    </row>
    <row r="159" ht="15.75" customHeight="1">
      <c r="A159" s="4" t="s">
        <v>326</v>
      </c>
      <c r="B159" s="4" t="str">
        <f t="shared" si="1"/>
        <v>bn_079</v>
      </c>
      <c r="C159" s="5" t="s">
        <v>327</v>
      </c>
      <c r="D159" s="4" t="s">
        <v>62</v>
      </c>
      <c r="E159" s="4" t="s">
        <v>10</v>
      </c>
      <c r="F159" s="4">
        <f t="shared" si="2"/>
        <v>29</v>
      </c>
      <c r="G159" s="4" t="str">
        <f t="shared" si="3"/>
        <v>AI</v>
      </c>
      <c r="H159" s="3"/>
      <c r="I159" s="3"/>
      <c r="J159" s="3"/>
      <c r="K159" s="3"/>
      <c r="L159" s="3"/>
      <c r="M159" s="3"/>
      <c r="N159" s="3"/>
      <c r="O159" s="3"/>
      <c r="P159" s="3"/>
      <c r="Q159" s="3"/>
      <c r="R159" s="3"/>
      <c r="S159" s="3"/>
      <c r="T159" s="3"/>
      <c r="U159" s="3"/>
      <c r="V159" s="3"/>
      <c r="W159" s="3"/>
    </row>
    <row r="160" ht="15.75" customHeight="1">
      <c r="A160" s="4" t="s">
        <v>328</v>
      </c>
      <c r="B160" s="4" t="str">
        <f t="shared" si="1"/>
        <v>bn_080</v>
      </c>
      <c r="C160" s="5" t="s">
        <v>329</v>
      </c>
      <c r="D160" s="4" t="s">
        <v>9</v>
      </c>
      <c r="E160" s="4" t="s">
        <v>10</v>
      </c>
      <c r="F160" s="4">
        <f t="shared" si="2"/>
        <v>53</v>
      </c>
      <c r="G160" s="4" t="str">
        <f t="shared" si="3"/>
        <v>Human</v>
      </c>
      <c r="H160" s="3"/>
      <c r="I160" s="3"/>
      <c r="J160" s="3"/>
      <c r="K160" s="3"/>
      <c r="L160" s="3"/>
      <c r="M160" s="3"/>
      <c r="N160" s="3"/>
      <c r="O160" s="3"/>
      <c r="P160" s="3"/>
      <c r="Q160" s="3"/>
      <c r="R160" s="3"/>
      <c r="S160" s="3"/>
      <c r="T160" s="3"/>
      <c r="U160" s="3"/>
      <c r="V160" s="3"/>
      <c r="W160" s="3"/>
    </row>
    <row r="161" ht="15.75" customHeight="1">
      <c r="A161" s="4" t="s">
        <v>330</v>
      </c>
      <c r="B161" s="4" t="str">
        <f t="shared" si="1"/>
        <v>bn_080</v>
      </c>
      <c r="C161" s="5" t="s">
        <v>331</v>
      </c>
      <c r="D161" s="4" t="s">
        <v>167</v>
      </c>
      <c r="E161" s="4" t="s">
        <v>10</v>
      </c>
      <c r="F161" s="4">
        <f t="shared" si="2"/>
        <v>63</v>
      </c>
      <c r="G161" s="4" t="str">
        <f t="shared" si="3"/>
        <v>AI</v>
      </c>
      <c r="H161" s="3"/>
      <c r="I161" s="3"/>
      <c r="J161" s="3"/>
      <c r="K161" s="3"/>
      <c r="L161" s="3"/>
      <c r="M161" s="3"/>
      <c r="N161" s="3"/>
      <c r="O161" s="3"/>
      <c r="P161" s="3"/>
      <c r="Q161" s="3"/>
      <c r="R161" s="3"/>
      <c r="S161" s="3"/>
      <c r="T161" s="3"/>
      <c r="U161" s="3"/>
      <c r="V161" s="3"/>
      <c r="W161" s="3"/>
    </row>
    <row r="162" ht="15.75" customHeight="1">
      <c r="A162" s="4" t="s">
        <v>332</v>
      </c>
      <c r="B162" s="4" t="str">
        <f t="shared" si="1"/>
        <v>bn_081</v>
      </c>
      <c r="C162" s="5" t="s">
        <v>333</v>
      </c>
      <c r="D162" s="4" t="s">
        <v>9</v>
      </c>
      <c r="E162" s="4" t="s">
        <v>10</v>
      </c>
      <c r="F162" s="4">
        <f t="shared" si="2"/>
        <v>46</v>
      </c>
      <c r="G162" s="4" t="str">
        <f t="shared" si="3"/>
        <v>Human</v>
      </c>
      <c r="H162" s="3"/>
      <c r="I162" s="3"/>
      <c r="J162" s="3"/>
      <c r="K162" s="3"/>
      <c r="L162" s="3"/>
      <c r="M162" s="3"/>
      <c r="N162" s="3"/>
      <c r="O162" s="3"/>
      <c r="P162" s="3"/>
      <c r="Q162" s="3"/>
      <c r="R162" s="3"/>
      <c r="S162" s="3"/>
      <c r="T162" s="3"/>
      <c r="U162" s="3"/>
      <c r="V162" s="3"/>
      <c r="W162" s="3"/>
    </row>
    <row r="163" ht="15.75" customHeight="1">
      <c r="A163" s="4" t="s">
        <v>334</v>
      </c>
      <c r="B163" s="4" t="str">
        <f t="shared" si="1"/>
        <v>bn_081</v>
      </c>
      <c r="C163" s="5" t="s">
        <v>335</v>
      </c>
      <c r="D163" s="4" t="s">
        <v>13</v>
      </c>
      <c r="E163" s="4" t="s">
        <v>10</v>
      </c>
      <c r="F163" s="4">
        <f t="shared" si="2"/>
        <v>47</v>
      </c>
      <c r="G163" s="4" t="str">
        <f t="shared" si="3"/>
        <v>AI</v>
      </c>
      <c r="H163" s="3"/>
      <c r="I163" s="3"/>
      <c r="J163" s="3"/>
      <c r="K163" s="3"/>
      <c r="L163" s="3"/>
      <c r="M163" s="3"/>
      <c r="N163" s="3"/>
      <c r="O163" s="3"/>
      <c r="P163" s="3"/>
      <c r="Q163" s="3"/>
      <c r="R163" s="3"/>
      <c r="S163" s="3"/>
      <c r="T163" s="3"/>
      <c r="U163" s="3"/>
      <c r="V163" s="3"/>
      <c r="W163" s="3"/>
    </row>
    <row r="164" ht="15.75" customHeight="1">
      <c r="A164" s="4" t="s">
        <v>336</v>
      </c>
      <c r="B164" s="4" t="str">
        <f t="shared" si="1"/>
        <v>bn_082</v>
      </c>
      <c r="C164" s="5" t="s">
        <v>337</v>
      </c>
      <c r="D164" s="4" t="s">
        <v>9</v>
      </c>
      <c r="E164" s="4" t="s">
        <v>10</v>
      </c>
      <c r="F164" s="4">
        <f t="shared" si="2"/>
        <v>35</v>
      </c>
      <c r="G164" s="4" t="str">
        <f t="shared" si="3"/>
        <v>Human</v>
      </c>
      <c r="H164" s="3"/>
      <c r="I164" s="3"/>
      <c r="J164" s="3"/>
      <c r="K164" s="3"/>
      <c r="L164" s="3"/>
      <c r="M164" s="3"/>
      <c r="N164" s="3"/>
      <c r="O164" s="3"/>
      <c r="P164" s="3"/>
      <c r="Q164" s="3"/>
      <c r="R164" s="3"/>
      <c r="S164" s="3"/>
      <c r="T164" s="3"/>
      <c r="U164" s="3"/>
      <c r="V164" s="3"/>
      <c r="W164" s="3"/>
    </row>
    <row r="165" ht="15.75" customHeight="1">
      <c r="A165" s="4" t="s">
        <v>338</v>
      </c>
      <c r="B165" s="4" t="str">
        <f t="shared" si="1"/>
        <v>bn_082</v>
      </c>
      <c r="C165" s="5" t="s">
        <v>339</v>
      </c>
      <c r="D165" s="4" t="s">
        <v>62</v>
      </c>
      <c r="E165" s="4" t="s">
        <v>10</v>
      </c>
      <c r="F165" s="4">
        <f t="shared" si="2"/>
        <v>35</v>
      </c>
      <c r="G165" s="4" t="str">
        <f t="shared" si="3"/>
        <v>AI</v>
      </c>
      <c r="H165" s="3"/>
      <c r="I165" s="3"/>
      <c r="J165" s="3"/>
      <c r="K165" s="3"/>
      <c r="L165" s="3"/>
      <c r="M165" s="3"/>
      <c r="N165" s="3"/>
      <c r="O165" s="3"/>
      <c r="P165" s="3"/>
      <c r="Q165" s="3"/>
      <c r="R165" s="3"/>
      <c r="S165" s="3"/>
      <c r="T165" s="3"/>
      <c r="U165" s="3"/>
      <c r="V165" s="3"/>
      <c r="W165" s="3"/>
    </row>
    <row r="166" ht="15.75" customHeight="1">
      <c r="A166" s="4" t="s">
        <v>340</v>
      </c>
      <c r="B166" s="4" t="str">
        <f t="shared" si="1"/>
        <v>bn_083</v>
      </c>
      <c r="C166" s="5" t="s">
        <v>341</v>
      </c>
      <c r="D166" s="4" t="s">
        <v>9</v>
      </c>
      <c r="E166" s="4" t="s">
        <v>10</v>
      </c>
      <c r="F166" s="4">
        <f t="shared" si="2"/>
        <v>36</v>
      </c>
      <c r="G166" s="4" t="str">
        <f t="shared" si="3"/>
        <v>Human</v>
      </c>
      <c r="H166" s="3"/>
      <c r="I166" s="3"/>
      <c r="J166" s="3"/>
      <c r="K166" s="3"/>
      <c r="L166" s="3"/>
      <c r="M166" s="3"/>
      <c r="N166" s="3"/>
      <c r="O166" s="3"/>
      <c r="P166" s="3"/>
      <c r="Q166" s="3"/>
      <c r="R166" s="3"/>
      <c r="S166" s="3"/>
      <c r="T166" s="3"/>
      <c r="U166" s="3"/>
      <c r="V166" s="3"/>
      <c r="W166" s="3"/>
    </row>
    <row r="167" ht="15.75" customHeight="1">
      <c r="A167" s="4" t="s">
        <v>342</v>
      </c>
      <c r="B167" s="4" t="str">
        <f t="shared" si="1"/>
        <v>bn_083</v>
      </c>
      <c r="C167" s="5" t="s">
        <v>343</v>
      </c>
      <c r="D167" s="4" t="s">
        <v>13</v>
      </c>
      <c r="E167" s="4" t="s">
        <v>10</v>
      </c>
      <c r="F167" s="4">
        <f t="shared" si="2"/>
        <v>38</v>
      </c>
      <c r="G167" s="4" t="str">
        <f t="shared" si="3"/>
        <v>AI</v>
      </c>
      <c r="H167" s="3"/>
      <c r="I167" s="3"/>
      <c r="J167" s="3"/>
      <c r="K167" s="3"/>
      <c r="L167" s="3"/>
      <c r="M167" s="3"/>
      <c r="N167" s="3"/>
      <c r="O167" s="3"/>
      <c r="P167" s="3"/>
      <c r="Q167" s="3"/>
      <c r="R167" s="3"/>
      <c r="S167" s="3"/>
      <c r="T167" s="3"/>
      <c r="U167" s="3"/>
      <c r="V167" s="3"/>
      <c r="W167" s="3"/>
    </row>
    <row r="168" ht="15.75" customHeight="1">
      <c r="A168" s="4" t="s">
        <v>344</v>
      </c>
      <c r="B168" s="4" t="str">
        <f t="shared" si="1"/>
        <v>bn_084</v>
      </c>
      <c r="C168" s="5" t="s">
        <v>345</v>
      </c>
      <c r="D168" s="4" t="s">
        <v>9</v>
      </c>
      <c r="E168" s="4" t="s">
        <v>10</v>
      </c>
      <c r="F168" s="4">
        <f t="shared" si="2"/>
        <v>36</v>
      </c>
      <c r="G168" s="4" t="str">
        <f t="shared" si="3"/>
        <v>Human</v>
      </c>
      <c r="H168" s="3"/>
      <c r="I168" s="3"/>
      <c r="J168" s="3"/>
      <c r="K168" s="3"/>
      <c r="L168" s="3"/>
      <c r="M168" s="3"/>
      <c r="N168" s="3"/>
      <c r="O168" s="3"/>
      <c r="P168" s="3"/>
      <c r="Q168" s="3"/>
      <c r="R168" s="3"/>
      <c r="S168" s="3"/>
      <c r="T168" s="3"/>
      <c r="U168" s="3"/>
      <c r="V168" s="3"/>
      <c r="W168" s="3"/>
    </row>
    <row r="169" ht="15.75" customHeight="1">
      <c r="A169" s="4" t="s">
        <v>346</v>
      </c>
      <c r="B169" s="4" t="str">
        <f t="shared" si="1"/>
        <v>bn_084</v>
      </c>
      <c r="C169" s="5" t="s">
        <v>347</v>
      </c>
      <c r="D169" s="4" t="s">
        <v>167</v>
      </c>
      <c r="E169" s="4" t="s">
        <v>10</v>
      </c>
      <c r="F169" s="4">
        <f t="shared" si="2"/>
        <v>60</v>
      </c>
      <c r="G169" s="4" t="str">
        <f t="shared" si="3"/>
        <v>AI</v>
      </c>
      <c r="H169" s="3"/>
      <c r="I169" s="3"/>
      <c r="J169" s="3"/>
      <c r="K169" s="3"/>
      <c r="L169" s="3"/>
      <c r="M169" s="3"/>
      <c r="N169" s="3"/>
      <c r="O169" s="3"/>
      <c r="P169" s="3"/>
      <c r="Q169" s="3"/>
      <c r="R169" s="3"/>
      <c r="S169" s="3"/>
      <c r="T169" s="3"/>
      <c r="U169" s="3"/>
      <c r="V169" s="3"/>
      <c r="W169" s="3"/>
    </row>
    <row r="170" ht="15.75" customHeight="1">
      <c r="A170" s="4" t="s">
        <v>348</v>
      </c>
      <c r="B170" s="4" t="str">
        <f t="shared" si="1"/>
        <v>bn_085</v>
      </c>
      <c r="C170" s="5" t="s">
        <v>349</v>
      </c>
      <c r="D170" s="4" t="s">
        <v>9</v>
      </c>
      <c r="E170" s="4" t="s">
        <v>10</v>
      </c>
      <c r="F170" s="4">
        <f t="shared" si="2"/>
        <v>42</v>
      </c>
      <c r="G170" s="4" t="str">
        <f t="shared" si="3"/>
        <v>Human</v>
      </c>
      <c r="H170" s="3"/>
      <c r="I170" s="3"/>
      <c r="J170" s="3"/>
      <c r="K170" s="3"/>
      <c r="L170" s="3"/>
      <c r="M170" s="3"/>
      <c r="N170" s="3"/>
      <c r="O170" s="3"/>
      <c r="P170" s="3"/>
      <c r="Q170" s="3"/>
      <c r="R170" s="3"/>
      <c r="S170" s="3"/>
      <c r="T170" s="3"/>
      <c r="U170" s="3"/>
      <c r="V170" s="3"/>
      <c r="W170" s="3"/>
    </row>
    <row r="171" ht="15.75" customHeight="1">
      <c r="A171" s="4" t="s">
        <v>350</v>
      </c>
      <c r="B171" s="4" t="str">
        <f t="shared" si="1"/>
        <v>bn_085</v>
      </c>
      <c r="C171" s="5" t="s">
        <v>351</v>
      </c>
      <c r="D171" s="4" t="s">
        <v>13</v>
      </c>
      <c r="E171" s="4" t="s">
        <v>10</v>
      </c>
      <c r="F171" s="4">
        <f t="shared" si="2"/>
        <v>42</v>
      </c>
      <c r="G171" s="4" t="str">
        <f t="shared" si="3"/>
        <v>AI</v>
      </c>
      <c r="H171" s="3"/>
      <c r="I171" s="3"/>
      <c r="J171" s="3"/>
      <c r="K171" s="3"/>
      <c r="L171" s="3"/>
      <c r="M171" s="3"/>
      <c r="N171" s="3"/>
      <c r="O171" s="3"/>
      <c r="P171" s="3"/>
      <c r="Q171" s="3"/>
      <c r="R171" s="3"/>
      <c r="S171" s="3"/>
      <c r="T171" s="3"/>
      <c r="U171" s="3"/>
      <c r="V171" s="3"/>
      <c r="W171" s="3"/>
    </row>
    <row r="172" ht="15.75" customHeight="1">
      <c r="A172" s="4" t="s">
        <v>352</v>
      </c>
      <c r="B172" s="4" t="str">
        <f t="shared" si="1"/>
        <v>bn_086</v>
      </c>
      <c r="C172" s="5" t="s">
        <v>353</v>
      </c>
      <c r="D172" s="4" t="s">
        <v>9</v>
      </c>
      <c r="E172" s="4" t="s">
        <v>10</v>
      </c>
      <c r="F172" s="4">
        <f t="shared" si="2"/>
        <v>35</v>
      </c>
      <c r="G172" s="4" t="str">
        <f t="shared" si="3"/>
        <v>Human</v>
      </c>
      <c r="H172" s="3"/>
      <c r="I172" s="3"/>
      <c r="J172" s="3"/>
      <c r="K172" s="3"/>
      <c r="L172" s="3"/>
      <c r="M172" s="3"/>
      <c r="N172" s="3"/>
      <c r="O172" s="3"/>
      <c r="P172" s="3"/>
      <c r="Q172" s="3"/>
      <c r="R172" s="3"/>
      <c r="S172" s="3"/>
      <c r="T172" s="3"/>
      <c r="U172" s="3"/>
      <c r="V172" s="3"/>
      <c r="W172" s="3"/>
    </row>
    <row r="173" ht="15.75" customHeight="1">
      <c r="A173" s="4" t="s">
        <v>354</v>
      </c>
      <c r="B173" s="4" t="str">
        <f t="shared" si="1"/>
        <v>bn_086</v>
      </c>
      <c r="C173" s="5" t="s">
        <v>355</v>
      </c>
      <c r="D173" s="4" t="s">
        <v>167</v>
      </c>
      <c r="E173" s="4" t="s">
        <v>10</v>
      </c>
      <c r="F173" s="4">
        <f t="shared" si="2"/>
        <v>45</v>
      </c>
      <c r="G173" s="4" t="str">
        <f t="shared" si="3"/>
        <v>AI</v>
      </c>
      <c r="H173" s="3"/>
      <c r="I173" s="3"/>
      <c r="J173" s="3"/>
      <c r="K173" s="3"/>
      <c r="L173" s="3"/>
      <c r="M173" s="3"/>
      <c r="N173" s="3"/>
      <c r="O173" s="3"/>
      <c r="P173" s="3"/>
      <c r="Q173" s="3"/>
      <c r="R173" s="3"/>
      <c r="S173" s="3"/>
      <c r="T173" s="3"/>
      <c r="U173" s="3"/>
      <c r="V173" s="3"/>
      <c r="W173" s="3"/>
    </row>
    <row r="174" ht="15.75" customHeight="1">
      <c r="A174" s="4" t="s">
        <v>356</v>
      </c>
      <c r="B174" s="4" t="str">
        <f t="shared" si="1"/>
        <v>bn_087</v>
      </c>
      <c r="C174" s="5" t="s">
        <v>357</v>
      </c>
      <c r="D174" s="4" t="s">
        <v>9</v>
      </c>
      <c r="E174" s="4" t="s">
        <v>10</v>
      </c>
      <c r="F174" s="4">
        <f t="shared" si="2"/>
        <v>37</v>
      </c>
      <c r="G174" s="4" t="str">
        <f t="shared" si="3"/>
        <v>Human</v>
      </c>
      <c r="H174" s="3"/>
      <c r="I174" s="3"/>
      <c r="J174" s="3"/>
      <c r="K174" s="3"/>
      <c r="L174" s="3"/>
      <c r="M174" s="3"/>
      <c r="N174" s="3"/>
      <c r="O174" s="3"/>
      <c r="P174" s="3"/>
      <c r="Q174" s="3"/>
      <c r="R174" s="3"/>
      <c r="S174" s="3"/>
      <c r="T174" s="3"/>
      <c r="U174" s="3"/>
      <c r="V174" s="3"/>
      <c r="W174" s="3"/>
    </row>
    <row r="175" ht="15.75" customHeight="1">
      <c r="A175" s="4" t="s">
        <v>358</v>
      </c>
      <c r="B175" s="4" t="str">
        <f t="shared" si="1"/>
        <v>bn_087</v>
      </c>
      <c r="C175" s="5" t="s">
        <v>359</v>
      </c>
      <c r="D175" s="4" t="s">
        <v>13</v>
      </c>
      <c r="E175" s="4" t="s">
        <v>10</v>
      </c>
      <c r="F175" s="4">
        <f t="shared" si="2"/>
        <v>39</v>
      </c>
      <c r="G175" s="4" t="str">
        <f t="shared" si="3"/>
        <v>AI</v>
      </c>
      <c r="H175" s="3"/>
      <c r="I175" s="3"/>
      <c r="J175" s="3"/>
      <c r="K175" s="3"/>
      <c r="L175" s="3"/>
      <c r="M175" s="3"/>
      <c r="N175" s="3"/>
      <c r="O175" s="3"/>
      <c r="P175" s="3"/>
      <c r="Q175" s="3"/>
      <c r="R175" s="3"/>
      <c r="S175" s="3"/>
      <c r="T175" s="3"/>
      <c r="U175" s="3"/>
      <c r="V175" s="3"/>
      <c r="W175" s="3"/>
    </row>
    <row r="176" ht="15.75" customHeight="1">
      <c r="A176" s="4" t="s">
        <v>360</v>
      </c>
      <c r="B176" s="4" t="str">
        <f t="shared" si="1"/>
        <v>bn_088</v>
      </c>
      <c r="C176" s="5" t="s">
        <v>361</v>
      </c>
      <c r="D176" s="4" t="s">
        <v>9</v>
      </c>
      <c r="E176" s="4" t="s">
        <v>10</v>
      </c>
      <c r="F176" s="4">
        <f t="shared" si="2"/>
        <v>46</v>
      </c>
      <c r="G176" s="4" t="str">
        <f t="shared" si="3"/>
        <v>Human</v>
      </c>
      <c r="H176" s="3"/>
      <c r="I176" s="3"/>
      <c r="J176" s="3"/>
      <c r="K176" s="3"/>
      <c r="L176" s="3"/>
      <c r="M176" s="3"/>
      <c r="N176" s="3"/>
      <c r="O176" s="3"/>
      <c r="P176" s="3"/>
      <c r="Q176" s="3"/>
      <c r="R176" s="3"/>
      <c r="S176" s="3"/>
      <c r="T176" s="3"/>
      <c r="U176" s="3"/>
      <c r="V176" s="3"/>
      <c r="W176" s="3"/>
    </row>
    <row r="177" ht="15.75" customHeight="1">
      <c r="A177" s="4" t="s">
        <v>362</v>
      </c>
      <c r="B177" s="4" t="str">
        <f t="shared" si="1"/>
        <v>bn_088</v>
      </c>
      <c r="C177" s="5" t="s">
        <v>363</v>
      </c>
      <c r="D177" s="4" t="s">
        <v>13</v>
      </c>
      <c r="E177" s="4" t="s">
        <v>10</v>
      </c>
      <c r="F177" s="4">
        <f t="shared" si="2"/>
        <v>52</v>
      </c>
      <c r="G177" s="4" t="str">
        <f t="shared" si="3"/>
        <v>AI</v>
      </c>
      <c r="H177" s="3"/>
      <c r="I177" s="3"/>
      <c r="J177" s="3"/>
      <c r="K177" s="3"/>
      <c r="L177" s="3"/>
      <c r="M177" s="3"/>
      <c r="N177" s="3"/>
      <c r="O177" s="3"/>
      <c r="P177" s="3"/>
      <c r="Q177" s="3"/>
      <c r="R177" s="3"/>
      <c r="S177" s="3"/>
      <c r="T177" s="3"/>
      <c r="U177" s="3"/>
      <c r="V177" s="3"/>
      <c r="W177" s="3"/>
    </row>
    <row r="178" ht="15.75" customHeight="1">
      <c r="A178" s="4" t="s">
        <v>364</v>
      </c>
      <c r="B178" s="4" t="str">
        <f t="shared" si="1"/>
        <v>bn_089</v>
      </c>
      <c r="C178" s="5" t="s">
        <v>365</v>
      </c>
      <c r="D178" s="4" t="s">
        <v>9</v>
      </c>
      <c r="E178" s="4" t="s">
        <v>10</v>
      </c>
      <c r="F178" s="4">
        <f t="shared" si="2"/>
        <v>51</v>
      </c>
      <c r="G178" s="4" t="str">
        <f t="shared" si="3"/>
        <v>Human</v>
      </c>
      <c r="H178" s="3"/>
      <c r="I178" s="3"/>
      <c r="J178" s="3"/>
      <c r="K178" s="3"/>
      <c r="L178" s="3"/>
      <c r="M178" s="3"/>
      <c r="N178" s="3"/>
      <c r="O178" s="3"/>
      <c r="P178" s="3"/>
      <c r="Q178" s="3"/>
      <c r="R178" s="3"/>
      <c r="S178" s="3"/>
      <c r="T178" s="3"/>
      <c r="U178" s="3"/>
      <c r="V178" s="3"/>
      <c r="W178" s="3"/>
    </row>
    <row r="179" ht="15.75" customHeight="1">
      <c r="A179" s="4" t="s">
        <v>366</v>
      </c>
      <c r="B179" s="4" t="str">
        <f t="shared" si="1"/>
        <v>bn_089</v>
      </c>
      <c r="C179" s="5" t="s">
        <v>367</v>
      </c>
      <c r="D179" s="4" t="s">
        <v>62</v>
      </c>
      <c r="E179" s="4" t="s">
        <v>10</v>
      </c>
      <c r="F179" s="4">
        <f t="shared" si="2"/>
        <v>47</v>
      </c>
      <c r="G179" s="4" t="str">
        <f t="shared" si="3"/>
        <v>AI</v>
      </c>
      <c r="H179" s="3"/>
      <c r="I179" s="3"/>
      <c r="J179" s="3"/>
      <c r="K179" s="3"/>
      <c r="L179" s="3"/>
      <c r="M179" s="3"/>
      <c r="N179" s="3"/>
      <c r="O179" s="3"/>
      <c r="P179" s="3"/>
      <c r="Q179" s="3"/>
      <c r="R179" s="3"/>
      <c r="S179" s="3"/>
      <c r="T179" s="3"/>
      <c r="U179" s="3"/>
      <c r="V179" s="3"/>
      <c r="W179" s="3"/>
    </row>
    <row r="180" ht="15.75" customHeight="1">
      <c r="A180" s="4" t="s">
        <v>368</v>
      </c>
      <c r="B180" s="4" t="str">
        <f t="shared" si="1"/>
        <v>bn_090</v>
      </c>
      <c r="C180" s="5" t="s">
        <v>369</v>
      </c>
      <c r="D180" s="4" t="s">
        <v>9</v>
      </c>
      <c r="E180" s="4" t="s">
        <v>10</v>
      </c>
      <c r="F180" s="4">
        <f t="shared" si="2"/>
        <v>35</v>
      </c>
      <c r="G180" s="4" t="str">
        <f t="shared" si="3"/>
        <v>Human</v>
      </c>
      <c r="H180" s="3"/>
      <c r="I180" s="3"/>
      <c r="J180" s="3"/>
      <c r="K180" s="3"/>
      <c r="L180" s="3"/>
      <c r="M180" s="3"/>
      <c r="N180" s="3"/>
      <c r="O180" s="3"/>
      <c r="P180" s="3"/>
      <c r="Q180" s="3"/>
      <c r="R180" s="3"/>
      <c r="S180" s="3"/>
      <c r="T180" s="3"/>
      <c r="U180" s="3"/>
      <c r="V180" s="3"/>
      <c r="W180" s="3"/>
    </row>
    <row r="181" ht="15.75" customHeight="1">
      <c r="A181" s="4" t="s">
        <v>370</v>
      </c>
      <c r="B181" s="4" t="str">
        <f t="shared" si="1"/>
        <v>bn_090</v>
      </c>
      <c r="C181" s="5" t="s">
        <v>371</v>
      </c>
      <c r="D181" s="4" t="s">
        <v>167</v>
      </c>
      <c r="E181" s="4" t="s">
        <v>10</v>
      </c>
      <c r="F181" s="4">
        <f t="shared" si="2"/>
        <v>54</v>
      </c>
      <c r="G181" s="4" t="str">
        <f t="shared" si="3"/>
        <v>AI</v>
      </c>
      <c r="H181" s="3"/>
      <c r="I181" s="3"/>
      <c r="J181" s="3"/>
      <c r="K181" s="3"/>
      <c r="L181" s="3"/>
      <c r="M181" s="3"/>
      <c r="N181" s="3"/>
      <c r="O181" s="3"/>
      <c r="P181" s="3"/>
      <c r="Q181" s="3"/>
      <c r="R181" s="3"/>
      <c r="S181" s="3"/>
      <c r="T181" s="3"/>
      <c r="U181" s="3"/>
      <c r="V181" s="3"/>
      <c r="W181" s="3"/>
    </row>
    <row r="182" ht="15.75" customHeight="1">
      <c r="A182" s="4" t="s">
        <v>372</v>
      </c>
      <c r="B182" s="4" t="str">
        <f t="shared" si="1"/>
        <v>bn_091</v>
      </c>
      <c r="C182" s="5" t="s">
        <v>373</v>
      </c>
      <c r="D182" s="4" t="s">
        <v>9</v>
      </c>
      <c r="E182" s="4" t="s">
        <v>10</v>
      </c>
      <c r="F182" s="4">
        <f t="shared" si="2"/>
        <v>26</v>
      </c>
      <c r="G182" s="4" t="str">
        <f t="shared" si="3"/>
        <v>Human</v>
      </c>
      <c r="H182" s="3"/>
      <c r="I182" s="3"/>
      <c r="J182" s="3"/>
      <c r="K182" s="3"/>
      <c r="L182" s="3"/>
      <c r="M182" s="3"/>
      <c r="N182" s="3"/>
      <c r="O182" s="3"/>
      <c r="P182" s="3"/>
      <c r="Q182" s="3"/>
      <c r="R182" s="3"/>
      <c r="S182" s="3"/>
      <c r="T182" s="3"/>
      <c r="U182" s="3"/>
      <c r="V182" s="3"/>
      <c r="W182" s="3"/>
    </row>
    <row r="183" ht="15.75" customHeight="1">
      <c r="A183" s="4" t="s">
        <v>374</v>
      </c>
      <c r="B183" s="4" t="str">
        <f t="shared" si="1"/>
        <v>bn_091</v>
      </c>
      <c r="C183" s="5" t="s">
        <v>375</v>
      </c>
      <c r="D183" s="4" t="s">
        <v>13</v>
      </c>
      <c r="E183" s="4" t="s">
        <v>10</v>
      </c>
      <c r="F183" s="4">
        <f t="shared" si="2"/>
        <v>27</v>
      </c>
      <c r="G183" s="4" t="str">
        <f t="shared" si="3"/>
        <v>AI</v>
      </c>
      <c r="H183" s="3"/>
      <c r="I183" s="3"/>
      <c r="J183" s="3"/>
      <c r="K183" s="3"/>
      <c r="L183" s="3"/>
      <c r="M183" s="3"/>
      <c r="N183" s="3"/>
      <c r="O183" s="3"/>
      <c r="P183" s="3"/>
      <c r="Q183" s="3"/>
      <c r="R183" s="3"/>
      <c r="S183" s="3"/>
      <c r="T183" s="3"/>
      <c r="U183" s="3"/>
      <c r="V183" s="3"/>
      <c r="W183" s="3"/>
    </row>
    <row r="184" ht="15.75" customHeight="1">
      <c r="A184" s="4" t="s">
        <v>376</v>
      </c>
      <c r="B184" s="4" t="str">
        <f t="shared" si="1"/>
        <v>bn_092</v>
      </c>
      <c r="C184" s="5" t="s">
        <v>377</v>
      </c>
      <c r="D184" s="4" t="s">
        <v>9</v>
      </c>
      <c r="E184" s="4" t="s">
        <v>10</v>
      </c>
      <c r="F184" s="4">
        <f t="shared" si="2"/>
        <v>40</v>
      </c>
      <c r="G184" s="4" t="str">
        <f t="shared" si="3"/>
        <v>Human</v>
      </c>
      <c r="H184" s="3"/>
      <c r="I184" s="3"/>
      <c r="J184" s="3"/>
      <c r="K184" s="3"/>
      <c r="L184" s="3"/>
      <c r="M184" s="3"/>
      <c r="N184" s="3"/>
      <c r="O184" s="3"/>
      <c r="P184" s="3"/>
      <c r="Q184" s="3"/>
      <c r="R184" s="3"/>
      <c r="S184" s="3"/>
      <c r="T184" s="3"/>
      <c r="U184" s="3"/>
      <c r="V184" s="3"/>
      <c r="W184" s="3"/>
    </row>
    <row r="185" ht="15.75" customHeight="1">
      <c r="A185" s="4" t="s">
        <v>378</v>
      </c>
      <c r="B185" s="4" t="str">
        <f t="shared" si="1"/>
        <v>bn_092</v>
      </c>
      <c r="C185" s="5" t="s">
        <v>379</v>
      </c>
      <c r="D185" s="4" t="s">
        <v>167</v>
      </c>
      <c r="E185" s="4" t="s">
        <v>10</v>
      </c>
      <c r="F185" s="4">
        <f t="shared" si="2"/>
        <v>54</v>
      </c>
      <c r="G185" s="4" t="str">
        <f t="shared" si="3"/>
        <v>AI</v>
      </c>
      <c r="H185" s="3"/>
      <c r="I185" s="3"/>
      <c r="J185" s="3"/>
      <c r="K185" s="3"/>
      <c r="L185" s="3"/>
      <c r="M185" s="3"/>
      <c r="N185" s="3"/>
      <c r="O185" s="3"/>
      <c r="P185" s="3"/>
      <c r="Q185" s="3"/>
      <c r="R185" s="3"/>
      <c r="S185" s="3"/>
      <c r="T185" s="3"/>
      <c r="U185" s="3"/>
      <c r="V185" s="3"/>
      <c r="W185" s="3"/>
    </row>
    <row r="186" ht="15.75" customHeight="1">
      <c r="A186" s="4" t="s">
        <v>380</v>
      </c>
      <c r="B186" s="4" t="str">
        <f t="shared" si="1"/>
        <v>bn_093</v>
      </c>
      <c r="C186" s="5" t="s">
        <v>381</v>
      </c>
      <c r="D186" s="4" t="s">
        <v>9</v>
      </c>
      <c r="E186" s="4" t="s">
        <v>10</v>
      </c>
      <c r="F186" s="4">
        <f t="shared" si="2"/>
        <v>22</v>
      </c>
      <c r="G186" s="4" t="str">
        <f t="shared" si="3"/>
        <v>Human</v>
      </c>
      <c r="H186" s="3"/>
      <c r="I186" s="3"/>
      <c r="J186" s="3"/>
      <c r="K186" s="3"/>
      <c r="L186" s="3"/>
      <c r="M186" s="3"/>
      <c r="N186" s="3"/>
      <c r="O186" s="3"/>
      <c r="P186" s="3"/>
      <c r="Q186" s="3"/>
      <c r="R186" s="3"/>
      <c r="S186" s="3"/>
      <c r="T186" s="3"/>
      <c r="U186" s="3"/>
      <c r="V186" s="3"/>
      <c r="W186" s="3"/>
    </row>
    <row r="187" ht="15.75" customHeight="1">
      <c r="A187" s="4" t="s">
        <v>382</v>
      </c>
      <c r="B187" s="4" t="str">
        <f t="shared" si="1"/>
        <v>bn_093</v>
      </c>
      <c r="C187" s="5" t="s">
        <v>383</v>
      </c>
      <c r="D187" s="4" t="s">
        <v>167</v>
      </c>
      <c r="E187" s="4" t="s">
        <v>10</v>
      </c>
      <c r="F187" s="4">
        <f t="shared" si="2"/>
        <v>72</v>
      </c>
      <c r="G187" s="4" t="str">
        <f t="shared" si="3"/>
        <v>AI</v>
      </c>
      <c r="H187" s="3"/>
      <c r="I187" s="3"/>
      <c r="J187" s="3"/>
      <c r="K187" s="3"/>
      <c r="L187" s="3"/>
      <c r="M187" s="3"/>
      <c r="N187" s="3"/>
      <c r="O187" s="3"/>
      <c r="P187" s="3"/>
      <c r="Q187" s="3"/>
      <c r="R187" s="3"/>
      <c r="S187" s="3"/>
      <c r="T187" s="3"/>
      <c r="U187" s="3"/>
      <c r="V187" s="3"/>
      <c r="W187" s="3"/>
    </row>
    <row r="188" ht="15.75" customHeight="1">
      <c r="A188" s="4" t="s">
        <v>384</v>
      </c>
      <c r="B188" s="4" t="str">
        <f t="shared" si="1"/>
        <v>bn_094</v>
      </c>
      <c r="C188" s="5" t="s">
        <v>385</v>
      </c>
      <c r="D188" s="4" t="s">
        <v>9</v>
      </c>
      <c r="E188" s="4" t="s">
        <v>10</v>
      </c>
      <c r="F188" s="4">
        <f t="shared" si="2"/>
        <v>32</v>
      </c>
      <c r="G188" s="4" t="str">
        <f t="shared" si="3"/>
        <v>Human</v>
      </c>
      <c r="H188" s="3"/>
      <c r="I188" s="3"/>
      <c r="J188" s="3"/>
      <c r="K188" s="3"/>
      <c r="L188" s="3"/>
      <c r="M188" s="3"/>
      <c r="N188" s="3"/>
      <c r="O188" s="3"/>
      <c r="P188" s="3"/>
      <c r="Q188" s="3"/>
      <c r="R188" s="3"/>
      <c r="S188" s="3"/>
      <c r="T188" s="3"/>
      <c r="U188" s="3"/>
      <c r="V188" s="3"/>
      <c r="W188" s="3"/>
    </row>
    <row r="189" ht="15.75" customHeight="1">
      <c r="A189" s="4" t="s">
        <v>386</v>
      </c>
      <c r="B189" s="4" t="str">
        <f t="shared" si="1"/>
        <v>bn_094</v>
      </c>
      <c r="C189" s="5" t="s">
        <v>387</v>
      </c>
      <c r="D189" s="4" t="s">
        <v>13</v>
      </c>
      <c r="E189" s="4" t="s">
        <v>10</v>
      </c>
      <c r="F189" s="4">
        <f t="shared" si="2"/>
        <v>35</v>
      </c>
      <c r="G189" s="4" t="str">
        <f t="shared" si="3"/>
        <v>AI</v>
      </c>
      <c r="H189" s="3"/>
      <c r="I189" s="3"/>
      <c r="J189" s="3"/>
      <c r="K189" s="3"/>
      <c r="L189" s="3"/>
      <c r="M189" s="3"/>
      <c r="N189" s="3"/>
      <c r="O189" s="3"/>
      <c r="P189" s="3"/>
      <c r="Q189" s="3"/>
      <c r="R189" s="3"/>
      <c r="S189" s="3"/>
      <c r="T189" s="3"/>
      <c r="U189" s="3"/>
      <c r="V189" s="3"/>
      <c r="W189" s="3"/>
    </row>
    <row r="190" ht="15.75" customHeight="1">
      <c r="A190" s="4" t="s">
        <v>388</v>
      </c>
      <c r="B190" s="4" t="str">
        <f t="shared" si="1"/>
        <v>bn_095</v>
      </c>
      <c r="C190" s="5" t="s">
        <v>389</v>
      </c>
      <c r="D190" s="4" t="s">
        <v>9</v>
      </c>
      <c r="E190" s="4" t="s">
        <v>10</v>
      </c>
      <c r="F190" s="4">
        <f t="shared" si="2"/>
        <v>35</v>
      </c>
      <c r="G190" s="4" t="str">
        <f t="shared" si="3"/>
        <v>Human</v>
      </c>
      <c r="H190" s="3"/>
      <c r="I190" s="3"/>
      <c r="J190" s="3"/>
      <c r="K190" s="3"/>
      <c r="L190" s="3"/>
      <c r="M190" s="3"/>
      <c r="N190" s="3"/>
      <c r="O190" s="3"/>
      <c r="P190" s="3"/>
      <c r="Q190" s="3"/>
      <c r="R190" s="3"/>
      <c r="S190" s="3"/>
      <c r="T190" s="3"/>
      <c r="U190" s="3"/>
      <c r="V190" s="3"/>
      <c r="W190" s="3"/>
    </row>
    <row r="191" ht="15.75" customHeight="1">
      <c r="A191" s="4" t="s">
        <v>390</v>
      </c>
      <c r="B191" s="4" t="str">
        <f t="shared" si="1"/>
        <v>bn_095</v>
      </c>
      <c r="C191" s="5" t="s">
        <v>391</v>
      </c>
      <c r="D191" s="4" t="s">
        <v>167</v>
      </c>
      <c r="E191" s="4" t="s">
        <v>10</v>
      </c>
      <c r="F191" s="4">
        <f t="shared" si="2"/>
        <v>65</v>
      </c>
      <c r="G191" s="4" t="str">
        <f t="shared" si="3"/>
        <v>AI</v>
      </c>
      <c r="H191" s="3"/>
      <c r="I191" s="3"/>
      <c r="J191" s="3"/>
      <c r="K191" s="3"/>
      <c r="L191" s="3"/>
      <c r="M191" s="3"/>
      <c r="N191" s="3"/>
      <c r="O191" s="3"/>
      <c r="P191" s="3"/>
      <c r="Q191" s="3"/>
      <c r="R191" s="3"/>
      <c r="S191" s="3"/>
      <c r="T191" s="3"/>
      <c r="U191" s="3"/>
      <c r="V191" s="3"/>
      <c r="W191" s="3"/>
    </row>
    <row r="192" ht="15.75" customHeight="1">
      <c r="A192" s="4" t="s">
        <v>392</v>
      </c>
      <c r="B192" s="4" t="str">
        <f t="shared" si="1"/>
        <v>bn_096</v>
      </c>
      <c r="C192" s="5" t="s">
        <v>393</v>
      </c>
      <c r="D192" s="4" t="s">
        <v>9</v>
      </c>
      <c r="E192" s="4" t="s">
        <v>10</v>
      </c>
      <c r="F192" s="4">
        <f t="shared" si="2"/>
        <v>31</v>
      </c>
      <c r="G192" s="4" t="str">
        <f t="shared" si="3"/>
        <v>Human</v>
      </c>
      <c r="H192" s="3"/>
      <c r="I192" s="3"/>
      <c r="J192" s="3"/>
      <c r="K192" s="3"/>
      <c r="L192" s="3"/>
      <c r="M192" s="3"/>
      <c r="N192" s="3"/>
      <c r="O192" s="3"/>
      <c r="P192" s="3"/>
      <c r="Q192" s="3"/>
      <c r="R192" s="3"/>
      <c r="S192" s="3"/>
      <c r="T192" s="3"/>
      <c r="U192" s="3"/>
      <c r="V192" s="3"/>
      <c r="W192" s="3"/>
    </row>
    <row r="193" ht="15.75" customHeight="1">
      <c r="A193" s="4" t="s">
        <v>394</v>
      </c>
      <c r="B193" s="4" t="str">
        <f t="shared" si="1"/>
        <v>bn_096</v>
      </c>
      <c r="C193" s="5" t="s">
        <v>393</v>
      </c>
      <c r="D193" s="4" t="s">
        <v>62</v>
      </c>
      <c r="E193" s="4" t="s">
        <v>10</v>
      </c>
      <c r="F193" s="4">
        <f t="shared" si="2"/>
        <v>31</v>
      </c>
      <c r="G193" s="4" t="str">
        <f t="shared" si="3"/>
        <v>AI</v>
      </c>
      <c r="H193" s="3"/>
      <c r="I193" s="3"/>
      <c r="J193" s="3"/>
      <c r="K193" s="3"/>
      <c r="L193" s="3"/>
      <c r="M193" s="3"/>
      <c r="N193" s="3"/>
      <c r="O193" s="3"/>
      <c r="P193" s="3"/>
      <c r="Q193" s="3"/>
      <c r="R193" s="3"/>
      <c r="S193" s="3"/>
      <c r="T193" s="3"/>
      <c r="U193" s="3"/>
      <c r="V193" s="3"/>
      <c r="W193" s="3"/>
    </row>
    <row r="194" ht="15.75" customHeight="1">
      <c r="A194" s="4" t="s">
        <v>395</v>
      </c>
      <c r="B194" s="4" t="str">
        <f t="shared" si="1"/>
        <v>bn_097</v>
      </c>
      <c r="C194" s="5" t="s">
        <v>396</v>
      </c>
      <c r="D194" s="4" t="s">
        <v>9</v>
      </c>
      <c r="E194" s="4" t="s">
        <v>10</v>
      </c>
      <c r="F194" s="4">
        <f t="shared" si="2"/>
        <v>31</v>
      </c>
      <c r="G194" s="4" t="str">
        <f t="shared" si="3"/>
        <v>Human</v>
      </c>
      <c r="H194" s="3"/>
      <c r="I194" s="3"/>
      <c r="J194" s="3"/>
      <c r="K194" s="3"/>
      <c r="L194" s="3"/>
      <c r="M194" s="3"/>
      <c r="N194" s="3"/>
      <c r="O194" s="3"/>
      <c r="P194" s="3"/>
      <c r="Q194" s="3"/>
      <c r="R194" s="3"/>
      <c r="S194" s="3"/>
      <c r="T194" s="3"/>
      <c r="U194" s="3"/>
      <c r="V194" s="3"/>
      <c r="W194" s="3"/>
    </row>
    <row r="195" ht="15.75" customHeight="1">
      <c r="A195" s="4" t="s">
        <v>397</v>
      </c>
      <c r="B195" s="4" t="str">
        <f t="shared" si="1"/>
        <v>bn_097</v>
      </c>
      <c r="C195" s="5" t="s">
        <v>398</v>
      </c>
      <c r="D195" s="6" t="s">
        <v>13</v>
      </c>
      <c r="E195" s="6" t="s">
        <v>10</v>
      </c>
      <c r="F195" s="4">
        <f t="shared" si="2"/>
        <v>35</v>
      </c>
      <c r="G195" s="6" t="str">
        <f t="shared" si="3"/>
        <v>AI</v>
      </c>
      <c r="H195" s="3"/>
      <c r="I195" s="3"/>
      <c r="J195" s="3"/>
      <c r="K195" s="3"/>
      <c r="L195" s="3"/>
      <c r="M195" s="3"/>
      <c r="N195" s="3"/>
      <c r="O195" s="3"/>
      <c r="P195" s="3"/>
      <c r="Q195" s="3"/>
      <c r="R195" s="3"/>
      <c r="S195" s="3"/>
      <c r="T195" s="3"/>
      <c r="U195" s="3"/>
      <c r="V195" s="3"/>
      <c r="W195" s="3"/>
    </row>
    <row r="196" ht="15.75" customHeight="1">
      <c r="A196" s="4" t="s">
        <v>399</v>
      </c>
      <c r="B196" s="4" t="str">
        <f t="shared" si="1"/>
        <v>bn_098</v>
      </c>
      <c r="C196" s="5" t="s">
        <v>400</v>
      </c>
      <c r="D196" s="4" t="s">
        <v>9</v>
      </c>
      <c r="E196" s="4" t="s">
        <v>10</v>
      </c>
      <c r="F196" s="4">
        <f t="shared" si="2"/>
        <v>32</v>
      </c>
      <c r="G196" s="4" t="str">
        <f t="shared" si="3"/>
        <v>Human</v>
      </c>
      <c r="H196" s="3"/>
      <c r="I196" s="3"/>
      <c r="J196" s="3"/>
      <c r="K196" s="3"/>
      <c r="L196" s="3"/>
      <c r="M196" s="3"/>
      <c r="N196" s="3"/>
      <c r="O196" s="3"/>
      <c r="P196" s="3"/>
      <c r="Q196" s="3"/>
      <c r="R196" s="3"/>
      <c r="S196" s="3"/>
      <c r="T196" s="3"/>
      <c r="U196" s="3"/>
      <c r="V196" s="3"/>
      <c r="W196" s="3"/>
    </row>
    <row r="197" ht="15.75" customHeight="1">
      <c r="A197" s="4" t="s">
        <v>401</v>
      </c>
      <c r="B197" s="4" t="str">
        <f t="shared" si="1"/>
        <v>bn_098</v>
      </c>
      <c r="C197" s="5" t="s">
        <v>402</v>
      </c>
      <c r="D197" s="4" t="s">
        <v>62</v>
      </c>
      <c r="E197" s="4" t="s">
        <v>10</v>
      </c>
      <c r="F197" s="4">
        <f t="shared" si="2"/>
        <v>38</v>
      </c>
      <c r="G197" s="4" t="str">
        <f t="shared" si="3"/>
        <v>AI</v>
      </c>
      <c r="H197" s="3"/>
      <c r="I197" s="3"/>
      <c r="J197" s="3"/>
      <c r="K197" s="3"/>
      <c r="L197" s="3"/>
      <c r="M197" s="3"/>
      <c r="N197" s="3"/>
      <c r="O197" s="3"/>
      <c r="P197" s="3"/>
      <c r="Q197" s="3"/>
      <c r="R197" s="3"/>
      <c r="S197" s="3"/>
      <c r="T197" s="3"/>
      <c r="U197" s="3"/>
      <c r="V197" s="3"/>
      <c r="W197" s="3"/>
    </row>
    <row r="198" ht="15.75" customHeight="1">
      <c r="A198" s="4" t="s">
        <v>403</v>
      </c>
      <c r="B198" s="4" t="str">
        <f t="shared" si="1"/>
        <v>bn_099</v>
      </c>
      <c r="C198" s="5" t="s">
        <v>404</v>
      </c>
      <c r="D198" s="4" t="s">
        <v>9</v>
      </c>
      <c r="E198" s="4" t="s">
        <v>10</v>
      </c>
      <c r="F198" s="4">
        <f t="shared" si="2"/>
        <v>33</v>
      </c>
      <c r="G198" s="4" t="str">
        <f t="shared" si="3"/>
        <v>Human</v>
      </c>
      <c r="H198" s="3"/>
      <c r="I198" s="3"/>
      <c r="J198" s="3"/>
      <c r="K198" s="3"/>
      <c r="L198" s="3"/>
      <c r="M198" s="3"/>
      <c r="N198" s="3"/>
      <c r="O198" s="3"/>
      <c r="P198" s="3"/>
      <c r="Q198" s="3"/>
      <c r="R198" s="3"/>
      <c r="S198" s="3"/>
      <c r="T198" s="3"/>
      <c r="U198" s="3"/>
      <c r="V198" s="3"/>
      <c r="W198" s="3"/>
    </row>
    <row r="199" ht="15.75" customHeight="1">
      <c r="A199" s="4" t="s">
        <v>405</v>
      </c>
      <c r="B199" s="4" t="str">
        <f t="shared" si="1"/>
        <v>bn_099</v>
      </c>
      <c r="C199" s="5" t="s">
        <v>406</v>
      </c>
      <c r="D199" s="4" t="s">
        <v>62</v>
      </c>
      <c r="E199" s="4" t="s">
        <v>10</v>
      </c>
      <c r="F199" s="4">
        <f t="shared" si="2"/>
        <v>38</v>
      </c>
      <c r="G199" s="4" t="str">
        <f t="shared" si="3"/>
        <v>AI</v>
      </c>
      <c r="H199" s="3"/>
      <c r="I199" s="3"/>
      <c r="J199" s="3"/>
      <c r="K199" s="3"/>
      <c r="L199" s="3"/>
      <c r="M199" s="3"/>
      <c r="N199" s="3"/>
      <c r="O199" s="3"/>
      <c r="P199" s="3"/>
      <c r="Q199" s="3"/>
      <c r="R199" s="3"/>
      <c r="S199" s="3"/>
      <c r="T199" s="3"/>
      <c r="U199" s="3"/>
      <c r="V199" s="3"/>
      <c r="W199" s="3"/>
    </row>
    <row r="200" ht="15.75" customHeight="1">
      <c r="A200" s="4" t="s">
        <v>407</v>
      </c>
      <c r="B200" s="4" t="str">
        <f t="shared" si="1"/>
        <v>bn_100</v>
      </c>
      <c r="C200" s="5" t="s">
        <v>408</v>
      </c>
      <c r="D200" s="4" t="s">
        <v>9</v>
      </c>
      <c r="E200" s="4" t="s">
        <v>10</v>
      </c>
      <c r="F200" s="4">
        <f t="shared" si="2"/>
        <v>29</v>
      </c>
      <c r="G200" s="4" t="str">
        <f t="shared" si="3"/>
        <v>Human</v>
      </c>
      <c r="H200" s="3"/>
      <c r="I200" s="3"/>
      <c r="J200" s="3"/>
      <c r="K200" s="3"/>
      <c r="L200" s="3"/>
      <c r="M200" s="3"/>
      <c r="N200" s="3"/>
      <c r="O200" s="3"/>
      <c r="P200" s="3"/>
      <c r="Q200" s="3"/>
      <c r="R200" s="3"/>
      <c r="S200" s="3"/>
      <c r="T200" s="3"/>
      <c r="U200" s="3"/>
      <c r="V200" s="3"/>
      <c r="W200" s="3"/>
    </row>
    <row r="201" ht="15.75" customHeight="1">
      <c r="A201" s="4" t="s">
        <v>409</v>
      </c>
      <c r="B201" s="4" t="str">
        <f t="shared" si="1"/>
        <v>bn_100</v>
      </c>
      <c r="C201" s="5" t="s">
        <v>410</v>
      </c>
      <c r="D201" s="4" t="s">
        <v>13</v>
      </c>
      <c r="E201" s="4" t="s">
        <v>10</v>
      </c>
      <c r="F201" s="4">
        <f t="shared" si="2"/>
        <v>29</v>
      </c>
      <c r="G201" s="4" t="str">
        <f t="shared" si="3"/>
        <v>AI</v>
      </c>
      <c r="H201" s="3"/>
      <c r="I201" s="3"/>
      <c r="J201" s="3"/>
      <c r="K201" s="3"/>
      <c r="L201" s="3"/>
      <c r="M201" s="3"/>
      <c r="N201" s="3"/>
      <c r="O201" s="3"/>
      <c r="P201" s="3"/>
      <c r="Q201" s="3"/>
      <c r="R201" s="3"/>
      <c r="S201" s="3"/>
      <c r="T201" s="3"/>
      <c r="U201" s="3"/>
      <c r="V201" s="3"/>
      <c r="W201" s="3"/>
    </row>
    <row r="202" ht="15.75" customHeight="1">
      <c r="A202" s="4" t="s">
        <v>411</v>
      </c>
      <c r="B202" s="4" t="str">
        <f t="shared" si="1"/>
        <v>bn_101</v>
      </c>
      <c r="C202" s="5" t="s">
        <v>412</v>
      </c>
      <c r="D202" s="4" t="s">
        <v>9</v>
      </c>
      <c r="E202" s="4" t="s">
        <v>10</v>
      </c>
      <c r="F202" s="4">
        <f t="shared" si="2"/>
        <v>26</v>
      </c>
      <c r="G202" s="4" t="str">
        <f t="shared" si="3"/>
        <v>Human</v>
      </c>
      <c r="H202" s="3"/>
      <c r="I202" s="3"/>
      <c r="J202" s="3"/>
      <c r="K202" s="3"/>
      <c r="L202" s="3"/>
      <c r="M202" s="3"/>
      <c r="N202" s="3"/>
      <c r="O202" s="3"/>
      <c r="P202" s="3"/>
      <c r="Q202" s="3"/>
      <c r="R202" s="3"/>
      <c r="S202" s="3"/>
      <c r="T202" s="3"/>
      <c r="U202" s="3"/>
      <c r="V202" s="3"/>
      <c r="W202" s="3"/>
    </row>
    <row r="203" ht="15.75" customHeight="1">
      <c r="A203" s="4" t="s">
        <v>413</v>
      </c>
      <c r="B203" s="4" t="str">
        <f t="shared" si="1"/>
        <v>bn_101</v>
      </c>
      <c r="C203" s="5" t="s">
        <v>414</v>
      </c>
      <c r="D203" s="4" t="s">
        <v>167</v>
      </c>
      <c r="E203" s="4" t="s">
        <v>10</v>
      </c>
      <c r="F203" s="4">
        <f t="shared" si="2"/>
        <v>76</v>
      </c>
      <c r="G203" s="4" t="str">
        <f t="shared" si="3"/>
        <v>AI</v>
      </c>
      <c r="H203" s="3"/>
      <c r="I203" s="3"/>
      <c r="J203" s="3"/>
      <c r="K203" s="3"/>
      <c r="L203" s="3"/>
      <c r="M203" s="3"/>
      <c r="N203" s="3"/>
      <c r="O203" s="3"/>
      <c r="P203" s="3"/>
      <c r="Q203" s="3"/>
      <c r="R203" s="3"/>
      <c r="S203" s="3"/>
      <c r="T203" s="3"/>
      <c r="U203" s="3"/>
      <c r="V203" s="3"/>
      <c r="W203" s="3"/>
    </row>
    <row r="204" ht="15.75" customHeight="1">
      <c r="A204" s="4" t="s">
        <v>415</v>
      </c>
      <c r="B204" s="4" t="str">
        <f t="shared" si="1"/>
        <v>bn_102</v>
      </c>
      <c r="C204" s="5" t="s">
        <v>416</v>
      </c>
      <c r="D204" s="4" t="s">
        <v>9</v>
      </c>
      <c r="E204" s="4" t="s">
        <v>10</v>
      </c>
      <c r="F204" s="4">
        <f t="shared" si="2"/>
        <v>21</v>
      </c>
      <c r="G204" s="4" t="str">
        <f t="shared" si="3"/>
        <v>Human</v>
      </c>
      <c r="H204" s="3"/>
      <c r="I204" s="3"/>
      <c r="J204" s="3"/>
      <c r="K204" s="3"/>
      <c r="L204" s="3"/>
      <c r="M204" s="3"/>
      <c r="N204" s="3"/>
      <c r="O204" s="3"/>
      <c r="P204" s="3"/>
      <c r="Q204" s="3"/>
      <c r="R204" s="3"/>
      <c r="S204" s="3"/>
      <c r="T204" s="3"/>
      <c r="U204" s="3"/>
      <c r="V204" s="3"/>
      <c r="W204" s="3"/>
    </row>
    <row r="205" ht="15.75" customHeight="1">
      <c r="A205" s="4" t="s">
        <v>417</v>
      </c>
      <c r="B205" s="4" t="str">
        <f t="shared" si="1"/>
        <v>bn_102</v>
      </c>
      <c r="C205" s="5" t="s">
        <v>418</v>
      </c>
      <c r="D205" s="4" t="s">
        <v>13</v>
      </c>
      <c r="E205" s="4" t="s">
        <v>10</v>
      </c>
      <c r="F205" s="4">
        <f t="shared" si="2"/>
        <v>22</v>
      </c>
      <c r="G205" s="4" t="str">
        <f t="shared" si="3"/>
        <v>AI</v>
      </c>
      <c r="H205" s="3"/>
      <c r="I205" s="3"/>
      <c r="J205" s="3"/>
      <c r="K205" s="3"/>
      <c r="L205" s="3"/>
      <c r="M205" s="3"/>
      <c r="N205" s="3"/>
      <c r="O205" s="3"/>
      <c r="P205" s="3"/>
      <c r="Q205" s="3"/>
      <c r="R205" s="3"/>
      <c r="S205" s="3"/>
      <c r="T205" s="3"/>
      <c r="U205" s="3"/>
      <c r="V205" s="3"/>
      <c r="W205" s="3"/>
    </row>
    <row r="206" ht="15.75" customHeight="1">
      <c r="A206" s="4" t="s">
        <v>419</v>
      </c>
      <c r="B206" s="4" t="str">
        <f t="shared" si="1"/>
        <v>bn_103</v>
      </c>
      <c r="C206" s="5" t="s">
        <v>420</v>
      </c>
      <c r="D206" s="4" t="s">
        <v>9</v>
      </c>
      <c r="E206" s="4" t="s">
        <v>10</v>
      </c>
      <c r="F206" s="4">
        <f t="shared" si="2"/>
        <v>28</v>
      </c>
      <c r="G206" s="4" t="str">
        <f t="shared" si="3"/>
        <v>Human</v>
      </c>
      <c r="H206" s="3"/>
      <c r="I206" s="3"/>
      <c r="J206" s="3"/>
      <c r="K206" s="3"/>
      <c r="L206" s="3"/>
      <c r="M206" s="3"/>
      <c r="N206" s="3"/>
      <c r="O206" s="3"/>
      <c r="P206" s="3"/>
      <c r="Q206" s="3"/>
      <c r="R206" s="3"/>
      <c r="S206" s="3"/>
      <c r="T206" s="3"/>
      <c r="U206" s="3"/>
      <c r="V206" s="3"/>
      <c r="W206" s="3"/>
    </row>
    <row r="207" ht="15.75" customHeight="1">
      <c r="A207" s="4" t="s">
        <v>421</v>
      </c>
      <c r="B207" s="4" t="str">
        <f t="shared" si="1"/>
        <v>bn_103</v>
      </c>
      <c r="C207" s="5" t="s">
        <v>422</v>
      </c>
      <c r="D207" s="4" t="s">
        <v>13</v>
      </c>
      <c r="E207" s="4" t="s">
        <v>10</v>
      </c>
      <c r="F207" s="4">
        <f t="shared" si="2"/>
        <v>27</v>
      </c>
      <c r="G207" s="4" t="str">
        <f t="shared" si="3"/>
        <v>AI</v>
      </c>
      <c r="H207" s="3"/>
      <c r="I207" s="3"/>
      <c r="J207" s="3"/>
      <c r="K207" s="3"/>
      <c r="L207" s="3"/>
      <c r="M207" s="3"/>
      <c r="N207" s="3"/>
      <c r="O207" s="3"/>
      <c r="P207" s="3"/>
      <c r="Q207" s="3"/>
      <c r="R207" s="3"/>
      <c r="S207" s="3"/>
      <c r="T207" s="3"/>
      <c r="U207" s="3"/>
      <c r="V207" s="3"/>
      <c r="W207" s="3"/>
    </row>
    <row r="208" ht="15.75" customHeight="1">
      <c r="A208" s="4" t="s">
        <v>423</v>
      </c>
      <c r="B208" s="4" t="str">
        <f t="shared" si="1"/>
        <v>bn_104</v>
      </c>
      <c r="C208" s="5" t="s">
        <v>424</v>
      </c>
      <c r="D208" s="4" t="s">
        <v>9</v>
      </c>
      <c r="E208" s="4" t="s">
        <v>10</v>
      </c>
      <c r="F208" s="4">
        <f t="shared" si="2"/>
        <v>59</v>
      </c>
      <c r="G208" s="4" t="str">
        <f t="shared" si="3"/>
        <v>Human</v>
      </c>
      <c r="H208" s="3"/>
      <c r="I208" s="3"/>
      <c r="J208" s="3"/>
      <c r="K208" s="3"/>
      <c r="L208" s="3"/>
      <c r="M208" s="3"/>
      <c r="N208" s="3"/>
      <c r="O208" s="3"/>
      <c r="P208" s="3"/>
      <c r="Q208" s="3"/>
      <c r="R208" s="3"/>
      <c r="S208" s="3"/>
      <c r="T208" s="3"/>
      <c r="U208" s="3"/>
      <c r="V208" s="3"/>
      <c r="W208" s="3"/>
    </row>
    <row r="209" ht="15.75" customHeight="1">
      <c r="A209" s="4" t="s">
        <v>425</v>
      </c>
      <c r="B209" s="4" t="str">
        <f t="shared" si="1"/>
        <v>bn_104</v>
      </c>
      <c r="C209" s="5" t="s">
        <v>426</v>
      </c>
      <c r="D209" s="4" t="s">
        <v>62</v>
      </c>
      <c r="E209" s="4" t="s">
        <v>10</v>
      </c>
      <c r="F209" s="4">
        <f t="shared" si="2"/>
        <v>66</v>
      </c>
      <c r="G209" s="4" t="str">
        <f t="shared" si="3"/>
        <v>AI</v>
      </c>
      <c r="H209" s="3"/>
      <c r="I209" s="3"/>
      <c r="J209" s="3"/>
      <c r="K209" s="3"/>
      <c r="L209" s="3"/>
      <c r="M209" s="3"/>
      <c r="N209" s="3"/>
      <c r="O209" s="3"/>
      <c r="P209" s="3"/>
      <c r="Q209" s="3"/>
      <c r="R209" s="3"/>
      <c r="S209" s="3"/>
      <c r="T209" s="3"/>
      <c r="U209" s="3"/>
      <c r="V209" s="3"/>
      <c r="W209" s="3"/>
    </row>
    <row r="210" ht="15.75" customHeight="1">
      <c r="A210" s="4" t="s">
        <v>427</v>
      </c>
      <c r="B210" s="4" t="str">
        <f t="shared" si="1"/>
        <v>bn_105</v>
      </c>
      <c r="C210" s="5" t="s">
        <v>428</v>
      </c>
      <c r="D210" s="4" t="s">
        <v>9</v>
      </c>
      <c r="E210" s="4" t="s">
        <v>10</v>
      </c>
      <c r="F210" s="4">
        <f t="shared" si="2"/>
        <v>41</v>
      </c>
      <c r="G210" s="4" t="str">
        <f t="shared" si="3"/>
        <v>Human</v>
      </c>
      <c r="H210" s="3"/>
      <c r="I210" s="3"/>
      <c r="J210" s="3"/>
      <c r="K210" s="3"/>
      <c r="L210" s="3"/>
      <c r="M210" s="3"/>
      <c r="N210" s="3"/>
      <c r="O210" s="3"/>
      <c r="P210" s="3"/>
      <c r="Q210" s="3"/>
      <c r="R210" s="3"/>
      <c r="S210" s="3"/>
      <c r="T210" s="3"/>
      <c r="U210" s="3"/>
      <c r="V210" s="3"/>
      <c r="W210" s="3"/>
    </row>
    <row r="211" ht="15.75" customHeight="1">
      <c r="A211" s="4" t="s">
        <v>429</v>
      </c>
      <c r="B211" s="4" t="str">
        <f t="shared" si="1"/>
        <v>bn_105</v>
      </c>
      <c r="C211" s="5" t="s">
        <v>430</v>
      </c>
      <c r="D211" s="4" t="s">
        <v>62</v>
      </c>
      <c r="E211" s="4" t="s">
        <v>10</v>
      </c>
      <c r="F211" s="4">
        <f t="shared" si="2"/>
        <v>46</v>
      </c>
      <c r="G211" s="4" t="str">
        <f t="shared" si="3"/>
        <v>AI</v>
      </c>
      <c r="H211" s="3"/>
      <c r="I211" s="3"/>
      <c r="J211" s="3"/>
      <c r="K211" s="3"/>
      <c r="L211" s="3"/>
      <c r="M211" s="3"/>
      <c r="N211" s="3"/>
      <c r="O211" s="3"/>
      <c r="P211" s="3"/>
      <c r="Q211" s="3"/>
      <c r="R211" s="3"/>
      <c r="S211" s="3"/>
      <c r="T211" s="3"/>
      <c r="U211" s="3"/>
      <c r="V211" s="3"/>
      <c r="W211" s="3"/>
    </row>
    <row r="212" ht="15.75" customHeight="1">
      <c r="A212" s="4" t="s">
        <v>431</v>
      </c>
      <c r="B212" s="4" t="str">
        <f t="shared" si="1"/>
        <v>bn_106</v>
      </c>
      <c r="C212" s="5" t="s">
        <v>432</v>
      </c>
      <c r="D212" s="4" t="s">
        <v>9</v>
      </c>
      <c r="E212" s="4" t="s">
        <v>10</v>
      </c>
      <c r="F212" s="4">
        <f t="shared" si="2"/>
        <v>36</v>
      </c>
      <c r="G212" s="4" t="str">
        <f t="shared" si="3"/>
        <v>Human</v>
      </c>
      <c r="H212" s="3"/>
      <c r="I212" s="3"/>
      <c r="J212" s="3"/>
      <c r="K212" s="3"/>
      <c r="L212" s="3"/>
      <c r="M212" s="3"/>
      <c r="N212" s="3"/>
      <c r="O212" s="3"/>
      <c r="P212" s="3"/>
      <c r="Q212" s="3"/>
      <c r="R212" s="3"/>
      <c r="S212" s="3"/>
      <c r="T212" s="3"/>
      <c r="U212" s="3"/>
      <c r="V212" s="3"/>
      <c r="W212" s="3"/>
    </row>
    <row r="213" ht="15.75" customHeight="1">
      <c r="A213" s="4" t="s">
        <v>433</v>
      </c>
      <c r="B213" s="4" t="str">
        <f t="shared" si="1"/>
        <v>bn_106</v>
      </c>
      <c r="C213" s="5" t="s">
        <v>434</v>
      </c>
      <c r="D213" s="4" t="s">
        <v>167</v>
      </c>
      <c r="E213" s="4" t="s">
        <v>10</v>
      </c>
      <c r="F213" s="4">
        <f t="shared" si="2"/>
        <v>86</v>
      </c>
      <c r="G213" s="4" t="str">
        <f t="shared" si="3"/>
        <v>AI</v>
      </c>
      <c r="H213" s="3"/>
      <c r="I213" s="3"/>
      <c r="J213" s="3"/>
      <c r="K213" s="3"/>
      <c r="L213" s="3"/>
      <c r="M213" s="3"/>
      <c r="N213" s="3"/>
      <c r="O213" s="3"/>
      <c r="P213" s="3"/>
      <c r="Q213" s="3"/>
      <c r="R213" s="3"/>
      <c r="S213" s="3"/>
      <c r="T213" s="3"/>
      <c r="U213" s="3"/>
      <c r="V213" s="3"/>
      <c r="W213" s="3"/>
    </row>
    <row r="214" ht="15.75" customHeight="1">
      <c r="A214" s="4" t="s">
        <v>435</v>
      </c>
      <c r="B214" s="4" t="str">
        <f t="shared" si="1"/>
        <v>bn_107</v>
      </c>
      <c r="C214" s="5" t="s">
        <v>436</v>
      </c>
      <c r="D214" s="4" t="s">
        <v>9</v>
      </c>
      <c r="E214" s="4" t="s">
        <v>10</v>
      </c>
      <c r="F214" s="4">
        <f t="shared" si="2"/>
        <v>28</v>
      </c>
      <c r="G214" s="4" t="str">
        <f t="shared" si="3"/>
        <v>Human</v>
      </c>
      <c r="H214" s="3"/>
      <c r="I214" s="3"/>
      <c r="J214" s="3"/>
      <c r="K214" s="3"/>
      <c r="L214" s="3"/>
      <c r="M214" s="3"/>
      <c r="N214" s="3"/>
      <c r="O214" s="3"/>
      <c r="P214" s="3"/>
      <c r="Q214" s="3"/>
      <c r="R214" s="3"/>
      <c r="S214" s="3"/>
      <c r="T214" s="3"/>
      <c r="U214" s="3"/>
      <c r="V214" s="3"/>
      <c r="W214" s="3"/>
    </row>
    <row r="215" ht="15.75" customHeight="1">
      <c r="A215" s="4" t="s">
        <v>437</v>
      </c>
      <c r="B215" s="4" t="str">
        <f t="shared" si="1"/>
        <v>bn_107</v>
      </c>
      <c r="C215" s="5" t="s">
        <v>438</v>
      </c>
      <c r="D215" s="4" t="s">
        <v>13</v>
      </c>
      <c r="E215" s="4" t="s">
        <v>10</v>
      </c>
      <c r="F215" s="4">
        <f t="shared" si="2"/>
        <v>31</v>
      </c>
      <c r="G215" s="4" t="str">
        <f t="shared" si="3"/>
        <v>AI</v>
      </c>
      <c r="H215" s="3"/>
      <c r="I215" s="3"/>
      <c r="J215" s="3"/>
      <c r="K215" s="3"/>
      <c r="L215" s="3"/>
      <c r="M215" s="3"/>
      <c r="N215" s="3"/>
      <c r="O215" s="3"/>
      <c r="P215" s="3"/>
      <c r="Q215" s="3"/>
      <c r="R215" s="3"/>
      <c r="S215" s="3"/>
      <c r="T215" s="3"/>
      <c r="U215" s="3"/>
      <c r="V215" s="3"/>
      <c r="W215" s="3"/>
    </row>
    <row r="216" ht="15.75" customHeight="1">
      <c r="A216" s="4" t="s">
        <v>439</v>
      </c>
      <c r="B216" s="4" t="str">
        <f t="shared" si="1"/>
        <v>bn_108</v>
      </c>
      <c r="C216" s="5" t="s">
        <v>440</v>
      </c>
      <c r="D216" s="4" t="s">
        <v>9</v>
      </c>
      <c r="E216" s="4" t="s">
        <v>10</v>
      </c>
      <c r="F216" s="4">
        <f t="shared" si="2"/>
        <v>41</v>
      </c>
      <c r="G216" s="4" t="str">
        <f t="shared" si="3"/>
        <v>Human</v>
      </c>
      <c r="H216" s="3"/>
      <c r="I216" s="3"/>
      <c r="J216" s="3"/>
      <c r="K216" s="3"/>
      <c r="L216" s="3"/>
      <c r="M216" s="3"/>
      <c r="N216" s="3"/>
      <c r="O216" s="3"/>
      <c r="P216" s="3"/>
      <c r="Q216" s="3"/>
      <c r="R216" s="3"/>
      <c r="S216" s="3"/>
      <c r="T216" s="3"/>
      <c r="U216" s="3"/>
      <c r="V216" s="3"/>
      <c r="W216" s="3"/>
    </row>
    <row r="217" ht="15.75" customHeight="1">
      <c r="A217" s="4" t="s">
        <v>441</v>
      </c>
      <c r="B217" s="4" t="str">
        <f t="shared" si="1"/>
        <v>bn_108</v>
      </c>
      <c r="C217" s="5" t="s">
        <v>442</v>
      </c>
      <c r="D217" s="4" t="s">
        <v>62</v>
      </c>
      <c r="E217" s="4" t="s">
        <v>10</v>
      </c>
      <c r="F217" s="4">
        <f t="shared" si="2"/>
        <v>42</v>
      </c>
      <c r="G217" s="4" t="str">
        <f t="shared" si="3"/>
        <v>AI</v>
      </c>
      <c r="H217" s="3"/>
      <c r="I217" s="3"/>
      <c r="J217" s="3"/>
      <c r="K217" s="3"/>
      <c r="L217" s="3"/>
      <c r="M217" s="3"/>
      <c r="N217" s="3"/>
      <c r="O217" s="3"/>
      <c r="P217" s="3"/>
      <c r="Q217" s="3"/>
      <c r="R217" s="3"/>
      <c r="S217" s="3"/>
      <c r="T217" s="3"/>
      <c r="U217" s="3"/>
      <c r="V217" s="3"/>
      <c r="W217" s="3"/>
    </row>
    <row r="218" ht="15.75" customHeight="1">
      <c r="A218" s="4" t="s">
        <v>443</v>
      </c>
      <c r="B218" s="4" t="str">
        <f t="shared" si="1"/>
        <v>bn_109</v>
      </c>
      <c r="C218" s="5" t="s">
        <v>444</v>
      </c>
      <c r="D218" s="4" t="s">
        <v>9</v>
      </c>
      <c r="E218" s="4" t="s">
        <v>10</v>
      </c>
      <c r="F218" s="4">
        <f t="shared" si="2"/>
        <v>13</v>
      </c>
      <c r="G218" s="4" t="str">
        <f t="shared" si="3"/>
        <v>Human</v>
      </c>
      <c r="H218" s="3"/>
      <c r="I218" s="3"/>
      <c r="J218" s="3"/>
      <c r="K218" s="3"/>
      <c r="L218" s="3"/>
      <c r="M218" s="3"/>
      <c r="N218" s="3"/>
      <c r="O218" s="3"/>
      <c r="P218" s="3"/>
      <c r="Q218" s="3"/>
      <c r="R218" s="3"/>
      <c r="S218" s="3"/>
      <c r="T218" s="3"/>
      <c r="U218" s="3"/>
      <c r="V218" s="3"/>
      <c r="W218" s="3"/>
    </row>
    <row r="219" ht="15.75" customHeight="1">
      <c r="A219" s="4" t="s">
        <v>445</v>
      </c>
      <c r="B219" s="4" t="str">
        <f t="shared" si="1"/>
        <v>bn_109</v>
      </c>
      <c r="C219" s="5" t="s">
        <v>444</v>
      </c>
      <c r="D219" s="4" t="s">
        <v>62</v>
      </c>
      <c r="E219" s="4" t="s">
        <v>10</v>
      </c>
      <c r="F219" s="4">
        <f t="shared" si="2"/>
        <v>13</v>
      </c>
      <c r="G219" s="4" t="str">
        <f t="shared" si="3"/>
        <v>AI</v>
      </c>
      <c r="H219" s="3"/>
      <c r="I219" s="3"/>
      <c r="J219" s="3"/>
      <c r="K219" s="3"/>
      <c r="L219" s="3"/>
      <c r="M219" s="3"/>
      <c r="N219" s="3"/>
      <c r="O219" s="3"/>
      <c r="P219" s="3"/>
      <c r="Q219" s="3"/>
      <c r="R219" s="3"/>
      <c r="S219" s="3"/>
      <c r="T219" s="3"/>
      <c r="U219" s="3"/>
      <c r="V219" s="3"/>
      <c r="W219" s="3"/>
    </row>
    <row r="220" ht="15.75" customHeight="1">
      <c r="A220" s="4" t="s">
        <v>446</v>
      </c>
      <c r="B220" s="4" t="str">
        <f t="shared" si="1"/>
        <v>bn_110</v>
      </c>
      <c r="C220" s="5" t="s">
        <v>447</v>
      </c>
      <c r="D220" s="4" t="s">
        <v>9</v>
      </c>
      <c r="E220" s="4" t="s">
        <v>10</v>
      </c>
      <c r="F220" s="4">
        <f t="shared" si="2"/>
        <v>21</v>
      </c>
      <c r="G220" s="4" t="str">
        <f t="shared" si="3"/>
        <v>Human</v>
      </c>
      <c r="H220" s="3"/>
      <c r="I220" s="3"/>
      <c r="J220" s="3"/>
      <c r="K220" s="3"/>
      <c r="L220" s="3"/>
      <c r="M220" s="3"/>
      <c r="N220" s="3"/>
      <c r="O220" s="3"/>
      <c r="P220" s="3"/>
      <c r="Q220" s="3"/>
      <c r="R220" s="3"/>
      <c r="S220" s="3"/>
      <c r="T220" s="3"/>
      <c r="U220" s="3"/>
      <c r="V220" s="3"/>
      <c r="W220" s="3"/>
    </row>
    <row r="221" ht="15.75" customHeight="1">
      <c r="A221" s="4" t="s">
        <v>448</v>
      </c>
      <c r="B221" s="4" t="str">
        <f t="shared" si="1"/>
        <v>bn_110</v>
      </c>
      <c r="C221" s="5" t="s">
        <v>449</v>
      </c>
      <c r="D221" s="4" t="s">
        <v>167</v>
      </c>
      <c r="E221" s="4" t="s">
        <v>10</v>
      </c>
      <c r="F221" s="4">
        <f t="shared" si="2"/>
        <v>46</v>
      </c>
      <c r="G221" s="4" t="str">
        <f t="shared" si="3"/>
        <v>AI</v>
      </c>
      <c r="H221" s="3"/>
      <c r="I221" s="3"/>
      <c r="J221" s="3"/>
      <c r="K221" s="3"/>
      <c r="L221" s="3"/>
      <c r="M221" s="3"/>
      <c r="N221" s="3"/>
      <c r="O221" s="3"/>
      <c r="P221" s="3"/>
      <c r="Q221" s="3"/>
      <c r="R221" s="3"/>
      <c r="S221" s="3"/>
      <c r="T221" s="3"/>
      <c r="U221" s="3"/>
      <c r="V221" s="3"/>
      <c r="W221" s="3"/>
    </row>
    <row r="222" ht="15.75" customHeight="1">
      <c r="A222" s="4" t="s">
        <v>450</v>
      </c>
      <c r="B222" s="4" t="str">
        <f t="shared" si="1"/>
        <v>bn_111</v>
      </c>
      <c r="C222" s="5" t="s">
        <v>451</v>
      </c>
      <c r="D222" s="4" t="s">
        <v>9</v>
      </c>
      <c r="E222" s="4" t="s">
        <v>10</v>
      </c>
      <c r="F222" s="4">
        <f t="shared" si="2"/>
        <v>24</v>
      </c>
      <c r="G222" s="4" t="str">
        <f t="shared" si="3"/>
        <v>Human</v>
      </c>
      <c r="H222" s="3"/>
      <c r="I222" s="3"/>
      <c r="J222" s="3"/>
      <c r="K222" s="3"/>
      <c r="L222" s="3"/>
      <c r="M222" s="3"/>
      <c r="N222" s="3"/>
      <c r="O222" s="3"/>
      <c r="P222" s="3"/>
      <c r="Q222" s="3"/>
      <c r="R222" s="3"/>
      <c r="S222" s="3"/>
      <c r="T222" s="3"/>
      <c r="U222" s="3"/>
      <c r="V222" s="3"/>
      <c r="W222" s="3"/>
    </row>
    <row r="223" ht="15.75" customHeight="1">
      <c r="A223" s="4" t="s">
        <v>452</v>
      </c>
      <c r="B223" s="4" t="str">
        <f t="shared" si="1"/>
        <v>bn_111</v>
      </c>
      <c r="C223" s="5" t="s">
        <v>453</v>
      </c>
      <c r="D223" s="4" t="s">
        <v>62</v>
      </c>
      <c r="E223" s="4" t="s">
        <v>10</v>
      </c>
      <c r="F223" s="4">
        <f t="shared" si="2"/>
        <v>25</v>
      </c>
      <c r="G223" s="4" t="str">
        <f t="shared" si="3"/>
        <v>AI</v>
      </c>
      <c r="H223" s="3"/>
      <c r="I223" s="3"/>
      <c r="J223" s="3"/>
      <c r="K223" s="3"/>
      <c r="L223" s="3"/>
      <c r="M223" s="3"/>
      <c r="N223" s="3"/>
      <c r="O223" s="3"/>
      <c r="P223" s="3"/>
      <c r="Q223" s="3"/>
      <c r="R223" s="3"/>
      <c r="S223" s="3"/>
      <c r="T223" s="3"/>
      <c r="U223" s="3"/>
      <c r="V223" s="3"/>
      <c r="W223" s="3"/>
    </row>
    <row r="224" ht="15.75" customHeight="1">
      <c r="A224" s="4" t="s">
        <v>454</v>
      </c>
      <c r="B224" s="4" t="str">
        <f t="shared" si="1"/>
        <v>bn_112</v>
      </c>
      <c r="C224" s="5" t="s">
        <v>455</v>
      </c>
      <c r="D224" s="4" t="s">
        <v>9</v>
      </c>
      <c r="E224" s="4" t="s">
        <v>10</v>
      </c>
      <c r="F224" s="4">
        <f t="shared" si="2"/>
        <v>56</v>
      </c>
      <c r="G224" s="4" t="str">
        <f t="shared" si="3"/>
        <v>Human</v>
      </c>
      <c r="H224" s="3"/>
      <c r="I224" s="3"/>
      <c r="J224" s="3"/>
      <c r="K224" s="3"/>
      <c r="L224" s="3"/>
      <c r="M224" s="3"/>
      <c r="N224" s="3"/>
      <c r="O224" s="3"/>
      <c r="P224" s="3"/>
      <c r="Q224" s="3"/>
      <c r="R224" s="3"/>
      <c r="S224" s="3"/>
      <c r="T224" s="3"/>
      <c r="U224" s="3"/>
      <c r="V224" s="3"/>
      <c r="W224" s="3"/>
    </row>
    <row r="225" ht="15.75" customHeight="1">
      <c r="A225" s="4" t="s">
        <v>456</v>
      </c>
      <c r="B225" s="4" t="str">
        <f t="shared" si="1"/>
        <v>bn_112</v>
      </c>
      <c r="C225" s="5" t="s">
        <v>457</v>
      </c>
      <c r="D225" s="4" t="s">
        <v>62</v>
      </c>
      <c r="E225" s="4" t="s">
        <v>10</v>
      </c>
      <c r="F225" s="4">
        <f t="shared" si="2"/>
        <v>61</v>
      </c>
      <c r="G225" s="4" t="str">
        <f t="shared" si="3"/>
        <v>AI</v>
      </c>
      <c r="H225" s="3"/>
      <c r="I225" s="3"/>
      <c r="J225" s="3"/>
      <c r="K225" s="3"/>
      <c r="L225" s="3"/>
      <c r="M225" s="3"/>
      <c r="N225" s="3"/>
      <c r="O225" s="3"/>
      <c r="P225" s="3"/>
      <c r="Q225" s="3"/>
      <c r="R225" s="3"/>
      <c r="S225" s="3"/>
      <c r="T225" s="3"/>
      <c r="U225" s="3"/>
      <c r="V225" s="3"/>
      <c r="W225" s="3"/>
    </row>
    <row r="226" ht="15.75" customHeight="1">
      <c r="A226" s="4" t="s">
        <v>458</v>
      </c>
      <c r="B226" s="4" t="str">
        <f t="shared" si="1"/>
        <v>bn_113</v>
      </c>
      <c r="C226" s="5" t="s">
        <v>459</v>
      </c>
      <c r="D226" s="4" t="s">
        <v>9</v>
      </c>
      <c r="E226" s="4" t="s">
        <v>10</v>
      </c>
      <c r="F226" s="4">
        <f t="shared" si="2"/>
        <v>89</v>
      </c>
      <c r="G226" s="4" t="str">
        <f t="shared" si="3"/>
        <v>Human</v>
      </c>
      <c r="H226" s="3"/>
      <c r="I226" s="3"/>
      <c r="J226" s="3"/>
      <c r="K226" s="3"/>
      <c r="L226" s="3"/>
      <c r="M226" s="3"/>
      <c r="N226" s="3"/>
      <c r="O226" s="3"/>
      <c r="P226" s="3"/>
      <c r="Q226" s="3"/>
      <c r="R226" s="3"/>
      <c r="S226" s="3"/>
      <c r="T226" s="3"/>
      <c r="U226" s="3"/>
      <c r="V226" s="3"/>
      <c r="W226" s="3"/>
    </row>
    <row r="227" ht="15.75" customHeight="1">
      <c r="A227" s="4" t="s">
        <v>460</v>
      </c>
      <c r="B227" s="4" t="str">
        <f t="shared" si="1"/>
        <v>bn_113</v>
      </c>
      <c r="C227" s="5" t="s">
        <v>461</v>
      </c>
      <c r="D227" s="4" t="s">
        <v>62</v>
      </c>
      <c r="E227" s="4" t="s">
        <v>10</v>
      </c>
      <c r="F227" s="4">
        <f t="shared" si="2"/>
        <v>96</v>
      </c>
      <c r="G227" s="4" t="str">
        <f t="shared" si="3"/>
        <v>AI</v>
      </c>
      <c r="H227" s="3"/>
      <c r="I227" s="3"/>
      <c r="J227" s="3"/>
      <c r="K227" s="3"/>
      <c r="L227" s="3"/>
      <c r="M227" s="3"/>
      <c r="N227" s="3"/>
      <c r="O227" s="3"/>
      <c r="P227" s="3"/>
      <c r="Q227" s="3"/>
      <c r="R227" s="3"/>
      <c r="S227" s="3"/>
      <c r="T227" s="3"/>
      <c r="U227" s="3"/>
      <c r="V227" s="3"/>
      <c r="W227" s="3"/>
    </row>
    <row r="228" ht="15.75" customHeight="1">
      <c r="A228" s="4" t="s">
        <v>462</v>
      </c>
      <c r="B228" s="4" t="str">
        <f t="shared" si="1"/>
        <v>bn_114</v>
      </c>
      <c r="C228" s="5" t="s">
        <v>463</v>
      </c>
      <c r="D228" s="4" t="s">
        <v>9</v>
      </c>
      <c r="E228" s="4" t="s">
        <v>10</v>
      </c>
      <c r="F228" s="4">
        <f t="shared" si="2"/>
        <v>50</v>
      </c>
      <c r="G228" s="4" t="str">
        <f t="shared" si="3"/>
        <v>Human</v>
      </c>
      <c r="H228" s="3"/>
      <c r="I228" s="3"/>
      <c r="J228" s="3"/>
      <c r="K228" s="3"/>
      <c r="L228" s="3"/>
      <c r="M228" s="3"/>
      <c r="N228" s="3"/>
      <c r="O228" s="3"/>
      <c r="P228" s="3"/>
      <c r="Q228" s="3"/>
      <c r="R228" s="3"/>
      <c r="S228" s="3"/>
      <c r="T228" s="3"/>
      <c r="U228" s="3"/>
      <c r="V228" s="3"/>
      <c r="W228" s="3"/>
    </row>
    <row r="229" ht="15.75" customHeight="1">
      <c r="A229" s="4" t="s">
        <v>464</v>
      </c>
      <c r="B229" s="4" t="str">
        <f t="shared" si="1"/>
        <v>bn_114</v>
      </c>
      <c r="C229" s="5" t="s">
        <v>465</v>
      </c>
      <c r="D229" s="4" t="s">
        <v>188</v>
      </c>
      <c r="E229" s="4" t="s">
        <v>10</v>
      </c>
      <c r="F229" s="4">
        <f t="shared" si="2"/>
        <v>61</v>
      </c>
      <c r="G229" s="4" t="str">
        <f t="shared" si="3"/>
        <v>AI</v>
      </c>
      <c r="H229" s="3"/>
      <c r="I229" s="3"/>
      <c r="J229" s="3"/>
      <c r="K229" s="3"/>
      <c r="L229" s="3"/>
      <c r="M229" s="3"/>
      <c r="N229" s="3"/>
      <c r="O229" s="3"/>
      <c r="P229" s="3"/>
      <c r="Q229" s="3"/>
      <c r="R229" s="3"/>
      <c r="S229" s="3"/>
      <c r="T229" s="3"/>
      <c r="U229" s="3"/>
      <c r="V229" s="3"/>
      <c r="W229" s="3"/>
    </row>
    <row r="230" ht="15.75" customHeight="1">
      <c r="A230" s="4" t="s">
        <v>466</v>
      </c>
      <c r="B230" s="4" t="str">
        <f t="shared" si="1"/>
        <v>bn_115</v>
      </c>
      <c r="C230" s="5" t="s">
        <v>467</v>
      </c>
      <c r="D230" s="4" t="s">
        <v>9</v>
      </c>
      <c r="E230" s="4" t="s">
        <v>10</v>
      </c>
      <c r="F230" s="4">
        <f t="shared" si="2"/>
        <v>82</v>
      </c>
      <c r="G230" s="4" t="str">
        <f t="shared" si="3"/>
        <v>Human</v>
      </c>
      <c r="H230" s="3"/>
      <c r="I230" s="3"/>
      <c r="J230" s="3"/>
      <c r="K230" s="3"/>
      <c r="L230" s="3"/>
      <c r="M230" s="3"/>
      <c r="N230" s="3"/>
      <c r="O230" s="3"/>
      <c r="P230" s="3"/>
      <c r="Q230" s="3"/>
      <c r="R230" s="3"/>
      <c r="S230" s="3"/>
      <c r="T230" s="3"/>
      <c r="U230" s="3"/>
      <c r="V230" s="3"/>
      <c r="W230" s="3"/>
    </row>
    <row r="231" ht="15.75" customHeight="1">
      <c r="A231" s="4" t="s">
        <v>468</v>
      </c>
      <c r="B231" s="4" t="str">
        <f t="shared" si="1"/>
        <v>bn_115</v>
      </c>
      <c r="C231" s="5" t="s">
        <v>469</v>
      </c>
      <c r="D231" s="4" t="s">
        <v>188</v>
      </c>
      <c r="E231" s="4" t="s">
        <v>10</v>
      </c>
      <c r="F231" s="4">
        <f t="shared" si="2"/>
        <v>85</v>
      </c>
      <c r="G231" s="4" t="str">
        <f t="shared" si="3"/>
        <v>AI</v>
      </c>
      <c r="H231" s="3"/>
      <c r="I231" s="3"/>
      <c r="J231" s="3"/>
      <c r="K231" s="3"/>
      <c r="L231" s="3"/>
      <c r="M231" s="3"/>
      <c r="N231" s="3"/>
      <c r="O231" s="3"/>
      <c r="P231" s="3"/>
      <c r="Q231" s="3"/>
      <c r="R231" s="3"/>
      <c r="S231" s="3"/>
      <c r="T231" s="3"/>
      <c r="U231" s="3"/>
      <c r="V231" s="3"/>
      <c r="W231" s="3"/>
    </row>
    <row r="232" ht="15.75" customHeight="1">
      <c r="A232" s="4" t="s">
        <v>470</v>
      </c>
      <c r="B232" s="4" t="str">
        <f t="shared" si="1"/>
        <v>bn_116</v>
      </c>
      <c r="C232" s="5" t="s">
        <v>471</v>
      </c>
      <c r="D232" s="4" t="s">
        <v>9</v>
      </c>
      <c r="E232" s="4" t="s">
        <v>10</v>
      </c>
      <c r="F232" s="4">
        <f t="shared" si="2"/>
        <v>60</v>
      </c>
      <c r="G232" s="4" t="str">
        <f t="shared" si="3"/>
        <v>Human</v>
      </c>
      <c r="H232" s="3"/>
      <c r="I232" s="3"/>
      <c r="J232" s="3"/>
      <c r="K232" s="3"/>
      <c r="L232" s="3"/>
      <c r="M232" s="3"/>
      <c r="N232" s="3"/>
      <c r="O232" s="3"/>
      <c r="P232" s="3"/>
      <c r="Q232" s="3"/>
      <c r="R232" s="3"/>
      <c r="S232" s="3"/>
      <c r="T232" s="3"/>
      <c r="U232" s="3"/>
      <c r="V232" s="3"/>
      <c r="W232" s="3"/>
    </row>
    <row r="233" ht="15.75" customHeight="1">
      <c r="A233" s="4" t="s">
        <v>472</v>
      </c>
      <c r="B233" s="4" t="str">
        <f t="shared" si="1"/>
        <v>bn_116</v>
      </c>
      <c r="C233" s="5" t="s">
        <v>473</v>
      </c>
      <c r="D233" s="4" t="s">
        <v>188</v>
      </c>
      <c r="E233" s="4" t="s">
        <v>10</v>
      </c>
      <c r="F233" s="4">
        <f t="shared" si="2"/>
        <v>76</v>
      </c>
      <c r="G233" s="4" t="str">
        <f t="shared" si="3"/>
        <v>AI</v>
      </c>
      <c r="H233" s="3"/>
      <c r="I233" s="3"/>
      <c r="J233" s="3"/>
      <c r="K233" s="3"/>
      <c r="L233" s="3"/>
      <c r="M233" s="3"/>
      <c r="N233" s="3"/>
      <c r="O233" s="3"/>
      <c r="P233" s="3"/>
      <c r="Q233" s="3"/>
      <c r="R233" s="3"/>
      <c r="S233" s="3"/>
      <c r="T233" s="3"/>
      <c r="U233" s="3"/>
      <c r="V233" s="3"/>
      <c r="W233" s="3"/>
    </row>
    <row r="234" ht="15.75" customHeight="1">
      <c r="A234" s="4" t="s">
        <v>474</v>
      </c>
      <c r="B234" s="4" t="str">
        <f t="shared" si="1"/>
        <v>bn_117</v>
      </c>
      <c r="C234" s="5" t="s">
        <v>475</v>
      </c>
      <c r="D234" s="4" t="s">
        <v>9</v>
      </c>
      <c r="E234" s="4" t="s">
        <v>10</v>
      </c>
      <c r="F234" s="4">
        <f t="shared" si="2"/>
        <v>31</v>
      </c>
      <c r="G234" s="4" t="str">
        <f t="shared" si="3"/>
        <v>Human</v>
      </c>
      <c r="H234" s="3"/>
      <c r="I234" s="3"/>
      <c r="J234" s="3"/>
      <c r="K234" s="3"/>
      <c r="L234" s="3"/>
      <c r="M234" s="3"/>
      <c r="N234" s="3"/>
      <c r="O234" s="3"/>
      <c r="P234" s="3"/>
      <c r="Q234" s="3"/>
      <c r="R234" s="3"/>
      <c r="S234" s="3"/>
      <c r="T234" s="3"/>
      <c r="U234" s="3"/>
      <c r="V234" s="3"/>
      <c r="W234" s="3"/>
    </row>
    <row r="235" ht="15.75" customHeight="1">
      <c r="A235" s="4" t="s">
        <v>476</v>
      </c>
      <c r="B235" s="4" t="str">
        <f t="shared" si="1"/>
        <v>bn_117</v>
      </c>
      <c r="C235" s="5" t="s">
        <v>477</v>
      </c>
      <c r="D235" s="4" t="s">
        <v>188</v>
      </c>
      <c r="E235" s="4" t="s">
        <v>10</v>
      </c>
      <c r="F235" s="4">
        <f t="shared" si="2"/>
        <v>45</v>
      </c>
      <c r="G235" s="4" t="str">
        <f t="shared" si="3"/>
        <v>AI</v>
      </c>
      <c r="H235" s="3"/>
      <c r="I235" s="3"/>
      <c r="J235" s="3"/>
      <c r="K235" s="3"/>
      <c r="L235" s="3"/>
      <c r="M235" s="3"/>
      <c r="N235" s="3"/>
      <c r="O235" s="3"/>
      <c r="P235" s="3"/>
      <c r="Q235" s="3"/>
      <c r="R235" s="3"/>
      <c r="S235" s="3"/>
      <c r="T235" s="3"/>
      <c r="U235" s="3"/>
      <c r="V235" s="3"/>
      <c r="W235" s="3"/>
    </row>
    <row r="236" ht="15.75" customHeight="1">
      <c r="A236" s="4" t="s">
        <v>478</v>
      </c>
      <c r="B236" s="4" t="str">
        <f t="shared" si="1"/>
        <v>bn_118</v>
      </c>
      <c r="C236" s="5" t="s">
        <v>479</v>
      </c>
      <c r="D236" s="4" t="s">
        <v>9</v>
      </c>
      <c r="E236" s="4" t="s">
        <v>10</v>
      </c>
      <c r="F236" s="4">
        <f t="shared" si="2"/>
        <v>34</v>
      </c>
      <c r="G236" s="4" t="str">
        <f t="shared" si="3"/>
        <v>Human</v>
      </c>
      <c r="H236" s="3"/>
      <c r="I236" s="3"/>
      <c r="J236" s="3"/>
      <c r="K236" s="3"/>
      <c r="L236" s="3"/>
      <c r="M236" s="3"/>
      <c r="N236" s="3"/>
      <c r="O236" s="3"/>
      <c r="P236" s="3"/>
      <c r="Q236" s="3"/>
      <c r="R236" s="3"/>
      <c r="S236" s="3"/>
      <c r="T236" s="3"/>
      <c r="U236" s="3"/>
      <c r="V236" s="3"/>
      <c r="W236" s="3"/>
    </row>
    <row r="237" ht="15.75" customHeight="1">
      <c r="A237" s="4" t="s">
        <v>480</v>
      </c>
      <c r="B237" s="4" t="str">
        <f t="shared" si="1"/>
        <v>bn_118</v>
      </c>
      <c r="C237" s="5" t="s">
        <v>481</v>
      </c>
      <c r="D237" s="4" t="s">
        <v>167</v>
      </c>
      <c r="E237" s="4" t="s">
        <v>10</v>
      </c>
      <c r="F237" s="4">
        <f t="shared" si="2"/>
        <v>54</v>
      </c>
      <c r="G237" s="4" t="str">
        <f t="shared" si="3"/>
        <v>AI</v>
      </c>
      <c r="H237" s="3"/>
      <c r="I237" s="3"/>
      <c r="J237" s="3"/>
      <c r="K237" s="3"/>
      <c r="L237" s="3"/>
      <c r="M237" s="3"/>
      <c r="N237" s="3"/>
      <c r="O237" s="3"/>
      <c r="P237" s="3"/>
      <c r="Q237" s="3"/>
      <c r="R237" s="3"/>
      <c r="S237" s="3"/>
      <c r="T237" s="3"/>
      <c r="U237" s="3"/>
      <c r="V237" s="3"/>
      <c r="W237" s="3"/>
    </row>
    <row r="238" ht="15.75" customHeight="1">
      <c r="A238" s="4" t="s">
        <v>482</v>
      </c>
      <c r="B238" s="4" t="str">
        <f t="shared" si="1"/>
        <v>bn_119</v>
      </c>
      <c r="C238" s="5" t="s">
        <v>483</v>
      </c>
      <c r="D238" s="4" t="s">
        <v>9</v>
      </c>
      <c r="E238" s="4" t="s">
        <v>10</v>
      </c>
      <c r="F238" s="4">
        <f t="shared" si="2"/>
        <v>46</v>
      </c>
      <c r="G238" s="4" t="str">
        <f t="shared" si="3"/>
        <v>Human</v>
      </c>
      <c r="H238" s="3"/>
      <c r="I238" s="3"/>
      <c r="J238" s="3"/>
      <c r="K238" s="3"/>
      <c r="L238" s="3"/>
      <c r="M238" s="3"/>
      <c r="N238" s="3"/>
      <c r="O238" s="3"/>
      <c r="P238" s="3"/>
      <c r="Q238" s="3"/>
      <c r="R238" s="3"/>
      <c r="S238" s="3"/>
      <c r="T238" s="3"/>
      <c r="U238" s="3"/>
      <c r="V238" s="3"/>
      <c r="W238" s="3"/>
    </row>
    <row r="239" ht="15.75" customHeight="1">
      <c r="A239" s="4" t="s">
        <v>484</v>
      </c>
      <c r="B239" s="4" t="str">
        <f t="shared" si="1"/>
        <v>bn_119</v>
      </c>
      <c r="C239" s="5" t="s">
        <v>485</v>
      </c>
      <c r="D239" s="4" t="s">
        <v>13</v>
      </c>
      <c r="E239" s="4" t="s">
        <v>10</v>
      </c>
      <c r="F239" s="4">
        <f t="shared" si="2"/>
        <v>49</v>
      </c>
      <c r="G239" s="4" t="str">
        <f t="shared" si="3"/>
        <v>AI</v>
      </c>
      <c r="H239" s="3"/>
      <c r="I239" s="3"/>
      <c r="J239" s="3"/>
      <c r="K239" s="3"/>
      <c r="L239" s="3"/>
      <c r="M239" s="3"/>
      <c r="N239" s="3"/>
      <c r="O239" s="3"/>
      <c r="P239" s="3"/>
      <c r="Q239" s="3"/>
      <c r="R239" s="3"/>
      <c r="S239" s="3"/>
      <c r="T239" s="3"/>
      <c r="U239" s="3"/>
      <c r="V239" s="3"/>
      <c r="W239" s="3"/>
    </row>
    <row r="240" ht="15.75" customHeight="1">
      <c r="A240" s="4" t="s">
        <v>486</v>
      </c>
      <c r="B240" s="4" t="str">
        <f t="shared" si="1"/>
        <v>bn_120</v>
      </c>
      <c r="C240" s="5" t="s">
        <v>487</v>
      </c>
      <c r="D240" s="4" t="s">
        <v>9</v>
      </c>
      <c r="E240" s="4" t="s">
        <v>10</v>
      </c>
      <c r="F240" s="4">
        <f t="shared" si="2"/>
        <v>55</v>
      </c>
      <c r="G240" s="4" t="str">
        <f t="shared" si="3"/>
        <v>Human</v>
      </c>
      <c r="H240" s="3"/>
      <c r="I240" s="3"/>
      <c r="J240" s="3"/>
      <c r="K240" s="3"/>
      <c r="L240" s="3"/>
      <c r="M240" s="3"/>
      <c r="N240" s="3"/>
      <c r="O240" s="3"/>
      <c r="P240" s="3"/>
      <c r="Q240" s="3"/>
      <c r="R240" s="3"/>
      <c r="S240" s="3"/>
      <c r="T240" s="3"/>
      <c r="U240" s="3"/>
      <c r="V240" s="3"/>
      <c r="W240" s="3"/>
    </row>
    <row r="241" ht="15.75" customHeight="1">
      <c r="A241" s="4" t="s">
        <v>488</v>
      </c>
      <c r="B241" s="4" t="str">
        <f t="shared" si="1"/>
        <v>bn_120</v>
      </c>
      <c r="C241" s="5" t="s">
        <v>489</v>
      </c>
      <c r="D241" s="4" t="s">
        <v>167</v>
      </c>
      <c r="E241" s="4" t="s">
        <v>10</v>
      </c>
      <c r="F241" s="4">
        <f t="shared" si="2"/>
        <v>58</v>
      </c>
      <c r="G241" s="4" t="str">
        <f t="shared" si="3"/>
        <v>AI</v>
      </c>
      <c r="H241" s="3"/>
      <c r="I241" s="3"/>
      <c r="J241" s="3"/>
      <c r="K241" s="3"/>
      <c r="L241" s="3"/>
      <c r="M241" s="3"/>
      <c r="N241" s="3"/>
      <c r="O241" s="3"/>
      <c r="P241" s="3"/>
      <c r="Q241" s="3"/>
      <c r="R241" s="3"/>
      <c r="S241" s="3"/>
      <c r="T241" s="3"/>
      <c r="U241" s="3"/>
      <c r="V241" s="3"/>
      <c r="W241" s="3"/>
    </row>
    <row r="242" ht="15.75" customHeight="1">
      <c r="A242" s="4" t="s">
        <v>490</v>
      </c>
      <c r="B242" s="4" t="str">
        <f t="shared" si="1"/>
        <v>bn_121</v>
      </c>
      <c r="C242" s="5" t="s">
        <v>491</v>
      </c>
      <c r="D242" s="4" t="s">
        <v>9</v>
      </c>
      <c r="E242" s="4" t="s">
        <v>10</v>
      </c>
      <c r="F242" s="4">
        <f t="shared" si="2"/>
        <v>87</v>
      </c>
      <c r="G242" s="4" t="str">
        <f t="shared" si="3"/>
        <v>Human</v>
      </c>
      <c r="H242" s="3"/>
      <c r="I242" s="3"/>
      <c r="J242" s="3"/>
      <c r="K242" s="3"/>
      <c r="L242" s="3"/>
      <c r="M242" s="3"/>
      <c r="N242" s="3"/>
      <c r="O242" s="3"/>
      <c r="P242" s="3"/>
      <c r="Q242" s="3"/>
      <c r="R242" s="3"/>
      <c r="S242" s="3"/>
      <c r="T242" s="3"/>
      <c r="U242" s="3"/>
      <c r="V242" s="3"/>
      <c r="W242" s="3"/>
    </row>
    <row r="243" ht="15.75" customHeight="1">
      <c r="A243" s="4" t="s">
        <v>492</v>
      </c>
      <c r="B243" s="4" t="str">
        <f t="shared" si="1"/>
        <v>bn_121</v>
      </c>
      <c r="C243" s="5" t="s">
        <v>493</v>
      </c>
      <c r="D243" s="4" t="s">
        <v>167</v>
      </c>
      <c r="E243" s="4" t="s">
        <v>10</v>
      </c>
      <c r="F243" s="4">
        <f t="shared" si="2"/>
        <v>95</v>
      </c>
      <c r="G243" s="4" t="str">
        <f t="shared" si="3"/>
        <v>AI</v>
      </c>
      <c r="H243" s="3"/>
      <c r="I243" s="3"/>
      <c r="J243" s="3"/>
      <c r="K243" s="3"/>
      <c r="L243" s="3"/>
      <c r="M243" s="3"/>
      <c r="N243" s="3"/>
      <c r="O243" s="3"/>
      <c r="P243" s="3"/>
      <c r="Q243" s="3"/>
      <c r="R243" s="3"/>
      <c r="S243" s="3"/>
      <c r="T243" s="3"/>
      <c r="U243" s="3"/>
      <c r="V243" s="3"/>
      <c r="W243" s="3"/>
    </row>
    <row r="244" ht="15.75" customHeight="1">
      <c r="A244" s="4" t="s">
        <v>494</v>
      </c>
      <c r="B244" s="4" t="str">
        <f t="shared" si="1"/>
        <v>bn_122</v>
      </c>
      <c r="C244" s="5" t="s">
        <v>495</v>
      </c>
      <c r="D244" s="4" t="s">
        <v>9</v>
      </c>
      <c r="E244" s="4" t="s">
        <v>10</v>
      </c>
      <c r="F244" s="4">
        <f t="shared" si="2"/>
        <v>105</v>
      </c>
      <c r="G244" s="4" t="str">
        <f t="shared" si="3"/>
        <v>Human</v>
      </c>
      <c r="H244" s="3"/>
      <c r="I244" s="3"/>
      <c r="J244" s="3"/>
      <c r="K244" s="3"/>
      <c r="L244" s="3"/>
      <c r="M244" s="3"/>
      <c r="N244" s="3"/>
      <c r="O244" s="3"/>
      <c r="P244" s="3"/>
      <c r="Q244" s="3"/>
      <c r="R244" s="3"/>
      <c r="S244" s="3"/>
      <c r="T244" s="3"/>
      <c r="U244" s="3"/>
      <c r="V244" s="3"/>
      <c r="W244" s="3"/>
    </row>
    <row r="245" ht="15.75" customHeight="1">
      <c r="A245" s="4" t="s">
        <v>496</v>
      </c>
      <c r="B245" s="4" t="str">
        <f t="shared" si="1"/>
        <v>bn_122</v>
      </c>
      <c r="C245" s="5" t="s">
        <v>497</v>
      </c>
      <c r="D245" s="4" t="s">
        <v>62</v>
      </c>
      <c r="E245" s="4" t="s">
        <v>10</v>
      </c>
      <c r="F245" s="4">
        <f t="shared" si="2"/>
        <v>103</v>
      </c>
      <c r="G245" s="4" t="str">
        <f t="shared" si="3"/>
        <v>AI</v>
      </c>
      <c r="H245" s="3"/>
      <c r="I245" s="3"/>
      <c r="J245" s="3"/>
      <c r="K245" s="3"/>
      <c r="L245" s="3"/>
      <c r="M245" s="3"/>
      <c r="N245" s="3"/>
      <c r="O245" s="3"/>
      <c r="P245" s="3"/>
      <c r="Q245" s="3"/>
      <c r="R245" s="3"/>
      <c r="S245" s="3"/>
      <c r="T245" s="3"/>
      <c r="U245" s="3"/>
      <c r="V245" s="3"/>
      <c r="W245" s="3"/>
    </row>
    <row r="246" ht="15.75" customHeight="1">
      <c r="A246" s="4" t="s">
        <v>498</v>
      </c>
      <c r="B246" s="4" t="str">
        <f t="shared" si="1"/>
        <v>bn_123</v>
      </c>
      <c r="C246" s="5" t="s">
        <v>499</v>
      </c>
      <c r="D246" s="4" t="s">
        <v>9</v>
      </c>
      <c r="E246" s="4" t="s">
        <v>10</v>
      </c>
      <c r="F246" s="4">
        <f t="shared" si="2"/>
        <v>51</v>
      </c>
      <c r="G246" s="4" t="str">
        <f t="shared" si="3"/>
        <v>Human</v>
      </c>
      <c r="H246" s="3"/>
      <c r="I246" s="3"/>
      <c r="J246" s="3"/>
      <c r="K246" s="3"/>
      <c r="L246" s="3"/>
      <c r="M246" s="3"/>
      <c r="N246" s="3"/>
      <c r="O246" s="3"/>
      <c r="P246" s="3"/>
      <c r="Q246" s="3"/>
      <c r="R246" s="3"/>
      <c r="S246" s="3"/>
      <c r="T246" s="3"/>
      <c r="U246" s="3"/>
      <c r="V246" s="3"/>
      <c r="W246" s="3"/>
    </row>
    <row r="247" ht="15.75" customHeight="1">
      <c r="A247" s="4" t="s">
        <v>500</v>
      </c>
      <c r="B247" s="4" t="str">
        <f t="shared" si="1"/>
        <v>bn_123</v>
      </c>
      <c r="C247" s="5" t="s">
        <v>501</v>
      </c>
      <c r="D247" s="4" t="s">
        <v>167</v>
      </c>
      <c r="E247" s="4" t="s">
        <v>10</v>
      </c>
      <c r="F247" s="4">
        <f t="shared" si="2"/>
        <v>48</v>
      </c>
      <c r="G247" s="4" t="str">
        <f t="shared" si="3"/>
        <v>AI</v>
      </c>
      <c r="H247" s="3"/>
      <c r="I247" s="3"/>
      <c r="J247" s="3"/>
      <c r="K247" s="3"/>
      <c r="L247" s="3"/>
      <c r="M247" s="3"/>
      <c r="N247" s="3"/>
      <c r="O247" s="3"/>
      <c r="P247" s="3"/>
      <c r="Q247" s="3"/>
      <c r="R247" s="3"/>
      <c r="S247" s="3"/>
      <c r="T247" s="3"/>
      <c r="U247" s="3"/>
      <c r="V247" s="3"/>
      <c r="W247" s="3"/>
    </row>
    <row r="248" ht="15.75" customHeight="1">
      <c r="A248" s="4" t="s">
        <v>502</v>
      </c>
      <c r="B248" s="4" t="str">
        <f t="shared" si="1"/>
        <v>bn_124</v>
      </c>
      <c r="C248" s="5" t="s">
        <v>503</v>
      </c>
      <c r="D248" s="4" t="s">
        <v>9</v>
      </c>
      <c r="E248" s="4" t="s">
        <v>10</v>
      </c>
      <c r="F248" s="4">
        <f t="shared" si="2"/>
        <v>91</v>
      </c>
      <c r="G248" s="4" t="str">
        <f t="shared" si="3"/>
        <v>Human</v>
      </c>
      <c r="H248" s="3"/>
      <c r="I248" s="3"/>
      <c r="J248" s="3"/>
      <c r="K248" s="3"/>
      <c r="L248" s="3"/>
      <c r="M248" s="3"/>
      <c r="N248" s="3"/>
      <c r="O248" s="3"/>
      <c r="P248" s="3"/>
      <c r="Q248" s="3"/>
      <c r="R248" s="3"/>
      <c r="S248" s="3"/>
      <c r="T248" s="3"/>
      <c r="U248" s="3"/>
      <c r="V248" s="3"/>
      <c r="W248" s="3"/>
    </row>
    <row r="249" ht="15.75" customHeight="1">
      <c r="A249" s="4" t="s">
        <v>504</v>
      </c>
      <c r="B249" s="4" t="str">
        <f t="shared" si="1"/>
        <v>bn_124</v>
      </c>
      <c r="C249" s="5" t="s">
        <v>505</v>
      </c>
      <c r="D249" s="4" t="s">
        <v>13</v>
      </c>
      <c r="E249" s="4" t="s">
        <v>10</v>
      </c>
      <c r="F249" s="4">
        <f t="shared" si="2"/>
        <v>95</v>
      </c>
      <c r="G249" s="4" t="str">
        <f t="shared" si="3"/>
        <v>AI</v>
      </c>
      <c r="H249" s="3"/>
      <c r="I249" s="3"/>
      <c r="J249" s="3"/>
      <c r="K249" s="3"/>
      <c r="L249" s="3"/>
      <c r="M249" s="3"/>
      <c r="N249" s="3"/>
      <c r="O249" s="3"/>
      <c r="P249" s="3"/>
      <c r="Q249" s="3"/>
      <c r="R249" s="3"/>
      <c r="S249" s="3"/>
      <c r="T249" s="3"/>
      <c r="U249" s="3"/>
      <c r="V249" s="3"/>
      <c r="W249" s="3"/>
    </row>
    <row r="250" ht="15.75" customHeight="1">
      <c r="A250" s="4" t="s">
        <v>506</v>
      </c>
      <c r="B250" s="4" t="str">
        <f t="shared" si="1"/>
        <v>bn_125</v>
      </c>
      <c r="C250" s="5" t="s">
        <v>507</v>
      </c>
      <c r="D250" s="4" t="s">
        <v>9</v>
      </c>
      <c r="E250" s="4" t="s">
        <v>10</v>
      </c>
      <c r="F250" s="4">
        <f t="shared" si="2"/>
        <v>59</v>
      </c>
      <c r="G250" s="4" t="str">
        <f t="shared" si="3"/>
        <v>Human</v>
      </c>
      <c r="H250" s="3"/>
      <c r="I250" s="3"/>
      <c r="J250" s="3"/>
      <c r="K250" s="3"/>
      <c r="L250" s="3"/>
      <c r="M250" s="3"/>
      <c r="N250" s="3"/>
      <c r="O250" s="3"/>
      <c r="P250" s="3"/>
      <c r="Q250" s="3"/>
      <c r="R250" s="3"/>
      <c r="S250" s="3"/>
      <c r="T250" s="3"/>
      <c r="U250" s="3"/>
      <c r="V250" s="3"/>
      <c r="W250" s="3"/>
    </row>
    <row r="251" ht="15.75" customHeight="1">
      <c r="A251" s="4" t="s">
        <v>508</v>
      </c>
      <c r="B251" s="4" t="str">
        <f t="shared" si="1"/>
        <v>bn_125</v>
      </c>
      <c r="C251" s="5" t="s">
        <v>509</v>
      </c>
      <c r="D251" s="4" t="s">
        <v>62</v>
      </c>
      <c r="E251" s="4" t="s">
        <v>10</v>
      </c>
      <c r="F251" s="4">
        <f t="shared" si="2"/>
        <v>60</v>
      </c>
      <c r="G251" s="4" t="str">
        <f t="shared" si="3"/>
        <v>AI</v>
      </c>
      <c r="H251" s="3"/>
      <c r="I251" s="3"/>
      <c r="J251" s="3"/>
      <c r="K251" s="3"/>
      <c r="L251" s="3"/>
      <c r="M251" s="3"/>
      <c r="N251" s="3"/>
      <c r="O251" s="3"/>
      <c r="P251" s="3"/>
      <c r="Q251" s="3"/>
      <c r="R251" s="3"/>
      <c r="S251" s="3"/>
      <c r="T251" s="3"/>
      <c r="U251" s="3"/>
      <c r="V251" s="3"/>
      <c r="W251" s="3"/>
    </row>
    <row r="252" ht="15.75" customHeight="1">
      <c r="A252" s="4" t="s">
        <v>510</v>
      </c>
      <c r="B252" s="4" t="str">
        <f t="shared" si="1"/>
        <v>bn_126</v>
      </c>
      <c r="C252" s="5" t="s">
        <v>511</v>
      </c>
      <c r="D252" s="4" t="s">
        <v>9</v>
      </c>
      <c r="E252" s="4" t="s">
        <v>10</v>
      </c>
      <c r="F252" s="4">
        <f t="shared" si="2"/>
        <v>67</v>
      </c>
      <c r="G252" s="4" t="str">
        <f t="shared" si="3"/>
        <v>Human</v>
      </c>
      <c r="H252" s="3"/>
      <c r="I252" s="3"/>
      <c r="J252" s="3"/>
      <c r="K252" s="3"/>
      <c r="L252" s="3"/>
      <c r="M252" s="3"/>
      <c r="N252" s="3"/>
      <c r="O252" s="3"/>
      <c r="P252" s="3"/>
      <c r="Q252" s="3"/>
      <c r="R252" s="3"/>
      <c r="S252" s="3"/>
      <c r="T252" s="3"/>
      <c r="U252" s="3"/>
      <c r="V252" s="3"/>
      <c r="W252" s="3"/>
    </row>
    <row r="253" ht="15.75" customHeight="1">
      <c r="A253" s="4" t="s">
        <v>512</v>
      </c>
      <c r="B253" s="4" t="str">
        <f t="shared" si="1"/>
        <v>bn_126</v>
      </c>
      <c r="C253" s="5" t="s">
        <v>513</v>
      </c>
      <c r="D253" s="4" t="s">
        <v>167</v>
      </c>
      <c r="E253" s="4" t="s">
        <v>10</v>
      </c>
      <c r="F253" s="4">
        <f t="shared" si="2"/>
        <v>79</v>
      </c>
      <c r="G253" s="4" t="str">
        <f t="shared" si="3"/>
        <v>AI</v>
      </c>
      <c r="H253" s="3"/>
      <c r="I253" s="3"/>
      <c r="J253" s="3"/>
      <c r="K253" s="3"/>
      <c r="L253" s="3"/>
      <c r="M253" s="3"/>
      <c r="N253" s="3"/>
      <c r="O253" s="3"/>
      <c r="P253" s="3"/>
      <c r="Q253" s="3"/>
      <c r="R253" s="3"/>
      <c r="S253" s="3"/>
      <c r="T253" s="3"/>
      <c r="U253" s="3"/>
      <c r="V253" s="3"/>
      <c r="W253" s="3"/>
    </row>
    <row r="254" ht="15.75" customHeight="1">
      <c r="A254" s="4" t="s">
        <v>514</v>
      </c>
      <c r="B254" s="4" t="str">
        <f t="shared" si="1"/>
        <v>bn_127</v>
      </c>
      <c r="C254" s="5" t="s">
        <v>515</v>
      </c>
      <c r="D254" s="4" t="s">
        <v>9</v>
      </c>
      <c r="E254" s="4" t="s">
        <v>10</v>
      </c>
      <c r="F254" s="4">
        <f t="shared" si="2"/>
        <v>108</v>
      </c>
      <c r="G254" s="4" t="str">
        <f t="shared" si="3"/>
        <v>Human</v>
      </c>
      <c r="H254" s="3"/>
      <c r="I254" s="3"/>
      <c r="J254" s="3"/>
      <c r="K254" s="3"/>
      <c r="L254" s="3"/>
      <c r="M254" s="3"/>
      <c r="N254" s="3"/>
      <c r="O254" s="3"/>
      <c r="P254" s="3"/>
      <c r="Q254" s="3"/>
      <c r="R254" s="3"/>
      <c r="S254" s="3"/>
      <c r="T254" s="3"/>
      <c r="U254" s="3"/>
      <c r="V254" s="3"/>
      <c r="W254" s="3"/>
    </row>
    <row r="255" ht="15.75" customHeight="1">
      <c r="A255" s="4" t="s">
        <v>516</v>
      </c>
      <c r="B255" s="4" t="str">
        <f t="shared" si="1"/>
        <v>bn_127</v>
      </c>
      <c r="C255" s="5" t="s">
        <v>517</v>
      </c>
      <c r="D255" s="4" t="s">
        <v>62</v>
      </c>
      <c r="E255" s="4" t="s">
        <v>10</v>
      </c>
      <c r="F255" s="4">
        <f t="shared" si="2"/>
        <v>108</v>
      </c>
      <c r="G255" s="4" t="str">
        <f t="shared" si="3"/>
        <v>AI</v>
      </c>
      <c r="H255" s="3"/>
      <c r="I255" s="3"/>
      <c r="J255" s="3"/>
      <c r="K255" s="3"/>
      <c r="L255" s="3"/>
      <c r="M255" s="3"/>
      <c r="N255" s="3"/>
      <c r="O255" s="3"/>
      <c r="P255" s="3"/>
      <c r="Q255" s="3"/>
      <c r="R255" s="3"/>
      <c r="S255" s="3"/>
      <c r="T255" s="3"/>
      <c r="U255" s="3"/>
      <c r="V255" s="3"/>
      <c r="W255" s="3"/>
    </row>
    <row r="256" ht="15.75" customHeight="1">
      <c r="A256" s="4" t="s">
        <v>518</v>
      </c>
      <c r="B256" s="4" t="str">
        <f t="shared" si="1"/>
        <v>bn_128</v>
      </c>
      <c r="C256" s="5" t="s">
        <v>519</v>
      </c>
      <c r="D256" s="4" t="s">
        <v>9</v>
      </c>
      <c r="E256" s="4" t="s">
        <v>10</v>
      </c>
      <c r="F256" s="4">
        <f t="shared" si="2"/>
        <v>68</v>
      </c>
      <c r="G256" s="4" t="str">
        <f t="shared" si="3"/>
        <v>Human</v>
      </c>
      <c r="H256" s="3"/>
      <c r="I256" s="3"/>
      <c r="J256" s="3"/>
      <c r="K256" s="3"/>
      <c r="L256" s="3"/>
      <c r="M256" s="3"/>
      <c r="N256" s="3"/>
      <c r="O256" s="3"/>
      <c r="P256" s="3"/>
      <c r="Q256" s="3"/>
      <c r="R256" s="3"/>
      <c r="S256" s="3"/>
      <c r="T256" s="3"/>
      <c r="U256" s="3"/>
      <c r="V256" s="3"/>
      <c r="W256" s="3"/>
    </row>
    <row r="257" ht="15.75" customHeight="1">
      <c r="A257" s="4" t="s">
        <v>520</v>
      </c>
      <c r="B257" s="4" t="str">
        <f t="shared" si="1"/>
        <v>bn_128</v>
      </c>
      <c r="C257" s="5" t="s">
        <v>521</v>
      </c>
      <c r="D257" s="4" t="s">
        <v>188</v>
      </c>
      <c r="E257" s="4" t="s">
        <v>10</v>
      </c>
      <c r="F257" s="4">
        <f t="shared" si="2"/>
        <v>93</v>
      </c>
      <c r="G257" s="4" t="str">
        <f t="shared" si="3"/>
        <v>AI</v>
      </c>
      <c r="H257" s="3"/>
      <c r="I257" s="3"/>
      <c r="J257" s="3"/>
      <c r="K257" s="3"/>
      <c r="L257" s="3"/>
      <c r="M257" s="3"/>
      <c r="N257" s="3"/>
      <c r="O257" s="3"/>
      <c r="P257" s="3"/>
      <c r="Q257" s="3"/>
      <c r="R257" s="3"/>
      <c r="S257" s="3"/>
      <c r="T257" s="3"/>
      <c r="U257" s="3"/>
      <c r="V257" s="3"/>
      <c r="W257" s="3"/>
    </row>
    <row r="258" ht="15.75" customHeight="1">
      <c r="A258" s="4" t="s">
        <v>522</v>
      </c>
      <c r="B258" s="4" t="str">
        <f t="shared" si="1"/>
        <v>bn_129</v>
      </c>
      <c r="C258" s="5" t="s">
        <v>523</v>
      </c>
      <c r="D258" s="4" t="s">
        <v>9</v>
      </c>
      <c r="E258" s="4" t="s">
        <v>10</v>
      </c>
      <c r="F258" s="4">
        <f t="shared" si="2"/>
        <v>101</v>
      </c>
      <c r="G258" s="4" t="str">
        <f t="shared" si="3"/>
        <v>Human</v>
      </c>
      <c r="H258" s="3"/>
      <c r="I258" s="3"/>
      <c r="J258" s="3"/>
      <c r="K258" s="3"/>
      <c r="L258" s="3"/>
      <c r="M258" s="3"/>
      <c r="N258" s="3"/>
      <c r="O258" s="3"/>
      <c r="P258" s="3"/>
      <c r="Q258" s="3"/>
      <c r="R258" s="3"/>
      <c r="S258" s="3"/>
      <c r="T258" s="3"/>
      <c r="U258" s="3"/>
      <c r="V258" s="3"/>
      <c r="W258" s="3"/>
    </row>
    <row r="259" ht="15.75" customHeight="1">
      <c r="A259" s="4" t="s">
        <v>524</v>
      </c>
      <c r="B259" s="4" t="str">
        <f t="shared" si="1"/>
        <v>bn_129</v>
      </c>
      <c r="C259" s="5" t="s">
        <v>525</v>
      </c>
      <c r="D259" s="4" t="s">
        <v>188</v>
      </c>
      <c r="E259" s="4" t="s">
        <v>10</v>
      </c>
      <c r="F259" s="4">
        <f t="shared" si="2"/>
        <v>108</v>
      </c>
      <c r="G259" s="4" t="str">
        <f t="shared" si="3"/>
        <v>AI</v>
      </c>
      <c r="H259" s="3"/>
      <c r="I259" s="3"/>
      <c r="J259" s="3"/>
      <c r="K259" s="3"/>
      <c r="L259" s="3"/>
      <c r="M259" s="3"/>
      <c r="N259" s="3"/>
      <c r="O259" s="3"/>
      <c r="P259" s="3"/>
      <c r="Q259" s="3"/>
      <c r="R259" s="3"/>
      <c r="S259" s="3"/>
      <c r="T259" s="3"/>
      <c r="U259" s="3"/>
      <c r="V259" s="3"/>
      <c r="W259" s="3"/>
    </row>
    <row r="260" ht="15.75" customHeight="1">
      <c r="A260" s="4" t="s">
        <v>526</v>
      </c>
      <c r="B260" s="4" t="str">
        <f t="shared" si="1"/>
        <v>bn_130</v>
      </c>
      <c r="C260" s="5" t="s">
        <v>527</v>
      </c>
      <c r="D260" s="4" t="s">
        <v>9</v>
      </c>
      <c r="E260" s="4" t="s">
        <v>10</v>
      </c>
      <c r="F260" s="4">
        <f t="shared" si="2"/>
        <v>44</v>
      </c>
      <c r="G260" s="4" t="str">
        <f t="shared" si="3"/>
        <v>Human</v>
      </c>
      <c r="H260" s="3"/>
      <c r="I260" s="3"/>
      <c r="J260" s="3"/>
      <c r="K260" s="3"/>
      <c r="L260" s="3"/>
      <c r="M260" s="3"/>
      <c r="N260" s="3"/>
      <c r="O260" s="3"/>
      <c r="P260" s="3"/>
      <c r="Q260" s="3"/>
      <c r="R260" s="3"/>
      <c r="S260" s="3"/>
      <c r="T260" s="3"/>
      <c r="U260" s="3"/>
      <c r="V260" s="3"/>
      <c r="W260" s="3"/>
    </row>
    <row r="261" ht="15.75" customHeight="1">
      <c r="A261" s="4" t="s">
        <v>528</v>
      </c>
      <c r="B261" s="4" t="str">
        <f t="shared" si="1"/>
        <v>bn_130</v>
      </c>
      <c r="C261" s="5" t="s">
        <v>529</v>
      </c>
      <c r="D261" s="4" t="s">
        <v>13</v>
      </c>
      <c r="E261" s="4" t="s">
        <v>10</v>
      </c>
      <c r="F261" s="4">
        <f t="shared" si="2"/>
        <v>45</v>
      </c>
      <c r="G261" s="4" t="str">
        <f t="shared" si="3"/>
        <v>AI</v>
      </c>
      <c r="H261" s="3"/>
      <c r="I261" s="3"/>
      <c r="J261" s="3"/>
      <c r="K261" s="3"/>
      <c r="L261" s="3"/>
      <c r="M261" s="3"/>
      <c r="N261" s="3"/>
      <c r="O261" s="3"/>
      <c r="P261" s="3"/>
      <c r="Q261" s="3"/>
      <c r="R261" s="3"/>
      <c r="S261" s="3"/>
      <c r="T261" s="3"/>
      <c r="U261" s="3"/>
      <c r="V261" s="3"/>
      <c r="W261" s="3"/>
    </row>
    <row r="262" ht="15.75" customHeight="1">
      <c r="A262" s="4" t="s">
        <v>530</v>
      </c>
      <c r="B262" s="4" t="str">
        <f t="shared" si="1"/>
        <v>bn_131</v>
      </c>
      <c r="C262" s="5" t="s">
        <v>531</v>
      </c>
      <c r="D262" s="4" t="s">
        <v>9</v>
      </c>
      <c r="E262" s="4" t="s">
        <v>10</v>
      </c>
      <c r="F262" s="4">
        <f t="shared" si="2"/>
        <v>39</v>
      </c>
      <c r="G262" s="4" t="str">
        <f t="shared" si="3"/>
        <v>Human</v>
      </c>
      <c r="H262" s="3"/>
      <c r="I262" s="3"/>
      <c r="J262" s="3"/>
      <c r="K262" s="3"/>
      <c r="L262" s="3"/>
      <c r="M262" s="3"/>
      <c r="N262" s="3"/>
      <c r="O262" s="3"/>
      <c r="P262" s="3"/>
      <c r="Q262" s="3"/>
      <c r="R262" s="3"/>
      <c r="S262" s="3"/>
      <c r="T262" s="3"/>
      <c r="U262" s="3"/>
      <c r="V262" s="3"/>
      <c r="W262" s="3"/>
    </row>
    <row r="263" ht="15.75" customHeight="1">
      <c r="A263" s="4" t="s">
        <v>532</v>
      </c>
      <c r="B263" s="4" t="str">
        <f t="shared" si="1"/>
        <v>bn_131</v>
      </c>
      <c r="C263" s="5" t="s">
        <v>533</v>
      </c>
      <c r="D263" s="4" t="s">
        <v>13</v>
      </c>
      <c r="E263" s="4" t="s">
        <v>10</v>
      </c>
      <c r="F263" s="4">
        <f t="shared" si="2"/>
        <v>44</v>
      </c>
      <c r="G263" s="4" t="str">
        <f t="shared" si="3"/>
        <v>AI</v>
      </c>
      <c r="H263" s="3"/>
      <c r="I263" s="3"/>
      <c r="J263" s="3"/>
      <c r="K263" s="3"/>
      <c r="L263" s="3"/>
      <c r="M263" s="3"/>
      <c r="N263" s="3"/>
      <c r="O263" s="3"/>
      <c r="P263" s="3"/>
      <c r="Q263" s="3"/>
      <c r="R263" s="3"/>
      <c r="S263" s="3"/>
      <c r="T263" s="3"/>
      <c r="U263" s="3"/>
      <c r="V263" s="3"/>
      <c r="W263" s="3"/>
    </row>
    <row r="264" ht="15.75" customHeight="1">
      <c r="A264" s="4" t="s">
        <v>534</v>
      </c>
      <c r="B264" s="4" t="str">
        <f t="shared" si="1"/>
        <v>bn_132</v>
      </c>
      <c r="C264" s="5" t="s">
        <v>535</v>
      </c>
      <c r="D264" s="4" t="s">
        <v>9</v>
      </c>
      <c r="E264" s="4" t="s">
        <v>10</v>
      </c>
      <c r="F264" s="4">
        <f t="shared" si="2"/>
        <v>87</v>
      </c>
      <c r="G264" s="4" t="str">
        <f t="shared" si="3"/>
        <v>Human</v>
      </c>
      <c r="H264" s="3"/>
      <c r="I264" s="3"/>
      <c r="J264" s="3"/>
      <c r="K264" s="3"/>
      <c r="L264" s="3"/>
      <c r="M264" s="3"/>
      <c r="N264" s="3"/>
      <c r="O264" s="3"/>
      <c r="P264" s="3"/>
      <c r="Q264" s="3"/>
      <c r="R264" s="3"/>
      <c r="S264" s="3"/>
      <c r="T264" s="3"/>
      <c r="U264" s="3"/>
      <c r="V264" s="3"/>
      <c r="W264" s="3"/>
    </row>
    <row r="265" ht="15.75" customHeight="1">
      <c r="A265" s="4" t="s">
        <v>536</v>
      </c>
      <c r="B265" s="4" t="str">
        <f t="shared" si="1"/>
        <v>bn_132</v>
      </c>
      <c r="C265" s="5" t="s">
        <v>537</v>
      </c>
      <c r="D265" s="4" t="s">
        <v>167</v>
      </c>
      <c r="E265" s="4" t="s">
        <v>10</v>
      </c>
      <c r="F265" s="4">
        <f t="shared" si="2"/>
        <v>74</v>
      </c>
      <c r="G265" s="4" t="str">
        <f t="shared" si="3"/>
        <v>AI</v>
      </c>
      <c r="H265" s="3"/>
      <c r="I265" s="3"/>
      <c r="J265" s="3"/>
      <c r="K265" s="3"/>
      <c r="L265" s="3"/>
      <c r="M265" s="3"/>
      <c r="N265" s="3"/>
      <c r="O265" s="3"/>
      <c r="P265" s="3"/>
      <c r="Q265" s="3"/>
      <c r="R265" s="3"/>
      <c r="S265" s="3"/>
      <c r="T265" s="3"/>
      <c r="U265" s="3"/>
      <c r="V265" s="3"/>
      <c r="W265" s="3"/>
    </row>
    <row r="266" ht="15.75" customHeight="1">
      <c r="A266" s="4" t="s">
        <v>538</v>
      </c>
      <c r="B266" s="4" t="str">
        <f t="shared" si="1"/>
        <v>bn_133</v>
      </c>
      <c r="C266" s="5" t="s">
        <v>539</v>
      </c>
      <c r="D266" s="4" t="s">
        <v>9</v>
      </c>
      <c r="E266" s="4" t="s">
        <v>10</v>
      </c>
      <c r="F266" s="4">
        <f t="shared" si="2"/>
        <v>119</v>
      </c>
      <c r="G266" s="4" t="str">
        <f t="shared" si="3"/>
        <v>Human</v>
      </c>
      <c r="H266" s="3"/>
      <c r="I266" s="3"/>
      <c r="J266" s="3"/>
      <c r="K266" s="3"/>
      <c r="L266" s="3"/>
      <c r="M266" s="3"/>
      <c r="N266" s="3"/>
      <c r="O266" s="3"/>
      <c r="P266" s="3"/>
      <c r="Q266" s="3"/>
      <c r="R266" s="3"/>
      <c r="S266" s="3"/>
      <c r="T266" s="3"/>
      <c r="U266" s="3"/>
      <c r="V266" s="3"/>
      <c r="W266" s="3"/>
    </row>
    <row r="267" ht="15.75" customHeight="1">
      <c r="A267" s="4" t="s">
        <v>540</v>
      </c>
      <c r="B267" s="4" t="str">
        <f t="shared" si="1"/>
        <v>bn_133</v>
      </c>
      <c r="C267" s="5" t="s">
        <v>541</v>
      </c>
      <c r="D267" s="4" t="s">
        <v>188</v>
      </c>
      <c r="E267" s="4" t="s">
        <v>10</v>
      </c>
      <c r="F267" s="4">
        <f t="shared" si="2"/>
        <v>115</v>
      </c>
      <c r="G267" s="4" t="str">
        <f t="shared" si="3"/>
        <v>AI</v>
      </c>
      <c r="H267" s="3"/>
      <c r="I267" s="3"/>
      <c r="J267" s="3"/>
      <c r="K267" s="3"/>
      <c r="L267" s="3"/>
      <c r="M267" s="3"/>
      <c r="N267" s="3"/>
      <c r="O267" s="3"/>
      <c r="P267" s="3"/>
      <c r="Q267" s="3"/>
      <c r="R267" s="3"/>
      <c r="S267" s="3"/>
      <c r="T267" s="3"/>
      <c r="U267" s="3"/>
      <c r="V267" s="3"/>
      <c r="W267" s="3"/>
    </row>
    <row r="268" ht="15.75" customHeight="1">
      <c r="A268" s="4" t="s">
        <v>542</v>
      </c>
      <c r="B268" s="4" t="str">
        <f t="shared" si="1"/>
        <v>bn_134</v>
      </c>
      <c r="C268" s="5" t="s">
        <v>543</v>
      </c>
      <c r="D268" s="4" t="s">
        <v>9</v>
      </c>
      <c r="E268" s="4" t="s">
        <v>10</v>
      </c>
      <c r="F268" s="4">
        <f t="shared" si="2"/>
        <v>155</v>
      </c>
      <c r="G268" s="4" t="str">
        <f t="shared" si="3"/>
        <v>Human</v>
      </c>
      <c r="H268" s="3"/>
      <c r="I268" s="3"/>
      <c r="J268" s="3"/>
      <c r="K268" s="3"/>
      <c r="L268" s="3"/>
      <c r="M268" s="3"/>
      <c r="N268" s="3"/>
      <c r="O268" s="3"/>
      <c r="P268" s="3"/>
      <c r="Q268" s="3"/>
      <c r="R268" s="3"/>
      <c r="S268" s="3"/>
      <c r="T268" s="3"/>
      <c r="U268" s="3"/>
      <c r="V268" s="3"/>
      <c r="W268" s="3"/>
    </row>
    <row r="269" ht="15.75" customHeight="1">
      <c r="A269" s="4" t="s">
        <v>544</v>
      </c>
      <c r="B269" s="4" t="str">
        <f t="shared" si="1"/>
        <v>bn_134</v>
      </c>
      <c r="C269" s="5" t="s">
        <v>545</v>
      </c>
      <c r="D269" s="4" t="s">
        <v>62</v>
      </c>
      <c r="E269" s="4" t="s">
        <v>10</v>
      </c>
      <c r="F269" s="4">
        <f t="shared" si="2"/>
        <v>149</v>
      </c>
      <c r="G269" s="4" t="str">
        <f t="shared" si="3"/>
        <v>AI</v>
      </c>
      <c r="H269" s="3"/>
      <c r="I269" s="3"/>
      <c r="J269" s="3"/>
      <c r="K269" s="3"/>
      <c r="L269" s="3"/>
      <c r="M269" s="3"/>
      <c r="N269" s="3"/>
      <c r="O269" s="3"/>
      <c r="P269" s="3"/>
      <c r="Q269" s="3"/>
      <c r="R269" s="3"/>
      <c r="S269" s="3"/>
      <c r="T269" s="3"/>
      <c r="U269" s="3"/>
      <c r="V269" s="3"/>
      <c r="W269" s="3"/>
    </row>
    <row r="270" ht="15.75" customHeight="1">
      <c r="A270" s="4" t="s">
        <v>546</v>
      </c>
      <c r="B270" s="4" t="str">
        <f t="shared" si="1"/>
        <v>bn_135</v>
      </c>
      <c r="C270" s="5" t="s">
        <v>547</v>
      </c>
      <c r="D270" s="4" t="s">
        <v>9</v>
      </c>
      <c r="E270" s="4" t="s">
        <v>10</v>
      </c>
      <c r="F270" s="4">
        <f t="shared" si="2"/>
        <v>102</v>
      </c>
      <c r="G270" s="4" t="str">
        <f t="shared" si="3"/>
        <v>Human</v>
      </c>
      <c r="H270" s="3"/>
      <c r="I270" s="3"/>
      <c r="J270" s="3"/>
      <c r="K270" s="3"/>
      <c r="L270" s="3"/>
      <c r="M270" s="3"/>
      <c r="N270" s="3"/>
      <c r="O270" s="3"/>
      <c r="P270" s="3"/>
      <c r="Q270" s="3"/>
      <c r="R270" s="3"/>
      <c r="S270" s="3"/>
      <c r="T270" s="3"/>
      <c r="U270" s="3"/>
      <c r="V270" s="3"/>
      <c r="W270" s="3"/>
    </row>
    <row r="271" ht="15.75" customHeight="1">
      <c r="A271" s="4" t="s">
        <v>548</v>
      </c>
      <c r="B271" s="4" t="str">
        <f t="shared" si="1"/>
        <v>bn_135</v>
      </c>
      <c r="C271" s="5" t="s">
        <v>549</v>
      </c>
      <c r="D271" s="4" t="s">
        <v>13</v>
      </c>
      <c r="E271" s="4" t="s">
        <v>10</v>
      </c>
      <c r="F271" s="4">
        <f t="shared" si="2"/>
        <v>81</v>
      </c>
      <c r="G271" s="4" t="str">
        <f t="shared" si="3"/>
        <v>AI</v>
      </c>
      <c r="H271" s="3"/>
      <c r="I271" s="3"/>
      <c r="J271" s="3"/>
      <c r="K271" s="3"/>
      <c r="L271" s="3"/>
      <c r="M271" s="3"/>
      <c r="N271" s="3"/>
      <c r="O271" s="3"/>
      <c r="P271" s="3"/>
      <c r="Q271" s="3"/>
      <c r="R271" s="3"/>
      <c r="S271" s="3"/>
      <c r="T271" s="3"/>
      <c r="U271" s="3"/>
      <c r="V271" s="3"/>
      <c r="W271" s="3"/>
    </row>
    <row r="272" ht="15.75" customHeight="1">
      <c r="A272" s="4" t="s">
        <v>550</v>
      </c>
      <c r="B272" s="4" t="str">
        <f t="shared" si="1"/>
        <v>bn_136</v>
      </c>
      <c r="C272" s="5" t="s">
        <v>551</v>
      </c>
      <c r="D272" s="4" t="s">
        <v>9</v>
      </c>
      <c r="E272" s="4" t="s">
        <v>10</v>
      </c>
      <c r="F272" s="4">
        <f t="shared" si="2"/>
        <v>154</v>
      </c>
      <c r="G272" s="4" t="str">
        <f t="shared" si="3"/>
        <v>Human</v>
      </c>
      <c r="H272" s="3"/>
      <c r="I272" s="3"/>
      <c r="J272" s="3"/>
      <c r="K272" s="3"/>
      <c r="L272" s="3"/>
      <c r="M272" s="3"/>
      <c r="N272" s="3"/>
      <c r="O272" s="3"/>
      <c r="P272" s="3"/>
      <c r="Q272" s="3"/>
      <c r="R272" s="3"/>
      <c r="S272" s="3"/>
      <c r="T272" s="3"/>
      <c r="U272" s="3"/>
      <c r="V272" s="3"/>
      <c r="W272" s="3"/>
    </row>
    <row r="273" ht="15.75" customHeight="1">
      <c r="A273" s="4" t="s">
        <v>552</v>
      </c>
      <c r="B273" s="4" t="str">
        <f t="shared" si="1"/>
        <v>bn_136</v>
      </c>
      <c r="C273" s="5" t="s">
        <v>553</v>
      </c>
      <c r="D273" s="4" t="s">
        <v>13</v>
      </c>
      <c r="E273" s="4" t="s">
        <v>10</v>
      </c>
      <c r="F273" s="4">
        <f t="shared" si="2"/>
        <v>128</v>
      </c>
      <c r="G273" s="4" t="str">
        <f t="shared" si="3"/>
        <v>AI</v>
      </c>
      <c r="H273" s="3"/>
      <c r="I273" s="3"/>
      <c r="J273" s="3"/>
      <c r="K273" s="3"/>
      <c r="L273" s="3"/>
      <c r="M273" s="3"/>
      <c r="N273" s="3"/>
      <c r="O273" s="3"/>
      <c r="P273" s="3"/>
      <c r="Q273" s="3"/>
      <c r="R273" s="3"/>
      <c r="S273" s="3"/>
      <c r="T273" s="3"/>
      <c r="U273" s="3"/>
      <c r="V273" s="3"/>
      <c r="W273" s="3"/>
    </row>
    <row r="274" ht="15.75" customHeight="1">
      <c r="A274" s="4" t="s">
        <v>554</v>
      </c>
      <c r="B274" s="4" t="str">
        <f t="shared" si="1"/>
        <v>bn_137</v>
      </c>
      <c r="C274" s="5" t="s">
        <v>555</v>
      </c>
      <c r="D274" s="4" t="s">
        <v>9</v>
      </c>
      <c r="E274" s="4" t="s">
        <v>10</v>
      </c>
      <c r="F274" s="4">
        <f t="shared" si="2"/>
        <v>113</v>
      </c>
      <c r="G274" s="4" t="str">
        <f t="shared" si="3"/>
        <v>Human</v>
      </c>
      <c r="H274" s="3"/>
      <c r="I274" s="3"/>
      <c r="J274" s="3"/>
      <c r="K274" s="3"/>
      <c r="L274" s="3"/>
      <c r="M274" s="3"/>
      <c r="N274" s="3"/>
      <c r="O274" s="3"/>
      <c r="P274" s="3"/>
      <c r="Q274" s="3"/>
      <c r="R274" s="3"/>
      <c r="S274" s="3"/>
      <c r="T274" s="3"/>
      <c r="U274" s="3"/>
      <c r="V274" s="3"/>
      <c r="W274" s="3"/>
    </row>
    <row r="275" ht="15.75" customHeight="1">
      <c r="A275" s="4" t="s">
        <v>556</v>
      </c>
      <c r="B275" s="4" t="str">
        <f t="shared" si="1"/>
        <v>bn_137</v>
      </c>
      <c r="C275" s="5" t="s">
        <v>557</v>
      </c>
      <c r="D275" s="4" t="s">
        <v>62</v>
      </c>
      <c r="E275" s="4" t="s">
        <v>10</v>
      </c>
      <c r="F275" s="4">
        <f t="shared" si="2"/>
        <v>113</v>
      </c>
      <c r="G275" s="4" t="str">
        <f t="shared" si="3"/>
        <v>AI</v>
      </c>
      <c r="H275" s="3"/>
      <c r="I275" s="3"/>
      <c r="J275" s="3"/>
      <c r="K275" s="3"/>
      <c r="L275" s="3"/>
      <c r="M275" s="3"/>
      <c r="N275" s="3"/>
      <c r="O275" s="3"/>
      <c r="P275" s="3"/>
      <c r="Q275" s="3"/>
      <c r="R275" s="3"/>
      <c r="S275" s="3"/>
      <c r="T275" s="3"/>
      <c r="U275" s="3"/>
      <c r="V275" s="3"/>
      <c r="W275" s="3"/>
    </row>
    <row r="276" ht="15.75" customHeight="1">
      <c r="A276" s="4" t="s">
        <v>558</v>
      </c>
      <c r="B276" s="4" t="str">
        <f t="shared" si="1"/>
        <v>bn_138</v>
      </c>
      <c r="C276" s="5" t="s">
        <v>559</v>
      </c>
      <c r="D276" s="4" t="s">
        <v>9</v>
      </c>
      <c r="E276" s="4" t="s">
        <v>10</v>
      </c>
      <c r="F276" s="4">
        <f t="shared" si="2"/>
        <v>85</v>
      </c>
      <c r="G276" s="4" t="str">
        <f t="shared" si="3"/>
        <v>Human</v>
      </c>
      <c r="H276" s="3"/>
      <c r="I276" s="3"/>
      <c r="J276" s="3"/>
      <c r="K276" s="3"/>
      <c r="L276" s="3"/>
      <c r="M276" s="3"/>
      <c r="N276" s="3"/>
      <c r="O276" s="3"/>
      <c r="P276" s="3"/>
      <c r="Q276" s="3"/>
      <c r="R276" s="3"/>
      <c r="S276" s="3"/>
      <c r="T276" s="3"/>
      <c r="U276" s="3"/>
      <c r="V276" s="3"/>
      <c r="W276" s="3"/>
    </row>
    <row r="277" ht="15.75" customHeight="1">
      <c r="A277" s="4" t="s">
        <v>560</v>
      </c>
      <c r="B277" s="4" t="str">
        <f t="shared" si="1"/>
        <v>bn_138</v>
      </c>
      <c r="C277" s="5" t="s">
        <v>561</v>
      </c>
      <c r="D277" s="4" t="s">
        <v>13</v>
      </c>
      <c r="E277" s="4" t="s">
        <v>10</v>
      </c>
      <c r="F277" s="4">
        <f t="shared" si="2"/>
        <v>74</v>
      </c>
      <c r="G277" s="4" t="str">
        <f t="shared" si="3"/>
        <v>AI</v>
      </c>
      <c r="H277" s="3"/>
      <c r="I277" s="3"/>
      <c r="J277" s="3"/>
      <c r="K277" s="3"/>
      <c r="L277" s="3"/>
      <c r="M277" s="3"/>
      <c r="N277" s="3"/>
      <c r="O277" s="3"/>
      <c r="P277" s="3"/>
      <c r="Q277" s="3"/>
      <c r="R277" s="3"/>
      <c r="S277" s="3"/>
      <c r="T277" s="3"/>
      <c r="U277" s="3"/>
      <c r="V277" s="3"/>
      <c r="W277" s="3"/>
    </row>
    <row r="278" ht="15.75" customHeight="1">
      <c r="A278" s="4" t="s">
        <v>562</v>
      </c>
      <c r="B278" s="4" t="str">
        <f t="shared" si="1"/>
        <v>bn_139</v>
      </c>
      <c r="C278" s="5" t="s">
        <v>563</v>
      </c>
      <c r="D278" s="4" t="s">
        <v>9</v>
      </c>
      <c r="E278" s="4" t="s">
        <v>10</v>
      </c>
      <c r="F278" s="4">
        <f t="shared" si="2"/>
        <v>192</v>
      </c>
      <c r="G278" s="4" t="str">
        <f t="shared" si="3"/>
        <v>Human</v>
      </c>
      <c r="H278" s="3"/>
      <c r="I278" s="3"/>
      <c r="J278" s="3"/>
      <c r="K278" s="3"/>
      <c r="L278" s="3"/>
      <c r="M278" s="3"/>
      <c r="N278" s="3"/>
      <c r="O278" s="3"/>
      <c r="P278" s="3"/>
      <c r="Q278" s="3"/>
      <c r="R278" s="3"/>
      <c r="S278" s="3"/>
      <c r="T278" s="3"/>
      <c r="U278" s="3"/>
      <c r="V278" s="3"/>
      <c r="W278" s="3"/>
    </row>
    <row r="279" ht="15.75" customHeight="1">
      <c r="A279" s="4" t="s">
        <v>564</v>
      </c>
      <c r="B279" s="4" t="str">
        <f t="shared" si="1"/>
        <v>bn_139</v>
      </c>
      <c r="C279" s="5" t="s">
        <v>565</v>
      </c>
      <c r="D279" s="4" t="s">
        <v>188</v>
      </c>
      <c r="E279" s="4" t="s">
        <v>10</v>
      </c>
      <c r="F279" s="4">
        <f t="shared" si="2"/>
        <v>175</v>
      </c>
      <c r="G279" s="4" t="str">
        <f t="shared" si="3"/>
        <v>AI</v>
      </c>
      <c r="H279" s="3"/>
      <c r="I279" s="3"/>
      <c r="J279" s="3"/>
      <c r="K279" s="3"/>
      <c r="L279" s="3"/>
      <c r="M279" s="3"/>
      <c r="N279" s="3"/>
      <c r="O279" s="3"/>
      <c r="P279" s="3"/>
      <c r="Q279" s="3"/>
      <c r="R279" s="3"/>
      <c r="S279" s="3"/>
      <c r="T279" s="3"/>
      <c r="U279" s="3"/>
      <c r="V279" s="3"/>
      <c r="W279" s="3"/>
    </row>
    <row r="280" ht="15.75" customHeight="1">
      <c r="A280" s="4" t="s">
        <v>566</v>
      </c>
      <c r="B280" s="4" t="str">
        <f t="shared" si="1"/>
        <v>bn_140</v>
      </c>
      <c r="C280" s="5" t="s">
        <v>567</v>
      </c>
      <c r="D280" s="4" t="s">
        <v>9</v>
      </c>
      <c r="E280" s="4" t="s">
        <v>10</v>
      </c>
      <c r="F280" s="4">
        <f t="shared" si="2"/>
        <v>215</v>
      </c>
      <c r="G280" s="4" t="str">
        <f t="shared" si="3"/>
        <v>Human</v>
      </c>
      <c r="H280" s="3"/>
      <c r="I280" s="3"/>
      <c r="J280" s="3"/>
      <c r="K280" s="3"/>
      <c r="L280" s="3"/>
      <c r="M280" s="3"/>
      <c r="N280" s="3"/>
      <c r="O280" s="3"/>
      <c r="P280" s="3"/>
      <c r="Q280" s="3"/>
      <c r="R280" s="3"/>
      <c r="S280" s="3"/>
      <c r="T280" s="3"/>
      <c r="U280" s="3"/>
      <c r="V280" s="3"/>
      <c r="W280" s="3"/>
    </row>
    <row r="281" ht="15.75" customHeight="1">
      <c r="A281" s="4" t="s">
        <v>568</v>
      </c>
      <c r="B281" s="4" t="str">
        <f t="shared" si="1"/>
        <v>bn_140</v>
      </c>
      <c r="C281" s="5" t="s">
        <v>569</v>
      </c>
      <c r="D281" s="4" t="s">
        <v>62</v>
      </c>
      <c r="E281" s="4" t="s">
        <v>10</v>
      </c>
      <c r="F281" s="4">
        <f t="shared" si="2"/>
        <v>217</v>
      </c>
      <c r="G281" s="4" t="str">
        <f t="shared" si="3"/>
        <v>AI</v>
      </c>
      <c r="H281" s="3"/>
      <c r="I281" s="3"/>
      <c r="J281" s="3"/>
      <c r="K281" s="3"/>
      <c r="L281" s="3"/>
      <c r="M281" s="3"/>
      <c r="N281" s="3"/>
      <c r="O281" s="3"/>
      <c r="P281" s="3"/>
      <c r="Q281" s="3"/>
      <c r="R281" s="3"/>
      <c r="S281" s="3"/>
      <c r="T281" s="3"/>
      <c r="U281" s="3"/>
      <c r="V281" s="3"/>
      <c r="W281" s="3"/>
    </row>
    <row r="282" ht="15.75" customHeight="1">
      <c r="A282" s="4" t="s">
        <v>570</v>
      </c>
      <c r="B282" s="4" t="str">
        <f t="shared" si="1"/>
        <v>bn_141</v>
      </c>
      <c r="C282" s="5" t="s">
        <v>571</v>
      </c>
      <c r="D282" s="4" t="s">
        <v>9</v>
      </c>
      <c r="E282" s="4" t="s">
        <v>10</v>
      </c>
      <c r="F282" s="4">
        <f t="shared" si="2"/>
        <v>70</v>
      </c>
      <c r="G282" s="4" t="str">
        <f t="shared" si="3"/>
        <v>Human</v>
      </c>
      <c r="H282" s="3"/>
      <c r="I282" s="3"/>
      <c r="J282" s="3"/>
      <c r="K282" s="3"/>
      <c r="L282" s="3"/>
      <c r="M282" s="3"/>
      <c r="N282" s="3"/>
      <c r="O282" s="3"/>
      <c r="P282" s="3"/>
      <c r="Q282" s="3"/>
      <c r="R282" s="3"/>
      <c r="S282" s="3"/>
      <c r="T282" s="3"/>
      <c r="U282" s="3"/>
      <c r="V282" s="3"/>
      <c r="W282" s="3"/>
    </row>
    <row r="283" ht="15.75" customHeight="1">
      <c r="A283" s="4" t="s">
        <v>572</v>
      </c>
      <c r="B283" s="4" t="str">
        <f t="shared" si="1"/>
        <v>bn_141</v>
      </c>
      <c r="C283" s="5" t="s">
        <v>573</v>
      </c>
      <c r="D283" s="4" t="s">
        <v>188</v>
      </c>
      <c r="E283" s="4" t="s">
        <v>10</v>
      </c>
      <c r="F283" s="4">
        <f t="shared" si="2"/>
        <v>87</v>
      </c>
      <c r="G283" s="4" t="str">
        <f t="shared" si="3"/>
        <v>AI</v>
      </c>
      <c r="H283" s="3"/>
      <c r="I283" s="3"/>
      <c r="J283" s="3"/>
      <c r="K283" s="3"/>
      <c r="L283" s="3"/>
      <c r="M283" s="3"/>
      <c r="N283" s="3"/>
      <c r="O283" s="3"/>
      <c r="P283" s="3"/>
      <c r="Q283" s="3"/>
      <c r="R283" s="3"/>
      <c r="S283" s="3"/>
      <c r="T283" s="3"/>
      <c r="U283" s="3"/>
      <c r="V283" s="3"/>
      <c r="W283" s="3"/>
    </row>
    <row r="284" ht="15.75" customHeight="1">
      <c r="A284" s="4" t="s">
        <v>574</v>
      </c>
      <c r="B284" s="4" t="str">
        <f t="shared" si="1"/>
        <v>bn_142</v>
      </c>
      <c r="C284" s="5" t="s">
        <v>575</v>
      </c>
      <c r="D284" s="4" t="s">
        <v>9</v>
      </c>
      <c r="E284" s="4" t="s">
        <v>10</v>
      </c>
      <c r="F284" s="4">
        <f t="shared" si="2"/>
        <v>76</v>
      </c>
      <c r="G284" s="4" t="str">
        <f t="shared" si="3"/>
        <v>Human</v>
      </c>
      <c r="H284" s="3"/>
      <c r="I284" s="3"/>
      <c r="J284" s="3"/>
      <c r="K284" s="3"/>
      <c r="L284" s="3"/>
      <c r="M284" s="3"/>
      <c r="N284" s="3"/>
      <c r="O284" s="3"/>
      <c r="P284" s="3"/>
      <c r="Q284" s="3"/>
      <c r="R284" s="3"/>
      <c r="S284" s="3"/>
      <c r="T284" s="3"/>
      <c r="U284" s="3"/>
      <c r="V284" s="3"/>
      <c r="W284" s="3"/>
    </row>
    <row r="285" ht="15.75" customHeight="1">
      <c r="A285" s="4" t="s">
        <v>576</v>
      </c>
      <c r="B285" s="4" t="str">
        <f t="shared" si="1"/>
        <v>bn_142</v>
      </c>
      <c r="C285" s="5" t="s">
        <v>577</v>
      </c>
      <c r="D285" s="4" t="s">
        <v>62</v>
      </c>
      <c r="E285" s="4" t="s">
        <v>10</v>
      </c>
      <c r="F285" s="4">
        <f t="shared" si="2"/>
        <v>88</v>
      </c>
      <c r="G285" s="4" t="str">
        <f t="shared" si="3"/>
        <v>AI</v>
      </c>
      <c r="H285" s="3"/>
      <c r="I285" s="3"/>
      <c r="J285" s="3"/>
      <c r="K285" s="3"/>
      <c r="L285" s="3"/>
      <c r="M285" s="3"/>
      <c r="N285" s="3"/>
      <c r="O285" s="3"/>
      <c r="P285" s="3"/>
      <c r="Q285" s="3"/>
      <c r="R285" s="3"/>
      <c r="S285" s="3"/>
      <c r="T285" s="3"/>
      <c r="U285" s="3"/>
      <c r="V285" s="3"/>
      <c r="W285" s="3"/>
    </row>
    <row r="286" ht="15.75" customHeight="1">
      <c r="A286" s="4" t="s">
        <v>578</v>
      </c>
      <c r="B286" s="4" t="str">
        <f t="shared" si="1"/>
        <v>bn_143</v>
      </c>
      <c r="C286" s="5" t="s">
        <v>579</v>
      </c>
      <c r="D286" s="4" t="s">
        <v>9</v>
      </c>
      <c r="E286" s="4" t="s">
        <v>10</v>
      </c>
      <c r="F286" s="4">
        <f t="shared" si="2"/>
        <v>110</v>
      </c>
      <c r="G286" s="4" t="str">
        <f t="shared" si="3"/>
        <v>Human</v>
      </c>
      <c r="H286" s="3"/>
      <c r="I286" s="3"/>
      <c r="J286" s="3"/>
      <c r="K286" s="3"/>
      <c r="L286" s="3"/>
      <c r="M286" s="3"/>
      <c r="N286" s="3"/>
      <c r="O286" s="3"/>
      <c r="P286" s="3"/>
      <c r="Q286" s="3"/>
      <c r="R286" s="3"/>
      <c r="S286" s="3"/>
      <c r="T286" s="3"/>
      <c r="U286" s="3"/>
      <c r="V286" s="3"/>
      <c r="W286" s="3"/>
    </row>
    <row r="287" ht="15.75" customHeight="1">
      <c r="A287" s="4" t="s">
        <v>580</v>
      </c>
      <c r="B287" s="4" t="str">
        <f t="shared" si="1"/>
        <v>bn_143</v>
      </c>
      <c r="C287" s="5" t="s">
        <v>581</v>
      </c>
      <c r="D287" s="4" t="s">
        <v>13</v>
      </c>
      <c r="E287" s="4" t="s">
        <v>10</v>
      </c>
      <c r="F287" s="4">
        <f t="shared" si="2"/>
        <v>95</v>
      </c>
      <c r="G287" s="4" t="str">
        <f t="shared" si="3"/>
        <v>AI</v>
      </c>
      <c r="H287" s="3"/>
      <c r="I287" s="3"/>
      <c r="J287" s="3"/>
      <c r="K287" s="3"/>
      <c r="L287" s="3"/>
      <c r="M287" s="3"/>
      <c r="N287" s="3"/>
      <c r="O287" s="3"/>
      <c r="P287" s="3"/>
      <c r="Q287" s="3"/>
      <c r="R287" s="3"/>
      <c r="S287" s="3"/>
      <c r="T287" s="3"/>
      <c r="U287" s="3"/>
      <c r="V287" s="3"/>
      <c r="W287" s="3"/>
    </row>
    <row r="288" ht="15.75" customHeight="1">
      <c r="A288" s="4" t="s">
        <v>582</v>
      </c>
      <c r="B288" s="4" t="str">
        <f t="shared" si="1"/>
        <v>bn_144</v>
      </c>
      <c r="C288" s="5" t="s">
        <v>583</v>
      </c>
      <c r="D288" s="4" t="s">
        <v>9</v>
      </c>
      <c r="E288" s="4" t="s">
        <v>10</v>
      </c>
      <c r="F288" s="4">
        <f t="shared" si="2"/>
        <v>131</v>
      </c>
      <c r="G288" s="4" t="str">
        <f t="shared" si="3"/>
        <v>Human</v>
      </c>
      <c r="H288" s="3"/>
      <c r="I288" s="3"/>
      <c r="J288" s="3"/>
      <c r="K288" s="3"/>
      <c r="L288" s="3"/>
      <c r="M288" s="3"/>
      <c r="N288" s="3"/>
      <c r="O288" s="3"/>
      <c r="P288" s="3"/>
      <c r="Q288" s="3"/>
      <c r="R288" s="3"/>
      <c r="S288" s="3"/>
      <c r="T288" s="3"/>
      <c r="U288" s="3"/>
      <c r="V288" s="3"/>
      <c r="W288" s="3"/>
    </row>
    <row r="289" ht="15.75" customHeight="1">
      <c r="A289" s="4" t="s">
        <v>584</v>
      </c>
      <c r="B289" s="4" t="str">
        <f t="shared" si="1"/>
        <v>bn_144</v>
      </c>
      <c r="C289" s="5" t="s">
        <v>585</v>
      </c>
      <c r="D289" s="4" t="s">
        <v>13</v>
      </c>
      <c r="E289" s="4" t="s">
        <v>10</v>
      </c>
      <c r="F289" s="4">
        <f t="shared" si="2"/>
        <v>123</v>
      </c>
      <c r="G289" s="4" t="str">
        <f t="shared" si="3"/>
        <v>AI</v>
      </c>
      <c r="H289" s="3"/>
      <c r="I289" s="3"/>
      <c r="J289" s="3"/>
      <c r="K289" s="3"/>
      <c r="L289" s="3"/>
      <c r="M289" s="3"/>
      <c r="N289" s="3"/>
      <c r="O289" s="3"/>
      <c r="P289" s="3"/>
      <c r="Q289" s="3"/>
      <c r="R289" s="3"/>
      <c r="S289" s="3"/>
      <c r="T289" s="3"/>
      <c r="U289" s="3"/>
      <c r="V289" s="3"/>
      <c r="W289" s="3"/>
    </row>
    <row r="290" ht="15.75" customHeight="1">
      <c r="A290" s="4" t="s">
        <v>586</v>
      </c>
      <c r="B290" s="4" t="str">
        <f t="shared" si="1"/>
        <v>bn_145</v>
      </c>
      <c r="C290" s="5" t="s">
        <v>587</v>
      </c>
      <c r="D290" s="4" t="s">
        <v>9</v>
      </c>
      <c r="E290" s="4" t="s">
        <v>10</v>
      </c>
      <c r="F290" s="4">
        <f t="shared" si="2"/>
        <v>89</v>
      </c>
      <c r="G290" s="4" t="str">
        <f t="shared" si="3"/>
        <v>Human</v>
      </c>
      <c r="H290" s="3"/>
      <c r="I290" s="3"/>
      <c r="J290" s="3"/>
      <c r="K290" s="3"/>
      <c r="L290" s="3"/>
      <c r="M290" s="3"/>
      <c r="N290" s="3"/>
      <c r="O290" s="3"/>
      <c r="P290" s="3"/>
      <c r="Q290" s="3"/>
      <c r="R290" s="3"/>
      <c r="S290" s="3"/>
      <c r="T290" s="3"/>
      <c r="U290" s="3"/>
      <c r="V290" s="3"/>
      <c r="W290" s="3"/>
    </row>
    <row r="291" ht="15.75" customHeight="1">
      <c r="A291" s="4" t="s">
        <v>588</v>
      </c>
      <c r="B291" s="4" t="str">
        <f t="shared" si="1"/>
        <v>bn_145</v>
      </c>
      <c r="C291" s="5" t="s">
        <v>589</v>
      </c>
      <c r="D291" s="4" t="s">
        <v>13</v>
      </c>
      <c r="E291" s="4" t="s">
        <v>10</v>
      </c>
      <c r="F291" s="4">
        <f t="shared" si="2"/>
        <v>75</v>
      </c>
      <c r="G291" s="4" t="str">
        <f t="shared" si="3"/>
        <v>AI</v>
      </c>
      <c r="H291" s="3"/>
      <c r="I291" s="3"/>
      <c r="J291" s="3"/>
      <c r="K291" s="3"/>
      <c r="L291" s="3"/>
      <c r="M291" s="3"/>
      <c r="N291" s="3"/>
      <c r="O291" s="3"/>
      <c r="P291" s="3"/>
      <c r="Q291" s="3"/>
      <c r="R291" s="3"/>
      <c r="S291" s="3"/>
      <c r="T291" s="3"/>
      <c r="U291" s="3"/>
      <c r="V291" s="3"/>
      <c r="W291" s="3"/>
    </row>
    <row r="292" ht="15.75" customHeight="1">
      <c r="A292" s="4" t="s">
        <v>590</v>
      </c>
      <c r="B292" s="4" t="str">
        <f t="shared" si="1"/>
        <v>bn_146</v>
      </c>
      <c r="C292" s="5" t="s">
        <v>591</v>
      </c>
      <c r="D292" s="4" t="s">
        <v>9</v>
      </c>
      <c r="E292" s="4" t="s">
        <v>10</v>
      </c>
      <c r="F292" s="4">
        <f t="shared" si="2"/>
        <v>85</v>
      </c>
      <c r="G292" s="4" t="str">
        <f t="shared" si="3"/>
        <v>Human</v>
      </c>
      <c r="H292" s="3"/>
      <c r="I292" s="3"/>
      <c r="J292" s="3"/>
      <c r="K292" s="3"/>
      <c r="L292" s="3"/>
      <c r="M292" s="3"/>
      <c r="N292" s="3"/>
      <c r="O292" s="3"/>
      <c r="P292" s="3"/>
      <c r="Q292" s="3"/>
      <c r="R292" s="3"/>
      <c r="S292" s="3"/>
      <c r="T292" s="3"/>
      <c r="U292" s="3"/>
      <c r="V292" s="3"/>
      <c r="W292" s="3"/>
    </row>
    <row r="293" ht="15.75" customHeight="1">
      <c r="A293" s="4" t="s">
        <v>592</v>
      </c>
      <c r="B293" s="4" t="str">
        <f t="shared" si="1"/>
        <v>bn_146</v>
      </c>
      <c r="C293" s="5" t="s">
        <v>593</v>
      </c>
      <c r="D293" s="4" t="s">
        <v>62</v>
      </c>
      <c r="E293" s="4" t="s">
        <v>10</v>
      </c>
      <c r="F293" s="4">
        <f t="shared" si="2"/>
        <v>72</v>
      </c>
      <c r="G293" s="4" t="str">
        <f t="shared" si="3"/>
        <v>AI</v>
      </c>
      <c r="H293" s="3"/>
      <c r="I293" s="3"/>
      <c r="J293" s="3"/>
      <c r="K293" s="3"/>
      <c r="L293" s="3"/>
      <c r="M293" s="3"/>
      <c r="N293" s="3"/>
      <c r="O293" s="3"/>
      <c r="P293" s="3"/>
      <c r="Q293" s="3"/>
      <c r="R293" s="3"/>
      <c r="S293" s="3"/>
      <c r="T293" s="3"/>
      <c r="U293" s="3"/>
      <c r="V293" s="3"/>
      <c r="W293" s="3"/>
    </row>
    <row r="294" ht="15.75" customHeight="1">
      <c r="A294" s="4" t="s">
        <v>594</v>
      </c>
      <c r="B294" s="4" t="str">
        <f t="shared" si="1"/>
        <v>bn_147</v>
      </c>
      <c r="C294" s="5" t="s">
        <v>595</v>
      </c>
      <c r="D294" s="4" t="s">
        <v>9</v>
      </c>
      <c r="E294" s="4" t="s">
        <v>10</v>
      </c>
      <c r="F294" s="4">
        <f t="shared" si="2"/>
        <v>109</v>
      </c>
      <c r="G294" s="4" t="str">
        <f t="shared" si="3"/>
        <v>Human</v>
      </c>
      <c r="H294" s="3"/>
      <c r="I294" s="3"/>
      <c r="J294" s="3"/>
      <c r="K294" s="3"/>
      <c r="L294" s="3"/>
      <c r="M294" s="3"/>
      <c r="N294" s="3"/>
      <c r="O294" s="3"/>
      <c r="P294" s="3"/>
      <c r="Q294" s="3"/>
      <c r="R294" s="3"/>
      <c r="S294" s="3"/>
      <c r="T294" s="3"/>
      <c r="U294" s="3"/>
      <c r="V294" s="3"/>
      <c r="W294" s="3"/>
    </row>
    <row r="295" ht="15.75" customHeight="1">
      <c r="A295" s="4" t="s">
        <v>596</v>
      </c>
      <c r="B295" s="4" t="str">
        <f t="shared" si="1"/>
        <v>bn_147</v>
      </c>
      <c r="C295" s="5" t="s">
        <v>597</v>
      </c>
      <c r="D295" s="4" t="s">
        <v>167</v>
      </c>
      <c r="E295" s="4" t="s">
        <v>10</v>
      </c>
      <c r="F295" s="4">
        <f t="shared" si="2"/>
        <v>90</v>
      </c>
      <c r="G295" s="4" t="str">
        <f t="shared" si="3"/>
        <v>AI</v>
      </c>
      <c r="H295" s="3"/>
      <c r="I295" s="3"/>
      <c r="J295" s="3"/>
      <c r="K295" s="3"/>
      <c r="L295" s="3"/>
      <c r="M295" s="3"/>
      <c r="N295" s="3"/>
      <c r="O295" s="3"/>
      <c r="P295" s="3"/>
      <c r="Q295" s="3"/>
      <c r="R295" s="3"/>
      <c r="S295" s="3"/>
      <c r="T295" s="3"/>
      <c r="U295" s="3"/>
      <c r="V295" s="3"/>
      <c r="W295" s="3"/>
    </row>
    <row r="296" ht="15.75" customHeight="1">
      <c r="A296" s="4" t="s">
        <v>598</v>
      </c>
      <c r="B296" s="4" t="str">
        <f t="shared" si="1"/>
        <v>bn_148</v>
      </c>
      <c r="C296" s="5" t="s">
        <v>599</v>
      </c>
      <c r="D296" s="4" t="s">
        <v>9</v>
      </c>
      <c r="E296" s="4" t="s">
        <v>10</v>
      </c>
      <c r="F296" s="4">
        <f t="shared" si="2"/>
        <v>108</v>
      </c>
      <c r="G296" s="4" t="str">
        <f t="shared" si="3"/>
        <v>Human</v>
      </c>
      <c r="H296" s="3"/>
      <c r="I296" s="3"/>
      <c r="J296" s="3"/>
      <c r="K296" s="3"/>
      <c r="L296" s="3"/>
      <c r="M296" s="3"/>
      <c r="N296" s="3"/>
      <c r="O296" s="3"/>
      <c r="P296" s="3"/>
      <c r="Q296" s="3"/>
      <c r="R296" s="3"/>
      <c r="S296" s="3"/>
      <c r="T296" s="3"/>
      <c r="U296" s="3"/>
      <c r="V296" s="3"/>
      <c r="W296" s="3"/>
    </row>
    <row r="297" ht="15.75" customHeight="1">
      <c r="A297" s="4" t="s">
        <v>600</v>
      </c>
      <c r="B297" s="4" t="str">
        <f t="shared" si="1"/>
        <v>bn_148</v>
      </c>
      <c r="C297" s="5" t="s">
        <v>601</v>
      </c>
      <c r="D297" s="4" t="s">
        <v>188</v>
      </c>
      <c r="E297" s="4" t="s">
        <v>10</v>
      </c>
      <c r="F297" s="4">
        <f t="shared" si="2"/>
        <v>129</v>
      </c>
      <c r="G297" s="4" t="str">
        <f t="shared" si="3"/>
        <v>AI</v>
      </c>
      <c r="H297" s="3"/>
      <c r="I297" s="3"/>
      <c r="J297" s="3"/>
      <c r="K297" s="3"/>
      <c r="L297" s="3"/>
      <c r="M297" s="3"/>
      <c r="N297" s="3"/>
      <c r="O297" s="3"/>
      <c r="P297" s="3"/>
      <c r="Q297" s="3"/>
      <c r="R297" s="3"/>
      <c r="S297" s="3"/>
      <c r="T297" s="3"/>
      <c r="U297" s="3"/>
      <c r="V297" s="3"/>
      <c r="W297" s="3"/>
    </row>
    <row r="298" ht="15.75" customHeight="1">
      <c r="A298" s="4" t="s">
        <v>602</v>
      </c>
      <c r="B298" s="4" t="str">
        <f t="shared" si="1"/>
        <v>bn_149</v>
      </c>
      <c r="C298" s="5" t="s">
        <v>603</v>
      </c>
      <c r="D298" s="4" t="s">
        <v>9</v>
      </c>
      <c r="E298" s="4" t="s">
        <v>10</v>
      </c>
      <c r="F298" s="4">
        <f t="shared" si="2"/>
        <v>146</v>
      </c>
      <c r="G298" s="4" t="str">
        <f t="shared" si="3"/>
        <v>Human</v>
      </c>
      <c r="H298" s="3"/>
      <c r="I298" s="3"/>
      <c r="J298" s="3"/>
      <c r="K298" s="3"/>
      <c r="L298" s="3"/>
      <c r="M298" s="3"/>
      <c r="N298" s="3"/>
      <c r="O298" s="3"/>
      <c r="P298" s="3"/>
      <c r="Q298" s="3"/>
      <c r="R298" s="3"/>
      <c r="S298" s="3"/>
      <c r="T298" s="3"/>
      <c r="U298" s="3"/>
      <c r="V298" s="3"/>
      <c r="W298" s="3"/>
    </row>
    <row r="299" ht="15.75" customHeight="1">
      <c r="A299" s="4" t="s">
        <v>604</v>
      </c>
      <c r="B299" s="4" t="str">
        <f t="shared" si="1"/>
        <v>bn_149</v>
      </c>
      <c r="C299" s="5" t="s">
        <v>605</v>
      </c>
      <c r="D299" s="4" t="s">
        <v>188</v>
      </c>
      <c r="E299" s="4" t="s">
        <v>10</v>
      </c>
      <c r="F299" s="4">
        <f t="shared" si="2"/>
        <v>124</v>
      </c>
      <c r="G299" s="4" t="str">
        <f t="shared" si="3"/>
        <v>AI</v>
      </c>
      <c r="H299" s="3"/>
      <c r="I299" s="3"/>
      <c r="J299" s="3"/>
      <c r="K299" s="3"/>
      <c r="L299" s="3"/>
      <c r="M299" s="3"/>
      <c r="N299" s="3"/>
      <c r="O299" s="3"/>
      <c r="P299" s="3"/>
      <c r="Q299" s="3"/>
      <c r="R299" s="3"/>
      <c r="S299" s="3"/>
      <c r="T299" s="3"/>
      <c r="U299" s="3"/>
      <c r="V299" s="3"/>
      <c r="W299" s="3"/>
    </row>
    <row r="300" ht="15.75" customHeight="1">
      <c r="A300" s="4" t="s">
        <v>606</v>
      </c>
      <c r="B300" s="4" t="str">
        <f t="shared" si="1"/>
        <v>bn_150</v>
      </c>
      <c r="C300" s="5" t="s">
        <v>607</v>
      </c>
      <c r="D300" s="4" t="s">
        <v>9</v>
      </c>
      <c r="E300" s="4" t="s">
        <v>10</v>
      </c>
      <c r="F300" s="4">
        <f t="shared" si="2"/>
        <v>150</v>
      </c>
      <c r="G300" s="4" t="str">
        <f t="shared" si="3"/>
        <v>Human</v>
      </c>
      <c r="H300" s="3"/>
      <c r="I300" s="3"/>
      <c r="J300" s="3"/>
      <c r="K300" s="3"/>
      <c r="L300" s="3"/>
      <c r="M300" s="3"/>
      <c r="N300" s="3"/>
      <c r="O300" s="3"/>
      <c r="P300" s="3"/>
      <c r="Q300" s="3"/>
      <c r="R300" s="3"/>
      <c r="S300" s="3"/>
      <c r="T300" s="3"/>
      <c r="U300" s="3"/>
      <c r="V300" s="3"/>
      <c r="W300" s="3"/>
    </row>
    <row r="301" ht="15.75" customHeight="1">
      <c r="A301" s="4" t="s">
        <v>608</v>
      </c>
      <c r="B301" s="4" t="str">
        <f t="shared" si="1"/>
        <v>bn_150</v>
      </c>
      <c r="C301" s="5" t="s">
        <v>609</v>
      </c>
      <c r="D301" s="4" t="s">
        <v>62</v>
      </c>
      <c r="E301" s="4" t="s">
        <v>10</v>
      </c>
      <c r="F301" s="4">
        <f t="shared" si="2"/>
        <v>155</v>
      </c>
      <c r="G301" s="4" t="str">
        <f t="shared" si="3"/>
        <v>AI</v>
      </c>
      <c r="H301" s="3"/>
      <c r="I301" s="3"/>
      <c r="J301" s="3"/>
      <c r="K301" s="3"/>
      <c r="L301" s="3"/>
      <c r="M301" s="3"/>
      <c r="N301" s="3"/>
      <c r="O301" s="3"/>
      <c r="P301" s="3"/>
      <c r="Q301" s="3"/>
      <c r="R301" s="3"/>
      <c r="S301" s="3"/>
      <c r="T301" s="3"/>
      <c r="U301" s="3"/>
      <c r="V301" s="3"/>
      <c r="W301" s="3"/>
    </row>
    <row r="302" ht="15.75" customHeight="1">
      <c r="A302" s="4" t="s">
        <v>610</v>
      </c>
      <c r="B302" s="4" t="str">
        <f t="shared" si="1"/>
        <v>bn_151</v>
      </c>
      <c r="C302" s="5" t="s">
        <v>611</v>
      </c>
      <c r="D302" s="4" t="s">
        <v>9</v>
      </c>
      <c r="E302" s="4" t="s">
        <v>10</v>
      </c>
      <c r="F302" s="4">
        <f t="shared" si="2"/>
        <v>147</v>
      </c>
      <c r="G302" s="4" t="str">
        <f t="shared" si="3"/>
        <v>Human</v>
      </c>
      <c r="H302" s="3"/>
      <c r="I302" s="3"/>
      <c r="J302" s="3"/>
      <c r="K302" s="3"/>
      <c r="L302" s="3"/>
      <c r="M302" s="3"/>
      <c r="N302" s="3"/>
      <c r="O302" s="3"/>
      <c r="P302" s="3"/>
      <c r="Q302" s="3"/>
      <c r="R302" s="3"/>
      <c r="S302" s="3"/>
      <c r="T302" s="3"/>
      <c r="U302" s="3"/>
      <c r="V302" s="3"/>
      <c r="W302" s="3"/>
    </row>
    <row r="303" ht="15.75" customHeight="1">
      <c r="A303" s="4" t="s">
        <v>612</v>
      </c>
      <c r="B303" s="4" t="str">
        <f t="shared" si="1"/>
        <v>bn_151</v>
      </c>
      <c r="C303" s="5" t="s">
        <v>613</v>
      </c>
      <c r="D303" s="4" t="s">
        <v>13</v>
      </c>
      <c r="E303" s="4" t="s">
        <v>10</v>
      </c>
      <c r="F303" s="4">
        <f t="shared" si="2"/>
        <v>140</v>
      </c>
      <c r="G303" s="4" t="str">
        <f t="shared" si="3"/>
        <v>AI</v>
      </c>
      <c r="H303" s="3"/>
      <c r="I303" s="3"/>
      <c r="J303" s="3"/>
      <c r="K303" s="3"/>
      <c r="L303" s="3"/>
      <c r="M303" s="3"/>
      <c r="N303" s="3"/>
      <c r="O303" s="3"/>
      <c r="P303" s="3"/>
      <c r="Q303" s="3"/>
      <c r="R303" s="3"/>
      <c r="S303" s="3"/>
      <c r="T303" s="3"/>
      <c r="U303" s="3"/>
      <c r="V303" s="3"/>
      <c r="W303" s="3"/>
    </row>
    <row r="304" ht="15.75" customHeight="1">
      <c r="A304" s="4" t="s">
        <v>614</v>
      </c>
      <c r="B304" s="4" t="str">
        <f t="shared" si="1"/>
        <v>bn_152</v>
      </c>
      <c r="C304" s="5" t="s">
        <v>615</v>
      </c>
      <c r="D304" s="4" t="s">
        <v>9</v>
      </c>
      <c r="E304" s="4" t="s">
        <v>10</v>
      </c>
      <c r="F304" s="4">
        <f t="shared" si="2"/>
        <v>277</v>
      </c>
      <c r="G304" s="4" t="str">
        <f t="shared" si="3"/>
        <v>Human</v>
      </c>
      <c r="H304" s="3"/>
      <c r="I304" s="3"/>
      <c r="J304" s="3"/>
      <c r="K304" s="3"/>
      <c r="L304" s="3"/>
      <c r="M304" s="3"/>
      <c r="N304" s="3"/>
      <c r="O304" s="3"/>
      <c r="P304" s="3"/>
      <c r="Q304" s="3"/>
      <c r="R304" s="3"/>
      <c r="S304" s="3"/>
      <c r="T304" s="3"/>
      <c r="U304" s="3"/>
      <c r="V304" s="3"/>
      <c r="W304" s="3"/>
    </row>
    <row r="305" ht="15.75" customHeight="1">
      <c r="A305" s="4" t="s">
        <v>616</v>
      </c>
      <c r="B305" s="4" t="str">
        <f t="shared" si="1"/>
        <v>bn_152</v>
      </c>
      <c r="C305" s="5" t="s">
        <v>617</v>
      </c>
      <c r="D305" s="4" t="s">
        <v>188</v>
      </c>
      <c r="E305" s="4" t="s">
        <v>10</v>
      </c>
      <c r="F305" s="4">
        <f t="shared" si="2"/>
        <v>188</v>
      </c>
      <c r="G305" s="4" t="str">
        <f t="shared" si="3"/>
        <v>AI</v>
      </c>
      <c r="H305" s="3"/>
      <c r="I305" s="3"/>
      <c r="J305" s="3"/>
      <c r="K305" s="3"/>
      <c r="L305" s="3"/>
      <c r="M305" s="3"/>
      <c r="N305" s="3"/>
      <c r="O305" s="3"/>
      <c r="P305" s="3"/>
      <c r="Q305" s="3"/>
      <c r="R305" s="3"/>
      <c r="S305" s="3"/>
      <c r="T305" s="3"/>
      <c r="U305" s="3"/>
      <c r="V305" s="3"/>
      <c r="W305" s="3"/>
    </row>
    <row r="306" ht="15.75" customHeight="1">
      <c r="A306" s="4" t="s">
        <v>618</v>
      </c>
      <c r="B306" s="4" t="str">
        <f t="shared" si="1"/>
        <v>bn_153</v>
      </c>
      <c r="C306" s="5" t="s">
        <v>619</v>
      </c>
      <c r="D306" s="4" t="s">
        <v>9</v>
      </c>
      <c r="E306" s="4" t="s">
        <v>10</v>
      </c>
      <c r="F306" s="4">
        <f t="shared" si="2"/>
        <v>148</v>
      </c>
      <c r="G306" s="4" t="str">
        <f t="shared" si="3"/>
        <v>Human</v>
      </c>
      <c r="H306" s="3"/>
      <c r="I306" s="3"/>
      <c r="J306" s="3"/>
      <c r="K306" s="3"/>
      <c r="L306" s="3"/>
      <c r="M306" s="3"/>
      <c r="N306" s="3"/>
      <c r="O306" s="3"/>
      <c r="P306" s="3"/>
      <c r="Q306" s="3"/>
      <c r="R306" s="3"/>
      <c r="S306" s="3"/>
      <c r="T306" s="3"/>
      <c r="U306" s="3"/>
      <c r="V306" s="3"/>
      <c r="W306" s="3"/>
    </row>
    <row r="307" ht="15.75" customHeight="1">
      <c r="A307" s="4" t="s">
        <v>620</v>
      </c>
      <c r="B307" s="4" t="str">
        <f t="shared" si="1"/>
        <v>bn_153</v>
      </c>
      <c r="C307" s="5" t="s">
        <v>621</v>
      </c>
      <c r="D307" s="4" t="s">
        <v>167</v>
      </c>
      <c r="E307" s="4" t="s">
        <v>10</v>
      </c>
      <c r="F307" s="4">
        <f t="shared" si="2"/>
        <v>134</v>
      </c>
      <c r="G307" s="4" t="str">
        <f t="shared" si="3"/>
        <v>AI</v>
      </c>
      <c r="H307" s="3"/>
      <c r="I307" s="3"/>
      <c r="J307" s="3"/>
      <c r="K307" s="3"/>
      <c r="L307" s="3"/>
      <c r="M307" s="3"/>
      <c r="N307" s="3"/>
      <c r="O307" s="3"/>
      <c r="P307" s="3"/>
      <c r="Q307" s="3"/>
      <c r="R307" s="3"/>
      <c r="S307" s="3"/>
      <c r="T307" s="3"/>
      <c r="U307" s="3"/>
      <c r="V307" s="3"/>
      <c r="W307" s="3"/>
    </row>
    <row r="308" ht="15.75" customHeight="1">
      <c r="A308" s="4" t="s">
        <v>622</v>
      </c>
      <c r="B308" s="4" t="str">
        <f t="shared" si="1"/>
        <v>bn_154</v>
      </c>
      <c r="C308" s="5" t="s">
        <v>623</v>
      </c>
      <c r="D308" s="4" t="s">
        <v>9</v>
      </c>
      <c r="E308" s="4" t="s">
        <v>10</v>
      </c>
      <c r="F308" s="4">
        <f t="shared" si="2"/>
        <v>115</v>
      </c>
      <c r="G308" s="4" t="str">
        <f t="shared" si="3"/>
        <v>Human</v>
      </c>
      <c r="H308" s="3"/>
      <c r="I308" s="3"/>
      <c r="J308" s="3"/>
      <c r="K308" s="3"/>
      <c r="L308" s="3"/>
      <c r="M308" s="3"/>
      <c r="N308" s="3"/>
      <c r="O308" s="3"/>
      <c r="P308" s="3"/>
      <c r="Q308" s="3"/>
      <c r="R308" s="3"/>
      <c r="S308" s="3"/>
      <c r="T308" s="3"/>
      <c r="U308" s="3"/>
      <c r="V308" s="3"/>
      <c r="W308" s="3"/>
    </row>
    <row r="309" ht="15.75" customHeight="1">
      <c r="A309" s="4" t="s">
        <v>624</v>
      </c>
      <c r="B309" s="4" t="str">
        <f t="shared" si="1"/>
        <v>bn_154</v>
      </c>
      <c r="C309" s="5" t="s">
        <v>625</v>
      </c>
      <c r="D309" s="4" t="s">
        <v>13</v>
      </c>
      <c r="E309" s="4" t="s">
        <v>10</v>
      </c>
      <c r="F309" s="4">
        <f t="shared" si="2"/>
        <v>99</v>
      </c>
      <c r="G309" s="4" t="str">
        <f t="shared" si="3"/>
        <v>AI</v>
      </c>
      <c r="H309" s="3"/>
      <c r="I309" s="3"/>
      <c r="J309" s="3"/>
      <c r="K309" s="3"/>
      <c r="L309" s="3"/>
      <c r="M309" s="3"/>
      <c r="N309" s="3"/>
      <c r="O309" s="3"/>
      <c r="P309" s="3"/>
      <c r="Q309" s="3"/>
      <c r="R309" s="3"/>
      <c r="S309" s="3"/>
      <c r="T309" s="3"/>
      <c r="U309" s="3"/>
      <c r="V309" s="3"/>
      <c r="W309" s="3"/>
    </row>
    <row r="310" ht="15.75" customHeight="1">
      <c r="A310" s="4" t="s">
        <v>626</v>
      </c>
      <c r="B310" s="4" t="str">
        <f t="shared" si="1"/>
        <v>bn_155</v>
      </c>
      <c r="C310" s="5" t="s">
        <v>627</v>
      </c>
      <c r="D310" s="4" t="s">
        <v>9</v>
      </c>
      <c r="E310" s="4" t="s">
        <v>10</v>
      </c>
      <c r="F310" s="4">
        <f t="shared" si="2"/>
        <v>62</v>
      </c>
      <c r="G310" s="4" t="str">
        <f t="shared" si="3"/>
        <v>Human</v>
      </c>
      <c r="H310" s="3"/>
      <c r="I310" s="3"/>
      <c r="J310" s="3"/>
      <c r="K310" s="3"/>
      <c r="L310" s="3"/>
      <c r="M310" s="3"/>
      <c r="N310" s="3"/>
      <c r="O310" s="3"/>
      <c r="P310" s="3"/>
      <c r="Q310" s="3"/>
      <c r="R310" s="3"/>
      <c r="S310" s="3"/>
      <c r="T310" s="3"/>
      <c r="U310" s="3"/>
      <c r="V310" s="3"/>
      <c r="W310" s="3"/>
    </row>
    <row r="311" ht="15.75" customHeight="1">
      <c r="A311" s="4" t="s">
        <v>628</v>
      </c>
      <c r="B311" s="4" t="str">
        <f t="shared" si="1"/>
        <v>bn_155</v>
      </c>
      <c r="C311" s="5" t="s">
        <v>629</v>
      </c>
      <c r="D311" s="4" t="s">
        <v>13</v>
      </c>
      <c r="E311" s="4" t="s">
        <v>10</v>
      </c>
      <c r="F311" s="4">
        <f t="shared" si="2"/>
        <v>60</v>
      </c>
      <c r="G311" s="4" t="str">
        <f t="shared" si="3"/>
        <v>AI</v>
      </c>
      <c r="H311" s="3"/>
      <c r="I311" s="3"/>
      <c r="J311" s="3"/>
      <c r="K311" s="3"/>
      <c r="L311" s="3"/>
      <c r="M311" s="3"/>
      <c r="N311" s="3"/>
      <c r="O311" s="3"/>
      <c r="P311" s="3"/>
      <c r="Q311" s="3"/>
      <c r="R311" s="3"/>
      <c r="S311" s="3"/>
      <c r="T311" s="3"/>
      <c r="U311" s="3"/>
      <c r="V311" s="3"/>
      <c r="W311" s="3"/>
    </row>
    <row r="312" ht="15.75" customHeight="1">
      <c r="A312" s="4" t="s">
        <v>630</v>
      </c>
      <c r="B312" s="4" t="str">
        <f t="shared" si="1"/>
        <v>bn_156</v>
      </c>
      <c r="C312" s="5" t="s">
        <v>631</v>
      </c>
      <c r="D312" s="4" t="s">
        <v>9</v>
      </c>
      <c r="E312" s="4" t="s">
        <v>10</v>
      </c>
      <c r="F312" s="4">
        <f t="shared" si="2"/>
        <v>73</v>
      </c>
      <c r="G312" s="4" t="str">
        <f t="shared" si="3"/>
        <v>Human</v>
      </c>
      <c r="H312" s="3"/>
      <c r="I312" s="3"/>
      <c r="J312" s="3"/>
      <c r="K312" s="3"/>
      <c r="L312" s="3"/>
      <c r="M312" s="3"/>
      <c r="N312" s="3"/>
      <c r="O312" s="3"/>
      <c r="P312" s="3"/>
      <c r="Q312" s="3"/>
      <c r="R312" s="3"/>
      <c r="S312" s="3"/>
      <c r="T312" s="3"/>
      <c r="U312" s="3"/>
      <c r="V312" s="3"/>
      <c r="W312" s="3"/>
    </row>
    <row r="313" ht="15.75" customHeight="1">
      <c r="A313" s="4" t="s">
        <v>632</v>
      </c>
      <c r="B313" s="4" t="str">
        <f t="shared" si="1"/>
        <v>bn_156</v>
      </c>
      <c r="C313" s="5" t="s">
        <v>633</v>
      </c>
      <c r="D313" s="4" t="s">
        <v>167</v>
      </c>
      <c r="E313" s="4" t="s">
        <v>10</v>
      </c>
      <c r="F313" s="4">
        <f t="shared" si="2"/>
        <v>102</v>
      </c>
      <c r="G313" s="4" t="str">
        <f t="shared" si="3"/>
        <v>AI</v>
      </c>
      <c r="H313" s="3"/>
      <c r="I313" s="3"/>
      <c r="J313" s="3"/>
      <c r="K313" s="3"/>
      <c r="L313" s="3"/>
      <c r="M313" s="3"/>
      <c r="N313" s="3"/>
      <c r="O313" s="3"/>
      <c r="P313" s="3"/>
      <c r="Q313" s="3"/>
      <c r="R313" s="3"/>
      <c r="S313" s="3"/>
      <c r="T313" s="3"/>
      <c r="U313" s="3"/>
      <c r="V313" s="3"/>
      <c r="W313" s="3"/>
    </row>
    <row r="314" ht="15.75" customHeight="1">
      <c r="A314" s="4" t="s">
        <v>634</v>
      </c>
      <c r="B314" s="4" t="str">
        <f t="shared" si="1"/>
        <v>bn_157</v>
      </c>
      <c r="C314" s="5" t="s">
        <v>635</v>
      </c>
      <c r="D314" s="4" t="s">
        <v>9</v>
      </c>
      <c r="E314" s="4" t="s">
        <v>10</v>
      </c>
      <c r="F314" s="4">
        <f t="shared" si="2"/>
        <v>72</v>
      </c>
      <c r="G314" s="4" t="str">
        <f t="shared" si="3"/>
        <v>Human</v>
      </c>
      <c r="H314" s="3"/>
      <c r="I314" s="3"/>
      <c r="J314" s="3"/>
      <c r="K314" s="3"/>
      <c r="L314" s="3"/>
      <c r="M314" s="3"/>
      <c r="N314" s="3"/>
      <c r="O314" s="3"/>
      <c r="P314" s="3"/>
      <c r="Q314" s="3"/>
      <c r="R314" s="3"/>
      <c r="S314" s="3"/>
      <c r="T314" s="3"/>
      <c r="U314" s="3"/>
      <c r="V314" s="3"/>
      <c r="W314" s="3"/>
    </row>
    <row r="315" ht="15.75" customHeight="1">
      <c r="A315" s="4" t="s">
        <v>636</v>
      </c>
      <c r="B315" s="4" t="str">
        <f t="shared" si="1"/>
        <v>bn_157</v>
      </c>
      <c r="C315" s="5" t="s">
        <v>637</v>
      </c>
      <c r="D315" s="4" t="s">
        <v>13</v>
      </c>
      <c r="E315" s="4" t="s">
        <v>10</v>
      </c>
      <c r="F315" s="4">
        <f t="shared" si="2"/>
        <v>65</v>
      </c>
      <c r="G315" s="4" t="str">
        <f t="shared" si="3"/>
        <v>AI</v>
      </c>
      <c r="H315" s="3"/>
      <c r="I315" s="3"/>
      <c r="J315" s="3"/>
      <c r="K315" s="3"/>
      <c r="L315" s="3"/>
      <c r="M315" s="3"/>
      <c r="N315" s="3"/>
      <c r="O315" s="3"/>
      <c r="P315" s="3"/>
      <c r="Q315" s="3"/>
      <c r="R315" s="3"/>
      <c r="S315" s="3"/>
      <c r="T315" s="3"/>
      <c r="U315" s="3"/>
      <c r="V315" s="3"/>
      <c r="W315" s="3"/>
    </row>
    <row r="316" ht="15.75" customHeight="1">
      <c r="A316" s="4" t="s">
        <v>638</v>
      </c>
      <c r="B316" s="4" t="str">
        <f t="shared" si="1"/>
        <v>bn_158</v>
      </c>
      <c r="C316" s="5" t="s">
        <v>639</v>
      </c>
      <c r="D316" s="4" t="s">
        <v>9</v>
      </c>
      <c r="E316" s="4" t="s">
        <v>10</v>
      </c>
      <c r="F316" s="4">
        <f t="shared" si="2"/>
        <v>67</v>
      </c>
      <c r="G316" s="4" t="str">
        <f t="shared" si="3"/>
        <v>Human</v>
      </c>
      <c r="H316" s="3"/>
      <c r="I316" s="3"/>
      <c r="J316" s="3"/>
      <c r="K316" s="3"/>
      <c r="L316" s="3"/>
      <c r="M316" s="3"/>
      <c r="N316" s="3"/>
      <c r="O316" s="3"/>
      <c r="P316" s="3"/>
      <c r="Q316" s="3"/>
      <c r="R316" s="3"/>
      <c r="S316" s="3"/>
      <c r="T316" s="3"/>
      <c r="U316" s="3"/>
      <c r="V316" s="3"/>
      <c r="W316" s="3"/>
    </row>
    <row r="317" ht="15.75" customHeight="1">
      <c r="A317" s="4" t="s">
        <v>640</v>
      </c>
      <c r="B317" s="4" t="str">
        <f t="shared" si="1"/>
        <v>bn_158</v>
      </c>
      <c r="C317" s="5" t="s">
        <v>641</v>
      </c>
      <c r="D317" s="4" t="s">
        <v>62</v>
      </c>
      <c r="E317" s="4" t="s">
        <v>10</v>
      </c>
      <c r="F317" s="4">
        <f t="shared" si="2"/>
        <v>72</v>
      </c>
      <c r="G317" s="4" t="str">
        <f t="shared" si="3"/>
        <v>AI</v>
      </c>
      <c r="H317" s="3"/>
      <c r="I317" s="3"/>
      <c r="J317" s="3"/>
      <c r="K317" s="3"/>
      <c r="L317" s="3"/>
      <c r="M317" s="3"/>
      <c r="N317" s="3"/>
      <c r="O317" s="3"/>
      <c r="P317" s="3"/>
      <c r="Q317" s="3"/>
      <c r="R317" s="3"/>
      <c r="S317" s="3"/>
      <c r="T317" s="3"/>
      <c r="U317" s="3"/>
      <c r="V317" s="3"/>
      <c r="W317" s="3"/>
    </row>
    <row r="318" ht="15.75" customHeight="1">
      <c r="A318" s="4" t="s">
        <v>642</v>
      </c>
      <c r="B318" s="4" t="str">
        <f t="shared" si="1"/>
        <v>bn_159</v>
      </c>
      <c r="C318" s="5" t="s">
        <v>643</v>
      </c>
      <c r="D318" s="4" t="s">
        <v>9</v>
      </c>
      <c r="E318" s="4" t="s">
        <v>10</v>
      </c>
      <c r="F318" s="4">
        <f t="shared" si="2"/>
        <v>78</v>
      </c>
      <c r="G318" s="4" t="str">
        <f t="shared" si="3"/>
        <v>Human</v>
      </c>
      <c r="H318" s="3"/>
      <c r="I318" s="3"/>
      <c r="J318" s="3"/>
      <c r="K318" s="3"/>
      <c r="L318" s="3"/>
      <c r="M318" s="3"/>
      <c r="N318" s="3"/>
      <c r="O318" s="3"/>
      <c r="P318" s="3"/>
      <c r="Q318" s="3"/>
      <c r="R318" s="3"/>
      <c r="S318" s="3"/>
      <c r="T318" s="3"/>
      <c r="U318" s="3"/>
      <c r="V318" s="3"/>
      <c r="W318" s="3"/>
    </row>
    <row r="319" ht="15.75" customHeight="1">
      <c r="A319" s="4" t="s">
        <v>644</v>
      </c>
      <c r="B319" s="4" t="str">
        <f t="shared" si="1"/>
        <v>bn_159</v>
      </c>
      <c r="C319" s="5" t="s">
        <v>645</v>
      </c>
      <c r="D319" s="4" t="s">
        <v>188</v>
      </c>
      <c r="E319" s="4" t="s">
        <v>10</v>
      </c>
      <c r="F319" s="4">
        <f t="shared" si="2"/>
        <v>85</v>
      </c>
      <c r="G319" s="4" t="str">
        <f t="shared" si="3"/>
        <v>AI</v>
      </c>
      <c r="H319" s="3"/>
      <c r="I319" s="3"/>
      <c r="J319" s="3"/>
      <c r="K319" s="3"/>
      <c r="L319" s="3"/>
      <c r="M319" s="3"/>
      <c r="N319" s="3"/>
      <c r="O319" s="3"/>
      <c r="P319" s="3"/>
      <c r="Q319" s="3"/>
      <c r="R319" s="3"/>
      <c r="S319" s="3"/>
      <c r="T319" s="3"/>
      <c r="U319" s="3"/>
      <c r="V319" s="3"/>
      <c r="W319" s="3"/>
    </row>
    <row r="320" ht="15.75" customHeight="1">
      <c r="A320" s="4" t="s">
        <v>646</v>
      </c>
      <c r="B320" s="4" t="str">
        <f t="shared" si="1"/>
        <v>bn_160</v>
      </c>
      <c r="C320" s="5" t="s">
        <v>647</v>
      </c>
      <c r="D320" s="4" t="s">
        <v>9</v>
      </c>
      <c r="E320" s="4" t="s">
        <v>10</v>
      </c>
      <c r="F320" s="4">
        <f t="shared" si="2"/>
        <v>78</v>
      </c>
      <c r="G320" s="4" t="str">
        <f t="shared" si="3"/>
        <v>Human</v>
      </c>
      <c r="H320" s="3"/>
      <c r="I320" s="3"/>
      <c r="J320" s="3"/>
      <c r="K320" s="3"/>
      <c r="L320" s="3"/>
      <c r="M320" s="3"/>
      <c r="N320" s="3"/>
      <c r="O320" s="3"/>
      <c r="P320" s="3"/>
      <c r="Q320" s="3"/>
      <c r="R320" s="3"/>
      <c r="S320" s="3"/>
      <c r="T320" s="3"/>
      <c r="U320" s="3"/>
      <c r="V320" s="3"/>
      <c r="W320" s="3"/>
    </row>
    <row r="321" ht="15.75" customHeight="1">
      <c r="A321" s="4" t="s">
        <v>648</v>
      </c>
      <c r="B321" s="4" t="str">
        <f t="shared" si="1"/>
        <v>bn_160</v>
      </c>
      <c r="C321" s="5" t="s">
        <v>649</v>
      </c>
      <c r="D321" s="4" t="s">
        <v>167</v>
      </c>
      <c r="E321" s="4" t="s">
        <v>10</v>
      </c>
      <c r="F321" s="4">
        <f t="shared" si="2"/>
        <v>96</v>
      </c>
      <c r="G321" s="4" t="str">
        <f t="shared" si="3"/>
        <v>AI</v>
      </c>
      <c r="H321" s="3"/>
      <c r="I321" s="3"/>
      <c r="J321" s="3"/>
      <c r="K321" s="3"/>
      <c r="L321" s="3"/>
      <c r="M321" s="3"/>
      <c r="N321" s="3"/>
      <c r="O321" s="3"/>
      <c r="P321" s="3"/>
      <c r="Q321" s="3"/>
      <c r="R321" s="3"/>
      <c r="S321" s="3"/>
      <c r="T321" s="3"/>
      <c r="U321" s="3"/>
      <c r="V321" s="3"/>
      <c r="W321" s="3"/>
    </row>
    <row r="322" ht="15.75" customHeight="1">
      <c r="A322" s="4" t="s">
        <v>650</v>
      </c>
      <c r="B322" s="4" t="str">
        <f t="shared" si="1"/>
        <v>bn_161</v>
      </c>
      <c r="C322" s="5" t="s">
        <v>651</v>
      </c>
      <c r="D322" s="4" t="s">
        <v>9</v>
      </c>
      <c r="E322" s="4" t="s">
        <v>10</v>
      </c>
      <c r="F322" s="4">
        <f t="shared" si="2"/>
        <v>116</v>
      </c>
      <c r="G322" s="4" t="str">
        <f t="shared" si="3"/>
        <v>Human</v>
      </c>
      <c r="H322" s="3"/>
      <c r="I322" s="3"/>
      <c r="J322" s="3"/>
      <c r="K322" s="3"/>
      <c r="L322" s="3"/>
      <c r="M322" s="3"/>
      <c r="N322" s="3"/>
      <c r="O322" s="3"/>
      <c r="P322" s="3"/>
      <c r="Q322" s="3"/>
      <c r="R322" s="3"/>
      <c r="S322" s="3"/>
      <c r="T322" s="3"/>
      <c r="U322" s="3"/>
      <c r="V322" s="3"/>
      <c r="W322" s="3"/>
    </row>
    <row r="323" ht="15.75" customHeight="1">
      <c r="A323" s="4" t="s">
        <v>652</v>
      </c>
      <c r="B323" s="4" t="str">
        <f t="shared" si="1"/>
        <v>bn_161</v>
      </c>
      <c r="C323" s="5" t="s">
        <v>653</v>
      </c>
      <c r="D323" s="4" t="s">
        <v>167</v>
      </c>
      <c r="E323" s="4" t="s">
        <v>10</v>
      </c>
      <c r="F323" s="4">
        <f t="shared" si="2"/>
        <v>105</v>
      </c>
      <c r="G323" s="4" t="str">
        <f t="shared" si="3"/>
        <v>AI</v>
      </c>
      <c r="H323" s="3"/>
      <c r="I323" s="3"/>
      <c r="J323" s="3"/>
      <c r="K323" s="3"/>
      <c r="L323" s="3"/>
      <c r="M323" s="3"/>
      <c r="N323" s="3"/>
      <c r="O323" s="3"/>
      <c r="P323" s="3"/>
      <c r="Q323" s="3"/>
      <c r="R323" s="3"/>
      <c r="S323" s="3"/>
      <c r="T323" s="3"/>
      <c r="U323" s="3"/>
      <c r="V323" s="3"/>
      <c r="W323" s="3"/>
    </row>
    <row r="324" ht="15.75" customHeight="1">
      <c r="A324" s="4" t="s">
        <v>654</v>
      </c>
      <c r="B324" s="4" t="str">
        <f t="shared" si="1"/>
        <v>bn_162</v>
      </c>
      <c r="C324" s="5" t="s">
        <v>655</v>
      </c>
      <c r="D324" s="4" t="s">
        <v>9</v>
      </c>
      <c r="E324" s="4" t="s">
        <v>10</v>
      </c>
      <c r="F324" s="4">
        <f t="shared" si="2"/>
        <v>93</v>
      </c>
      <c r="G324" s="4" t="str">
        <f t="shared" si="3"/>
        <v>Human</v>
      </c>
      <c r="H324" s="3"/>
      <c r="I324" s="3"/>
      <c r="J324" s="3"/>
      <c r="K324" s="3"/>
      <c r="L324" s="3"/>
      <c r="M324" s="3"/>
      <c r="N324" s="3"/>
      <c r="O324" s="3"/>
      <c r="P324" s="3"/>
      <c r="Q324" s="3"/>
      <c r="R324" s="3"/>
      <c r="S324" s="3"/>
      <c r="T324" s="3"/>
      <c r="U324" s="3"/>
      <c r="V324" s="3"/>
      <c r="W324" s="3"/>
    </row>
    <row r="325" ht="15.75" customHeight="1">
      <c r="A325" s="4" t="s">
        <v>656</v>
      </c>
      <c r="B325" s="4" t="str">
        <f t="shared" si="1"/>
        <v>bn_162</v>
      </c>
      <c r="C325" s="5" t="s">
        <v>657</v>
      </c>
      <c r="D325" s="4" t="s">
        <v>167</v>
      </c>
      <c r="E325" s="4" t="s">
        <v>10</v>
      </c>
      <c r="F325" s="4">
        <f t="shared" si="2"/>
        <v>109</v>
      </c>
      <c r="G325" s="4" t="str">
        <f t="shared" si="3"/>
        <v>AI</v>
      </c>
      <c r="H325" s="3"/>
      <c r="I325" s="3"/>
      <c r="J325" s="3"/>
      <c r="K325" s="3"/>
      <c r="L325" s="3"/>
      <c r="M325" s="3"/>
      <c r="N325" s="3"/>
      <c r="O325" s="3"/>
      <c r="P325" s="3"/>
      <c r="Q325" s="3"/>
      <c r="R325" s="3"/>
      <c r="S325" s="3"/>
      <c r="T325" s="3"/>
      <c r="U325" s="3"/>
      <c r="V325" s="3"/>
      <c r="W325" s="3"/>
    </row>
    <row r="326" ht="15.75" customHeight="1">
      <c r="A326" s="4" t="s">
        <v>658</v>
      </c>
      <c r="B326" s="4" t="str">
        <f t="shared" si="1"/>
        <v>bn_163</v>
      </c>
      <c r="C326" s="5" t="s">
        <v>659</v>
      </c>
      <c r="D326" s="4" t="s">
        <v>9</v>
      </c>
      <c r="E326" s="4" t="s">
        <v>10</v>
      </c>
      <c r="F326" s="4">
        <f t="shared" si="2"/>
        <v>82</v>
      </c>
      <c r="G326" s="4" t="str">
        <f t="shared" si="3"/>
        <v>Human</v>
      </c>
      <c r="H326" s="3"/>
      <c r="I326" s="3"/>
      <c r="J326" s="3"/>
      <c r="K326" s="3"/>
      <c r="L326" s="3"/>
      <c r="M326" s="3"/>
      <c r="N326" s="3"/>
      <c r="O326" s="3"/>
      <c r="P326" s="3"/>
      <c r="Q326" s="3"/>
      <c r="R326" s="3"/>
      <c r="S326" s="3"/>
      <c r="T326" s="3"/>
      <c r="U326" s="3"/>
      <c r="V326" s="3"/>
      <c r="W326" s="3"/>
    </row>
    <row r="327" ht="15.75" customHeight="1">
      <c r="A327" s="4" t="s">
        <v>660</v>
      </c>
      <c r="B327" s="4" t="str">
        <f t="shared" si="1"/>
        <v>bn_163</v>
      </c>
      <c r="C327" s="5" t="s">
        <v>661</v>
      </c>
      <c r="D327" s="4" t="s">
        <v>167</v>
      </c>
      <c r="E327" s="4" t="s">
        <v>10</v>
      </c>
      <c r="F327" s="4">
        <f t="shared" si="2"/>
        <v>120</v>
      </c>
      <c r="G327" s="4" t="str">
        <f t="shared" si="3"/>
        <v>AI</v>
      </c>
      <c r="H327" s="3"/>
      <c r="I327" s="3"/>
      <c r="J327" s="3"/>
      <c r="K327" s="3"/>
      <c r="L327" s="3"/>
      <c r="M327" s="3"/>
      <c r="N327" s="3"/>
      <c r="O327" s="3"/>
      <c r="P327" s="3"/>
      <c r="Q327" s="3"/>
      <c r="R327" s="3"/>
      <c r="S327" s="3"/>
      <c r="T327" s="3"/>
      <c r="U327" s="3"/>
      <c r="V327" s="3"/>
      <c r="W327" s="3"/>
    </row>
    <row r="328" ht="15.75" customHeight="1">
      <c r="A328" s="4" t="s">
        <v>662</v>
      </c>
      <c r="B328" s="4" t="str">
        <f t="shared" si="1"/>
        <v>bn_164</v>
      </c>
      <c r="C328" s="5" t="s">
        <v>663</v>
      </c>
      <c r="D328" s="4" t="s">
        <v>9</v>
      </c>
      <c r="E328" s="4" t="s">
        <v>10</v>
      </c>
      <c r="F328" s="4">
        <f t="shared" si="2"/>
        <v>42</v>
      </c>
      <c r="G328" s="4" t="str">
        <f t="shared" si="3"/>
        <v>Human</v>
      </c>
      <c r="H328" s="3"/>
      <c r="I328" s="3"/>
      <c r="J328" s="3"/>
      <c r="K328" s="3"/>
      <c r="L328" s="3"/>
      <c r="M328" s="3"/>
      <c r="N328" s="3"/>
      <c r="O328" s="3"/>
      <c r="P328" s="3"/>
      <c r="Q328" s="3"/>
      <c r="R328" s="3"/>
      <c r="S328" s="3"/>
      <c r="T328" s="3"/>
      <c r="U328" s="3"/>
      <c r="V328" s="3"/>
      <c r="W328" s="3"/>
    </row>
    <row r="329" ht="15.75" customHeight="1">
      <c r="A329" s="4" t="s">
        <v>664</v>
      </c>
      <c r="B329" s="4" t="str">
        <f t="shared" si="1"/>
        <v>bn_164</v>
      </c>
      <c r="C329" s="5" t="s">
        <v>665</v>
      </c>
      <c r="D329" s="4" t="s">
        <v>62</v>
      </c>
      <c r="E329" s="4" t="s">
        <v>10</v>
      </c>
      <c r="F329" s="4">
        <f t="shared" si="2"/>
        <v>42</v>
      </c>
      <c r="G329" s="4" t="str">
        <f t="shared" si="3"/>
        <v>AI</v>
      </c>
      <c r="H329" s="3"/>
      <c r="I329" s="3"/>
      <c r="J329" s="3"/>
      <c r="K329" s="3"/>
      <c r="L329" s="3"/>
      <c r="M329" s="3"/>
      <c r="N329" s="3"/>
      <c r="O329" s="3"/>
      <c r="P329" s="3"/>
      <c r="Q329" s="3"/>
      <c r="R329" s="3"/>
      <c r="S329" s="3"/>
      <c r="T329" s="3"/>
      <c r="U329" s="3"/>
      <c r="V329" s="3"/>
      <c r="W329" s="3"/>
    </row>
    <row r="330" ht="15.75" customHeight="1">
      <c r="A330" s="4" t="s">
        <v>666</v>
      </c>
      <c r="B330" s="4" t="str">
        <f t="shared" si="1"/>
        <v>bn_165</v>
      </c>
      <c r="C330" s="5" t="s">
        <v>667</v>
      </c>
      <c r="D330" s="4" t="s">
        <v>9</v>
      </c>
      <c r="E330" s="4" t="s">
        <v>10</v>
      </c>
      <c r="F330" s="4">
        <f t="shared" si="2"/>
        <v>83</v>
      </c>
      <c r="G330" s="4" t="str">
        <f t="shared" si="3"/>
        <v>Human</v>
      </c>
      <c r="H330" s="3"/>
      <c r="I330" s="3"/>
      <c r="J330" s="3"/>
      <c r="K330" s="3"/>
      <c r="L330" s="3"/>
      <c r="M330" s="3"/>
      <c r="N330" s="3"/>
      <c r="O330" s="3"/>
      <c r="P330" s="3"/>
      <c r="Q330" s="3"/>
      <c r="R330" s="3"/>
      <c r="S330" s="3"/>
      <c r="T330" s="3"/>
      <c r="U330" s="3"/>
      <c r="V330" s="3"/>
      <c r="W330" s="3"/>
    </row>
    <row r="331" ht="15.75" customHeight="1">
      <c r="A331" s="4" t="s">
        <v>668</v>
      </c>
      <c r="B331" s="4" t="str">
        <f t="shared" si="1"/>
        <v>bn_165</v>
      </c>
      <c r="C331" s="5" t="s">
        <v>669</v>
      </c>
      <c r="D331" s="4" t="s">
        <v>167</v>
      </c>
      <c r="E331" s="4" t="s">
        <v>10</v>
      </c>
      <c r="F331" s="4">
        <f t="shared" si="2"/>
        <v>116</v>
      </c>
      <c r="G331" s="4" t="str">
        <f t="shared" si="3"/>
        <v>AI</v>
      </c>
      <c r="H331" s="3"/>
      <c r="I331" s="3"/>
      <c r="J331" s="3"/>
      <c r="K331" s="3"/>
      <c r="L331" s="3"/>
      <c r="M331" s="3"/>
      <c r="N331" s="3"/>
      <c r="O331" s="3"/>
      <c r="P331" s="3"/>
      <c r="Q331" s="3"/>
      <c r="R331" s="3"/>
      <c r="S331" s="3"/>
      <c r="T331" s="3"/>
      <c r="U331" s="3"/>
      <c r="V331" s="3"/>
      <c r="W331" s="3"/>
    </row>
    <row r="332" ht="15.75" customHeight="1">
      <c r="A332" s="4" t="s">
        <v>670</v>
      </c>
      <c r="B332" s="4" t="str">
        <f t="shared" si="1"/>
        <v>bn_166</v>
      </c>
      <c r="C332" s="5" t="s">
        <v>671</v>
      </c>
      <c r="D332" s="4" t="s">
        <v>9</v>
      </c>
      <c r="E332" s="4" t="s">
        <v>10</v>
      </c>
      <c r="F332" s="4">
        <f t="shared" si="2"/>
        <v>66</v>
      </c>
      <c r="G332" s="4" t="str">
        <f t="shared" si="3"/>
        <v>Human</v>
      </c>
      <c r="H332" s="3"/>
      <c r="I332" s="3"/>
      <c r="J332" s="3"/>
      <c r="K332" s="3"/>
      <c r="L332" s="3"/>
      <c r="M332" s="3"/>
      <c r="N332" s="3"/>
      <c r="O332" s="3"/>
      <c r="P332" s="3"/>
      <c r="Q332" s="3"/>
      <c r="R332" s="3"/>
      <c r="S332" s="3"/>
      <c r="T332" s="3"/>
      <c r="U332" s="3"/>
      <c r="V332" s="3"/>
      <c r="W332" s="3"/>
    </row>
    <row r="333" ht="15.75" customHeight="1">
      <c r="A333" s="4" t="s">
        <v>672</v>
      </c>
      <c r="B333" s="4" t="str">
        <f t="shared" si="1"/>
        <v>bn_166</v>
      </c>
      <c r="C333" s="5" t="s">
        <v>673</v>
      </c>
      <c r="D333" s="4" t="s">
        <v>167</v>
      </c>
      <c r="E333" s="4" t="s">
        <v>10</v>
      </c>
      <c r="F333" s="4">
        <f t="shared" si="2"/>
        <v>98</v>
      </c>
      <c r="G333" s="4" t="str">
        <f t="shared" si="3"/>
        <v>AI</v>
      </c>
      <c r="H333" s="3"/>
      <c r="I333" s="3"/>
      <c r="J333" s="3"/>
      <c r="K333" s="3"/>
      <c r="L333" s="3"/>
      <c r="M333" s="3"/>
      <c r="N333" s="3"/>
      <c r="O333" s="3"/>
      <c r="P333" s="3"/>
      <c r="Q333" s="3"/>
      <c r="R333" s="3"/>
      <c r="S333" s="3"/>
      <c r="T333" s="3"/>
      <c r="U333" s="3"/>
      <c r="V333" s="3"/>
      <c r="W333" s="3"/>
    </row>
    <row r="334" ht="15.75" customHeight="1">
      <c r="A334" s="4" t="s">
        <v>674</v>
      </c>
      <c r="B334" s="4" t="str">
        <f t="shared" si="1"/>
        <v>bn_167</v>
      </c>
      <c r="C334" s="5" t="s">
        <v>675</v>
      </c>
      <c r="D334" s="4" t="s">
        <v>9</v>
      </c>
      <c r="E334" s="4" t="s">
        <v>10</v>
      </c>
      <c r="F334" s="4">
        <f t="shared" si="2"/>
        <v>73</v>
      </c>
      <c r="G334" s="4" t="str">
        <f t="shared" si="3"/>
        <v>Human</v>
      </c>
      <c r="H334" s="3"/>
      <c r="I334" s="3"/>
      <c r="J334" s="3"/>
      <c r="K334" s="3"/>
      <c r="L334" s="3"/>
      <c r="M334" s="3"/>
      <c r="N334" s="3"/>
      <c r="O334" s="3"/>
      <c r="P334" s="3"/>
      <c r="Q334" s="3"/>
      <c r="R334" s="3"/>
      <c r="S334" s="3"/>
      <c r="T334" s="3"/>
      <c r="U334" s="3"/>
      <c r="V334" s="3"/>
      <c r="W334" s="3"/>
    </row>
    <row r="335" ht="15.75" customHeight="1">
      <c r="A335" s="4" t="s">
        <v>676</v>
      </c>
      <c r="B335" s="4" t="str">
        <f t="shared" si="1"/>
        <v>bn_167</v>
      </c>
      <c r="C335" s="5" t="s">
        <v>677</v>
      </c>
      <c r="D335" s="4" t="s">
        <v>13</v>
      </c>
      <c r="E335" s="4" t="s">
        <v>10</v>
      </c>
      <c r="F335" s="4">
        <f t="shared" si="2"/>
        <v>69</v>
      </c>
      <c r="G335" s="4" t="str">
        <f t="shared" si="3"/>
        <v>AI</v>
      </c>
      <c r="H335" s="3"/>
      <c r="I335" s="3"/>
      <c r="J335" s="3"/>
      <c r="K335" s="3"/>
      <c r="L335" s="3"/>
      <c r="M335" s="3"/>
      <c r="N335" s="3"/>
      <c r="O335" s="3"/>
      <c r="P335" s="3"/>
      <c r="Q335" s="3"/>
      <c r="R335" s="3"/>
      <c r="S335" s="3"/>
      <c r="T335" s="3"/>
      <c r="U335" s="3"/>
      <c r="V335" s="3"/>
      <c r="W335" s="3"/>
    </row>
    <row r="336" ht="15.75" customHeight="1">
      <c r="A336" s="4" t="s">
        <v>678</v>
      </c>
      <c r="B336" s="4" t="str">
        <f t="shared" si="1"/>
        <v>bn_168</v>
      </c>
      <c r="C336" s="5" t="s">
        <v>679</v>
      </c>
      <c r="D336" s="4" t="s">
        <v>9</v>
      </c>
      <c r="E336" s="4" t="s">
        <v>10</v>
      </c>
      <c r="F336" s="4">
        <f t="shared" si="2"/>
        <v>88</v>
      </c>
      <c r="G336" s="4" t="str">
        <f t="shared" si="3"/>
        <v>Human</v>
      </c>
      <c r="H336" s="3"/>
      <c r="I336" s="3"/>
      <c r="J336" s="3"/>
      <c r="K336" s="3"/>
      <c r="L336" s="3"/>
      <c r="M336" s="3"/>
      <c r="N336" s="3"/>
      <c r="O336" s="3"/>
      <c r="P336" s="3"/>
      <c r="Q336" s="3"/>
      <c r="R336" s="3"/>
      <c r="S336" s="3"/>
      <c r="T336" s="3"/>
      <c r="U336" s="3"/>
      <c r="V336" s="3"/>
      <c r="W336" s="3"/>
    </row>
    <row r="337" ht="15.75" customHeight="1">
      <c r="A337" s="4" t="s">
        <v>680</v>
      </c>
      <c r="B337" s="4" t="str">
        <f t="shared" si="1"/>
        <v>bn_168</v>
      </c>
      <c r="C337" s="5" t="s">
        <v>681</v>
      </c>
      <c r="D337" s="4" t="s">
        <v>188</v>
      </c>
      <c r="E337" s="4" t="s">
        <v>10</v>
      </c>
      <c r="F337" s="4">
        <f t="shared" si="2"/>
        <v>86</v>
      </c>
      <c r="G337" s="4" t="str">
        <f t="shared" si="3"/>
        <v>AI</v>
      </c>
      <c r="H337" s="3"/>
      <c r="I337" s="3"/>
      <c r="J337" s="3"/>
      <c r="K337" s="3"/>
      <c r="L337" s="3"/>
      <c r="M337" s="3"/>
      <c r="N337" s="3"/>
      <c r="O337" s="3"/>
      <c r="P337" s="3"/>
      <c r="Q337" s="3"/>
      <c r="R337" s="3"/>
      <c r="S337" s="3"/>
      <c r="T337" s="3"/>
      <c r="U337" s="3"/>
      <c r="V337" s="3"/>
      <c r="W337" s="3"/>
    </row>
    <row r="338" ht="15.75" customHeight="1">
      <c r="A338" s="4" t="s">
        <v>682</v>
      </c>
      <c r="B338" s="4" t="str">
        <f t="shared" si="1"/>
        <v>bn_169</v>
      </c>
      <c r="C338" s="5" t="s">
        <v>683</v>
      </c>
      <c r="D338" s="4" t="s">
        <v>9</v>
      </c>
      <c r="E338" s="4" t="s">
        <v>10</v>
      </c>
      <c r="F338" s="4">
        <f t="shared" si="2"/>
        <v>111</v>
      </c>
      <c r="G338" s="4" t="str">
        <f t="shared" si="3"/>
        <v>Human</v>
      </c>
      <c r="H338" s="3"/>
      <c r="I338" s="3"/>
      <c r="J338" s="3"/>
      <c r="K338" s="3"/>
      <c r="L338" s="3"/>
      <c r="M338" s="3"/>
      <c r="N338" s="3"/>
      <c r="O338" s="3"/>
      <c r="P338" s="3"/>
      <c r="Q338" s="3"/>
      <c r="R338" s="3"/>
      <c r="S338" s="3"/>
      <c r="T338" s="3"/>
      <c r="U338" s="3"/>
      <c r="V338" s="3"/>
      <c r="W338" s="3"/>
    </row>
    <row r="339" ht="15.75" customHeight="1">
      <c r="A339" s="4" t="s">
        <v>684</v>
      </c>
      <c r="B339" s="4" t="str">
        <f t="shared" si="1"/>
        <v>bn_169</v>
      </c>
      <c r="C339" s="5" t="s">
        <v>685</v>
      </c>
      <c r="D339" s="4" t="s">
        <v>13</v>
      </c>
      <c r="E339" s="4" t="s">
        <v>10</v>
      </c>
      <c r="F339" s="4">
        <f t="shared" si="2"/>
        <v>110</v>
      </c>
      <c r="G339" s="4" t="str">
        <f t="shared" si="3"/>
        <v>AI</v>
      </c>
      <c r="H339" s="3"/>
      <c r="I339" s="3"/>
      <c r="J339" s="3"/>
      <c r="K339" s="3"/>
      <c r="L339" s="3"/>
      <c r="M339" s="3"/>
      <c r="N339" s="3"/>
      <c r="O339" s="3"/>
      <c r="P339" s="3"/>
      <c r="Q339" s="3"/>
      <c r="R339" s="3"/>
      <c r="S339" s="3"/>
      <c r="T339" s="3"/>
      <c r="U339" s="3"/>
      <c r="V339" s="3"/>
      <c r="W339" s="3"/>
    </row>
    <row r="340" ht="15.75" customHeight="1">
      <c r="A340" s="4" t="s">
        <v>686</v>
      </c>
      <c r="B340" s="4" t="str">
        <f t="shared" si="1"/>
        <v>bn_170</v>
      </c>
      <c r="C340" s="5" t="s">
        <v>687</v>
      </c>
      <c r="D340" s="4" t="s">
        <v>9</v>
      </c>
      <c r="E340" s="4" t="s">
        <v>10</v>
      </c>
      <c r="F340" s="4">
        <f t="shared" si="2"/>
        <v>104</v>
      </c>
      <c r="G340" s="4" t="str">
        <f t="shared" si="3"/>
        <v>Human</v>
      </c>
      <c r="H340" s="3"/>
      <c r="I340" s="3"/>
      <c r="J340" s="3"/>
      <c r="K340" s="3"/>
      <c r="L340" s="3"/>
      <c r="M340" s="3"/>
      <c r="N340" s="3"/>
      <c r="O340" s="3"/>
      <c r="P340" s="3"/>
      <c r="Q340" s="3"/>
      <c r="R340" s="3"/>
      <c r="S340" s="3"/>
      <c r="T340" s="3"/>
      <c r="U340" s="3"/>
      <c r="V340" s="3"/>
      <c r="W340" s="3"/>
    </row>
    <row r="341" ht="15.75" customHeight="1">
      <c r="A341" s="4" t="s">
        <v>688</v>
      </c>
      <c r="B341" s="4" t="str">
        <f t="shared" si="1"/>
        <v>bn_170</v>
      </c>
      <c r="C341" s="5" t="s">
        <v>689</v>
      </c>
      <c r="D341" s="4" t="s">
        <v>167</v>
      </c>
      <c r="E341" s="4" t="s">
        <v>10</v>
      </c>
      <c r="F341" s="4">
        <f t="shared" si="2"/>
        <v>133</v>
      </c>
      <c r="G341" s="4" t="str">
        <f t="shared" si="3"/>
        <v>AI</v>
      </c>
      <c r="H341" s="3"/>
      <c r="I341" s="3"/>
      <c r="J341" s="3"/>
      <c r="K341" s="3"/>
      <c r="L341" s="3"/>
      <c r="M341" s="3"/>
      <c r="N341" s="3"/>
      <c r="O341" s="3"/>
      <c r="P341" s="3"/>
      <c r="Q341" s="3"/>
      <c r="R341" s="3"/>
      <c r="S341" s="3"/>
      <c r="T341" s="3"/>
      <c r="U341" s="3"/>
      <c r="V341" s="3"/>
      <c r="W341" s="3"/>
    </row>
    <row r="342" ht="15.75" customHeight="1">
      <c r="A342" s="4" t="s">
        <v>690</v>
      </c>
      <c r="B342" s="4" t="str">
        <f t="shared" si="1"/>
        <v>bn_171</v>
      </c>
      <c r="C342" s="5" t="s">
        <v>691</v>
      </c>
      <c r="D342" s="4" t="s">
        <v>9</v>
      </c>
      <c r="E342" s="4" t="s">
        <v>10</v>
      </c>
      <c r="F342" s="4">
        <f t="shared" si="2"/>
        <v>97</v>
      </c>
      <c r="G342" s="4" t="str">
        <f t="shared" si="3"/>
        <v>Human</v>
      </c>
      <c r="H342" s="3"/>
      <c r="I342" s="3"/>
      <c r="J342" s="3"/>
      <c r="K342" s="3"/>
      <c r="L342" s="3"/>
      <c r="M342" s="3"/>
      <c r="N342" s="3"/>
      <c r="O342" s="3"/>
      <c r="P342" s="3"/>
      <c r="Q342" s="3"/>
      <c r="R342" s="3"/>
      <c r="S342" s="3"/>
      <c r="T342" s="3"/>
      <c r="U342" s="3"/>
      <c r="V342" s="3"/>
      <c r="W342" s="3"/>
    </row>
    <row r="343" ht="15.75" customHeight="1">
      <c r="A343" s="4" t="s">
        <v>692</v>
      </c>
      <c r="B343" s="4" t="str">
        <f t="shared" si="1"/>
        <v>bn_171</v>
      </c>
      <c r="C343" s="5" t="s">
        <v>693</v>
      </c>
      <c r="D343" s="4" t="s">
        <v>62</v>
      </c>
      <c r="E343" s="4" t="s">
        <v>10</v>
      </c>
      <c r="F343" s="4">
        <f t="shared" si="2"/>
        <v>105</v>
      </c>
      <c r="G343" s="4" t="str">
        <f t="shared" si="3"/>
        <v>AI</v>
      </c>
      <c r="H343" s="3"/>
      <c r="I343" s="3"/>
      <c r="J343" s="3"/>
      <c r="K343" s="3"/>
      <c r="L343" s="3"/>
      <c r="M343" s="3"/>
      <c r="N343" s="3"/>
      <c r="O343" s="3"/>
      <c r="P343" s="3"/>
      <c r="Q343" s="3"/>
      <c r="R343" s="3"/>
      <c r="S343" s="3"/>
      <c r="T343" s="3"/>
      <c r="U343" s="3"/>
      <c r="V343" s="3"/>
      <c r="W343" s="3"/>
    </row>
    <row r="344" ht="15.75" customHeight="1">
      <c r="A344" s="4" t="s">
        <v>694</v>
      </c>
      <c r="B344" s="4" t="str">
        <f t="shared" si="1"/>
        <v>bn_172</v>
      </c>
      <c r="C344" s="5" t="s">
        <v>695</v>
      </c>
      <c r="D344" s="4" t="s">
        <v>9</v>
      </c>
      <c r="E344" s="4" t="s">
        <v>10</v>
      </c>
      <c r="F344" s="4">
        <f t="shared" si="2"/>
        <v>142</v>
      </c>
      <c r="G344" s="4" t="str">
        <f t="shared" si="3"/>
        <v>Human</v>
      </c>
      <c r="H344" s="3"/>
      <c r="I344" s="3"/>
      <c r="J344" s="3"/>
      <c r="K344" s="3"/>
      <c r="L344" s="3"/>
      <c r="M344" s="3"/>
      <c r="N344" s="3"/>
      <c r="O344" s="3"/>
      <c r="P344" s="3"/>
      <c r="Q344" s="3"/>
      <c r="R344" s="3"/>
      <c r="S344" s="3"/>
      <c r="T344" s="3"/>
      <c r="U344" s="3"/>
      <c r="V344" s="3"/>
      <c r="W344" s="3"/>
    </row>
    <row r="345" ht="15.75" customHeight="1">
      <c r="A345" s="4" t="s">
        <v>696</v>
      </c>
      <c r="B345" s="4" t="str">
        <f t="shared" si="1"/>
        <v>bn_172</v>
      </c>
      <c r="C345" s="5" t="s">
        <v>697</v>
      </c>
      <c r="D345" s="4" t="s">
        <v>167</v>
      </c>
      <c r="E345" s="4" t="s">
        <v>10</v>
      </c>
      <c r="F345" s="4">
        <f t="shared" si="2"/>
        <v>136</v>
      </c>
      <c r="G345" s="4" t="str">
        <f t="shared" si="3"/>
        <v>AI</v>
      </c>
      <c r="H345" s="3"/>
      <c r="I345" s="3"/>
      <c r="J345" s="3"/>
      <c r="K345" s="3"/>
      <c r="L345" s="3"/>
      <c r="M345" s="3"/>
      <c r="N345" s="3"/>
      <c r="O345" s="3"/>
      <c r="P345" s="3"/>
      <c r="Q345" s="3"/>
      <c r="R345" s="3"/>
      <c r="S345" s="3"/>
      <c r="T345" s="3"/>
      <c r="U345" s="3"/>
      <c r="V345" s="3"/>
      <c r="W345" s="3"/>
    </row>
    <row r="346" ht="15.75" customHeight="1">
      <c r="A346" s="4" t="s">
        <v>698</v>
      </c>
      <c r="B346" s="4" t="str">
        <f t="shared" si="1"/>
        <v>bn_173</v>
      </c>
      <c r="C346" s="5" t="s">
        <v>699</v>
      </c>
      <c r="D346" s="4" t="s">
        <v>9</v>
      </c>
      <c r="E346" s="4" t="s">
        <v>10</v>
      </c>
      <c r="F346" s="4">
        <f t="shared" si="2"/>
        <v>157</v>
      </c>
      <c r="G346" s="4" t="str">
        <f t="shared" si="3"/>
        <v>Human</v>
      </c>
      <c r="H346" s="3"/>
      <c r="I346" s="3"/>
      <c r="J346" s="3"/>
      <c r="K346" s="3"/>
      <c r="L346" s="3"/>
      <c r="M346" s="3"/>
      <c r="N346" s="3"/>
      <c r="O346" s="3"/>
      <c r="P346" s="3"/>
      <c r="Q346" s="3"/>
      <c r="R346" s="3"/>
      <c r="S346" s="3"/>
      <c r="T346" s="3"/>
      <c r="U346" s="3"/>
      <c r="V346" s="3"/>
      <c r="W346" s="3"/>
    </row>
    <row r="347" ht="15.75" customHeight="1">
      <c r="A347" s="4" t="s">
        <v>700</v>
      </c>
      <c r="B347" s="4" t="str">
        <f t="shared" si="1"/>
        <v>bn_173</v>
      </c>
      <c r="C347" s="5" t="s">
        <v>701</v>
      </c>
      <c r="D347" s="4" t="s">
        <v>167</v>
      </c>
      <c r="E347" s="4" t="s">
        <v>10</v>
      </c>
      <c r="F347" s="4">
        <f t="shared" si="2"/>
        <v>166</v>
      </c>
      <c r="G347" s="4" t="str">
        <f t="shared" si="3"/>
        <v>AI</v>
      </c>
      <c r="H347" s="3"/>
      <c r="I347" s="3"/>
      <c r="J347" s="3"/>
      <c r="K347" s="3"/>
      <c r="L347" s="3"/>
      <c r="M347" s="3"/>
      <c r="N347" s="3"/>
      <c r="O347" s="3"/>
      <c r="P347" s="3"/>
      <c r="Q347" s="3"/>
      <c r="R347" s="3"/>
      <c r="S347" s="3"/>
      <c r="T347" s="3"/>
      <c r="U347" s="3"/>
      <c r="V347" s="3"/>
      <c r="W347" s="3"/>
    </row>
    <row r="348" ht="15.75" customHeight="1">
      <c r="A348" s="4" t="s">
        <v>702</v>
      </c>
      <c r="B348" s="4" t="str">
        <f t="shared" si="1"/>
        <v>bn_174</v>
      </c>
      <c r="C348" s="5" t="s">
        <v>703</v>
      </c>
      <c r="D348" s="4" t="s">
        <v>9</v>
      </c>
      <c r="E348" s="4" t="s">
        <v>10</v>
      </c>
      <c r="F348" s="4">
        <f t="shared" si="2"/>
        <v>155</v>
      </c>
      <c r="G348" s="4" t="str">
        <f t="shared" si="3"/>
        <v>Human</v>
      </c>
      <c r="H348" s="3"/>
      <c r="I348" s="3"/>
      <c r="J348" s="3"/>
      <c r="K348" s="3"/>
      <c r="L348" s="3"/>
      <c r="M348" s="3"/>
      <c r="N348" s="3"/>
      <c r="O348" s="3"/>
      <c r="P348" s="3"/>
      <c r="Q348" s="3"/>
      <c r="R348" s="3"/>
      <c r="S348" s="3"/>
      <c r="T348" s="3"/>
      <c r="U348" s="3"/>
      <c r="V348" s="3"/>
      <c r="W348" s="3"/>
    </row>
    <row r="349" ht="15.75" customHeight="1">
      <c r="A349" s="4" t="s">
        <v>704</v>
      </c>
      <c r="B349" s="4" t="str">
        <f t="shared" si="1"/>
        <v>bn_174</v>
      </c>
      <c r="C349" s="5" t="s">
        <v>705</v>
      </c>
      <c r="D349" s="4" t="s">
        <v>188</v>
      </c>
      <c r="E349" s="4" t="s">
        <v>10</v>
      </c>
      <c r="F349" s="4">
        <f t="shared" si="2"/>
        <v>138</v>
      </c>
      <c r="G349" s="4" t="str">
        <f t="shared" si="3"/>
        <v>AI</v>
      </c>
      <c r="H349" s="3"/>
      <c r="I349" s="3"/>
      <c r="J349" s="3"/>
      <c r="K349" s="3"/>
      <c r="L349" s="3"/>
      <c r="M349" s="3"/>
      <c r="N349" s="3"/>
      <c r="O349" s="3"/>
      <c r="P349" s="3"/>
      <c r="Q349" s="3"/>
      <c r="R349" s="3"/>
      <c r="S349" s="3"/>
      <c r="T349" s="3"/>
      <c r="U349" s="3"/>
      <c r="V349" s="3"/>
      <c r="W349" s="3"/>
    </row>
    <row r="350" ht="15.75" customHeight="1">
      <c r="A350" s="4" t="s">
        <v>706</v>
      </c>
      <c r="B350" s="4" t="str">
        <f t="shared" si="1"/>
        <v>bn_175</v>
      </c>
      <c r="C350" s="5" t="s">
        <v>707</v>
      </c>
      <c r="D350" s="4" t="s">
        <v>9</v>
      </c>
      <c r="E350" s="4" t="s">
        <v>10</v>
      </c>
      <c r="F350" s="4">
        <f t="shared" si="2"/>
        <v>41</v>
      </c>
      <c r="G350" s="4" t="str">
        <f t="shared" si="3"/>
        <v>Human</v>
      </c>
      <c r="H350" s="3"/>
      <c r="I350" s="3"/>
      <c r="J350" s="3"/>
      <c r="K350" s="3"/>
      <c r="L350" s="3"/>
      <c r="M350" s="3"/>
      <c r="N350" s="3"/>
      <c r="O350" s="3"/>
      <c r="P350" s="3"/>
      <c r="Q350" s="3"/>
      <c r="R350" s="3"/>
      <c r="S350" s="3"/>
      <c r="T350" s="3"/>
      <c r="U350" s="3"/>
      <c r="V350" s="3"/>
      <c r="W350" s="3"/>
    </row>
    <row r="351" ht="15.75" customHeight="1">
      <c r="A351" s="4" t="s">
        <v>708</v>
      </c>
      <c r="B351" s="4" t="str">
        <f t="shared" si="1"/>
        <v>bn_175</v>
      </c>
      <c r="C351" s="5" t="s">
        <v>709</v>
      </c>
      <c r="D351" s="4" t="s">
        <v>13</v>
      </c>
      <c r="E351" s="4" t="s">
        <v>10</v>
      </c>
      <c r="F351" s="4">
        <f t="shared" si="2"/>
        <v>38</v>
      </c>
      <c r="G351" s="4" t="str">
        <f t="shared" si="3"/>
        <v>AI</v>
      </c>
      <c r="H351" s="3"/>
      <c r="I351" s="3"/>
      <c r="J351" s="3"/>
      <c r="K351" s="3"/>
      <c r="L351" s="3"/>
      <c r="M351" s="3"/>
      <c r="N351" s="3"/>
      <c r="O351" s="3"/>
      <c r="P351" s="3"/>
      <c r="Q351" s="3"/>
      <c r="R351" s="3"/>
      <c r="S351" s="3"/>
      <c r="T351" s="3"/>
      <c r="U351" s="3"/>
      <c r="V351" s="3"/>
      <c r="W351" s="3"/>
    </row>
    <row r="352" ht="15.75" customHeight="1">
      <c r="A352" s="4" t="s">
        <v>710</v>
      </c>
      <c r="B352" s="4" t="str">
        <f t="shared" si="1"/>
        <v>bn_176</v>
      </c>
      <c r="C352" s="5" t="s">
        <v>711</v>
      </c>
      <c r="D352" s="4" t="s">
        <v>9</v>
      </c>
      <c r="E352" s="4" t="s">
        <v>10</v>
      </c>
      <c r="F352" s="4">
        <f t="shared" si="2"/>
        <v>81</v>
      </c>
      <c r="G352" s="4" t="str">
        <f t="shared" si="3"/>
        <v>Human</v>
      </c>
      <c r="H352" s="3"/>
      <c r="I352" s="3"/>
      <c r="J352" s="3"/>
      <c r="K352" s="3"/>
      <c r="L352" s="3"/>
      <c r="M352" s="3"/>
      <c r="N352" s="3"/>
      <c r="O352" s="3"/>
      <c r="P352" s="3"/>
      <c r="Q352" s="3"/>
      <c r="R352" s="3"/>
      <c r="S352" s="3"/>
      <c r="T352" s="3"/>
      <c r="U352" s="3"/>
      <c r="V352" s="3"/>
      <c r="W352" s="3"/>
    </row>
    <row r="353" ht="15.75" customHeight="1">
      <c r="A353" s="4" t="s">
        <v>712</v>
      </c>
      <c r="B353" s="4" t="str">
        <f t="shared" si="1"/>
        <v>bn_176</v>
      </c>
      <c r="C353" s="5" t="s">
        <v>713</v>
      </c>
      <c r="D353" s="4" t="s">
        <v>62</v>
      </c>
      <c r="E353" s="4" t="s">
        <v>10</v>
      </c>
      <c r="F353" s="4">
        <f t="shared" si="2"/>
        <v>78</v>
      </c>
      <c r="G353" s="4" t="str">
        <f t="shared" si="3"/>
        <v>AI</v>
      </c>
      <c r="H353" s="3"/>
      <c r="I353" s="3"/>
      <c r="J353" s="3"/>
      <c r="K353" s="3"/>
      <c r="L353" s="3"/>
      <c r="M353" s="3"/>
      <c r="N353" s="3"/>
      <c r="O353" s="3"/>
      <c r="P353" s="3"/>
      <c r="Q353" s="3"/>
      <c r="R353" s="3"/>
      <c r="S353" s="3"/>
      <c r="T353" s="3"/>
      <c r="U353" s="3"/>
      <c r="V353" s="3"/>
      <c r="W353" s="3"/>
    </row>
    <row r="354" ht="15.75" customHeight="1">
      <c r="A354" s="4" t="s">
        <v>714</v>
      </c>
      <c r="B354" s="4" t="str">
        <f t="shared" si="1"/>
        <v>bn_177</v>
      </c>
      <c r="C354" s="5" t="s">
        <v>715</v>
      </c>
      <c r="D354" s="4" t="s">
        <v>9</v>
      </c>
      <c r="E354" s="4" t="s">
        <v>10</v>
      </c>
      <c r="F354" s="4">
        <f t="shared" si="2"/>
        <v>99</v>
      </c>
      <c r="G354" s="4" t="str">
        <f t="shared" si="3"/>
        <v>Human</v>
      </c>
      <c r="H354" s="3"/>
      <c r="I354" s="3"/>
      <c r="J354" s="3"/>
      <c r="K354" s="3"/>
      <c r="L354" s="3"/>
      <c r="M354" s="3"/>
      <c r="N354" s="3"/>
      <c r="O354" s="3"/>
      <c r="P354" s="3"/>
      <c r="Q354" s="3"/>
      <c r="R354" s="3"/>
      <c r="S354" s="3"/>
      <c r="T354" s="3"/>
      <c r="U354" s="3"/>
      <c r="V354" s="3"/>
      <c r="W354" s="3"/>
    </row>
    <row r="355" ht="15.75" customHeight="1">
      <c r="A355" s="4" t="s">
        <v>716</v>
      </c>
      <c r="B355" s="4" t="str">
        <f t="shared" si="1"/>
        <v>bn_177</v>
      </c>
      <c r="C355" s="5" t="s">
        <v>717</v>
      </c>
      <c r="D355" s="4" t="s">
        <v>62</v>
      </c>
      <c r="E355" s="4" t="s">
        <v>10</v>
      </c>
      <c r="F355" s="4">
        <f t="shared" si="2"/>
        <v>105</v>
      </c>
      <c r="G355" s="4" t="str">
        <f t="shared" si="3"/>
        <v>AI</v>
      </c>
      <c r="H355" s="3"/>
      <c r="I355" s="3"/>
      <c r="J355" s="3"/>
      <c r="K355" s="3"/>
      <c r="L355" s="3"/>
      <c r="M355" s="3"/>
      <c r="N355" s="3"/>
      <c r="O355" s="3"/>
      <c r="P355" s="3"/>
      <c r="Q355" s="3"/>
      <c r="R355" s="3"/>
      <c r="S355" s="3"/>
      <c r="T355" s="3"/>
      <c r="U355" s="3"/>
      <c r="V355" s="3"/>
      <c r="W355" s="3"/>
    </row>
    <row r="356" ht="15.75" customHeight="1">
      <c r="A356" s="4" t="s">
        <v>718</v>
      </c>
      <c r="B356" s="4" t="str">
        <f t="shared" si="1"/>
        <v>bn_178</v>
      </c>
      <c r="C356" s="5" t="s">
        <v>719</v>
      </c>
      <c r="D356" s="4" t="s">
        <v>9</v>
      </c>
      <c r="E356" s="4" t="s">
        <v>10</v>
      </c>
      <c r="F356" s="4">
        <f t="shared" si="2"/>
        <v>109</v>
      </c>
      <c r="G356" s="4" t="str">
        <f t="shared" si="3"/>
        <v>Human</v>
      </c>
      <c r="H356" s="3"/>
      <c r="I356" s="3"/>
      <c r="J356" s="3"/>
      <c r="K356" s="3"/>
      <c r="L356" s="3"/>
      <c r="M356" s="3"/>
      <c r="N356" s="3"/>
      <c r="O356" s="3"/>
      <c r="P356" s="3"/>
      <c r="Q356" s="3"/>
      <c r="R356" s="3"/>
      <c r="S356" s="3"/>
      <c r="T356" s="3"/>
      <c r="U356" s="3"/>
      <c r="V356" s="3"/>
      <c r="W356" s="3"/>
    </row>
    <row r="357" ht="15.75" customHeight="1">
      <c r="A357" s="4" t="s">
        <v>720</v>
      </c>
      <c r="B357" s="4" t="str">
        <f t="shared" si="1"/>
        <v>bn_178</v>
      </c>
      <c r="C357" s="5" t="s">
        <v>721</v>
      </c>
      <c r="D357" s="4" t="s">
        <v>13</v>
      </c>
      <c r="E357" s="4" t="s">
        <v>10</v>
      </c>
      <c r="F357" s="4">
        <f t="shared" si="2"/>
        <v>112</v>
      </c>
      <c r="G357" s="4" t="str">
        <f t="shared" si="3"/>
        <v>AI</v>
      </c>
      <c r="H357" s="3"/>
      <c r="I357" s="3"/>
      <c r="J357" s="3"/>
      <c r="K357" s="3"/>
      <c r="L357" s="3"/>
      <c r="M357" s="3"/>
      <c r="N357" s="3"/>
      <c r="O357" s="3"/>
      <c r="P357" s="3"/>
      <c r="Q357" s="3"/>
      <c r="R357" s="3"/>
      <c r="S357" s="3"/>
      <c r="T357" s="3"/>
      <c r="U357" s="3"/>
      <c r="V357" s="3"/>
      <c r="W357" s="3"/>
    </row>
    <row r="358" ht="15.75" customHeight="1">
      <c r="A358" s="4" t="s">
        <v>722</v>
      </c>
      <c r="B358" s="4" t="str">
        <f t="shared" si="1"/>
        <v>bn_179</v>
      </c>
      <c r="C358" s="5" t="s">
        <v>723</v>
      </c>
      <c r="D358" s="4" t="s">
        <v>9</v>
      </c>
      <c r="E358" s="4" t="s">
        <v>10</v>
      </c>
      <c r="F358" s="4">
        <f t="shared" si="2"/>
        <v>34</v>
      </c>
      <c r="G358" s="4" t="str">
        <f t="shared" si="3"/>
        <v>Human</v>
      </c>
      <c r="H358" s="3"/>
      <c r="I358" s="3"/>
      <c r="J358" s="3"/>
      <c r="K358" s="3"/>
      <c r="L358" s="3"/>
      <c r="M358" s="3"/>
      <c r="N358" s="3"/>
      <c r="O358" s="3"/>
      <c r="P358" s="3"/>
      <c r="Q358" s="3"/>
      <c r="R358" s="3"/>
      <c r="S358" s="3"/>
      <c r="T358" s="3"/>
      <c r="U358" s="3"/>
      <c r="V358" s="3"/>
      <c r="W358" s="3"/>
    </row>
    <row r="359" ht="15.75" customHeight="1">
      <c r="A359" s="4" t="s">
        <v>724</v>
      </c>
      <c r="B359" s="4" t="str">
        <f t="shared" si="1"/>
        <v>bn_179</v>
      </c>
      <c r="C359" s="5" t="s">
        <v>725</v>
      </c>
      <c r="D359" s="4" t="s">
        <v>13</v>
      </c>
      <c r="E359" s="4" t="s">
        <v>10</v>
      </c>
      <c r="F359" s="4">
        <f t="shared" si="2"/>
        <v>40</v>
      </c>
      <c r="G359" s="4" t="str">
        <f t="shared" si="3"/>
        <v>AI</v>
      </c>
      <c r="H359" s="3"/>
      <c r="I359" s="3"/>
      <c r="J359" s="3"/>
      <c r="K359" s="3"/>
      <c r="L359" s="3"/>
      <c r="M359" s="3"/>
      <c r="N359" s="3"/>
      <c r="O359" s="3"/>
      <c r="P359" s="3"/>
      <c r="Q359" s="3"/>
      <c r="R359" s="3"/>
      <c r="S359" s="3"/>
      <c r="T359" s="3"/>
      <c r="U359" s="3"/>
      <c r="V359" s="3"/>
      <c r="W359" s="3"/>
    </row>
    <row r="360" ht="15.75" customHeight="1">
      <c r="A360" s="4" t="s">
        <v>726</v>
      </c>
      <c r="B360" s="4" t="str">
        <f t="shared" si="1"/>
        <v>bn_180</v>
      </c>
      <c r="C360" s="5" t="s">
        <v>727</v>
      </c>
      <c r="D360" s="4" t="s">
        <v>9</v>
      </c>
      <c r="E360" s="4" t="s">
        <v>10</v>
      </c>
      <c r="F360" s="4">
        <f t="shared" si="2"/>
        <v>100</v>
      </c>
      <c r="G360" s="4" t="str">
        <f t="shared" si="3"/>
        <v>Human</v>
      </c>
      <c r="H360" s="3"/>
      <c r="I360" s="3"/>
      <c r="J360" s="3"/>
      <c r="K360" s="3"/>
      <c r="L360" s="3"/>
      <c r="M360" s="3"/>
      <c r="N360" s="3"/>
      <c r="O360" s="3"/>
      <c r="P360" s="3"/>
      <c r="Q360" s="3"/>
      <c r="R360" s="3"/>
      <c r="S360" s="3"/>
      <c r="T360" s="3"/>
      <c r="U360" s="3"/>
      <c r="V360" s="3"/>
      <c r="W360" s="3"/>
    </row>
    <row r="361" ht="15.75" customHeight="1">
      <c r="A361" s="4" t="s">
        <v>728</v>
      </c>
      <c r="B361" s="4" t="str">
        <f t="shared" si="1"/>
        <v>bn_180</v>
      </c>
      <c r="C361" s="5" t="s">
        <v>729</v>
      </c>
      <c r="D361" s="4" t="s">
        <v>167</v>
      </c>
      <c r="E361" s="4" t="s">
        <v>10</v>
      </c>
      <c r="F361" s="4">
        <f t="shared" si="2"/>
        <v>106</v>
      </c>
      <c r="G361" s="4" t="str">
        <f t="shared" si="3"/>
        <v>AI</v>
      </c>
      <c r="H361" s="3"/>
      <c r="I361" s="3"/>
      <c r="J361" s="3"/>
      <c r="K361" s="3"/>
      <c r="L361" s="3"/>
      <c r="M361" s="3"/>
      <c r="N361" s="3"/>
      <c r="O361" s="3"/>
      <c r="P361" s="3"/>
      <c r="Q361" s="3"/>
      <c r="R361" s="3"/>
      <c r="S361" s="3"/>
      <c r="T361" s="3"/>
      <c r="U361" s="3"/>
      <c r="V361" s="3"/>
      <c r="W361" s="3"/>
    </row>
    <row r="362" ht="15.75" customHeight="1">
      <c r="A362" s="4" t="s">
        <v>730</v>
      </c>
      <c r="B362" s="4" t="str">
        <f t="shared" si="1"/>
        <v>bn_181</v>
      </c>
      <c r="C362" s="5" t="s">
        <v>731</v>
      </c>
      <c r="D362" s="4" t="s">
        <v>9</v>
      </c>
      <c r="E362" s="4" t="s">
        <v>10</v>
      </c>
      <c r="F362" s="4">
        <f t="shared" si="2"/>
        <v>60</v>
      </c>
      <c r="G362" s="4" t="str">
        <f t="shared" si="3"/>
        <v>Human</v>
      </c>
      <c r="H362" s="3"/>
      <c r="I362" s="3"/>
      <c r="J362" s="3"/>
      <c r="K362" s="3"/>
      <c r="L362" s="3"/>
      <c r="M362" s="3"/>
      <c r="N362" s="3"/>
      <c r="O362" s="3"/>
      <c r="P362" s="3"/>
      <c r="Q362" s="3"/>
      <c r="R362" s="3"/>
      <c r="S362" s="3"/>
      <c r="T362" s="3"/>
      <c r="U362" s="3"/>
      <c r="V362" s="3"/>
      <c r="W362" s="3"/>
    </row>
    <row r="363" ht="15.75" customHeight="1">
      <c r="A363" s="4" t="s">
        <v>732</v>
      </c>
      <c r="B363" s="4" t="str">
        <f t="shared" si="1"/>
        <v>bn_181</v>
      </c>
      <c r="C363" s="5" t="s">
        <v>733</v>
      </c>
      <c r="D363" s="4" t="s">
        <v>188</v>
      </c>
      <c r="E363" s="4" t="s">
        <v>10</v>
      </c>
      <c r="F363" s="4">
        <f t="shared" si="2"/>
        <v>72</v>
      </c>
      <c r="G363" s="4" t="str">
        <f t="shared" si="3"/>
        <v>AI</v>
      </c>
      <c r="H363" s="3"/>
      <c r="I363" s="3"/>
      <c r="J363" s="3"/>
      <c r="K363" s="3"/>
      <c r="L363" s="3"/>
      <c r="M363" s="3"/>
      <c r="N363" s="3"/>
      <c r="O363" s="3"/>
      <c r="P363" s="3"/>
      <c r="Q363" s="3"/>
      <c r="R363" s="3"/>
      <c r="S363" s="3"/>
      <c r="T363" s="3"/>
      <c r="U363" s="3"/>
      <c r="V363" s="3"/>
      <c r="W363" s="3"/>
    </row>
    <row r="364" ht="15.75" customHeight="1">
      <c r="A364" s="4" t="s">
        <v>734</v>
      </c>
      <c r="B364" s="4" t="str">
        <f t="shared" si="1"/>
        <v>bn_182</v>
      </c>
      <c r="C364" s="5" t="s">
        <v>735</v>
      </c>
      <c r="D364" s="4" t="s">
        <v>9</v>
      </c>
      <c r="E364" s="4" t="s">
        <v>10</v>
      </c>
      <c r="F364" s="4">
        <f t="shared" si="2"/>
        <v>93</v>
      </c>
      <c r="G364" s="4" t="str">
        <f t="shared" si="3"/>
        <v>Human</v>
      </c>
      <c r="H364" s="3"/>
      <c r="I364" s="3"/>
      <c r="J364" s="3"/>
      <c r="K364" s="3"/>
      <c r="L364" s="3"/>
      <c r="M364" s="3"/>
      <c r="N364" s="3"/>
      <c r="O364" s="3"/>
      <c r="P364" s="3"/>
      <c r="Q364" s="3"/>
      <c r="R364" s="3"/>
      <c r="S364" s="3"/>
      <c r="T364" s="3"/>
      <c r="U364" s="3"/>
      <c r="V364" s="3"/>
      <c r="W364" s="3"/>
    </row>
    <row r="365" ht="15.75" customHeight="1">
      <c r="A365" s="4" t="s">
        <v>736</v>
      </c>
      <c r="B365" s="4" t="str">
        <f t="shared" si="1"/>
        <v>bn_182</v>
      </c>
      <c r="C365" s="5" t="s">
        <v>737</v>
      </c>
      <c r="D365" s="4" t="s">
        <v>13</v>
      </c>
      <c r="E365" s="4" t="s">
        <v>10</v>
      </c>
      <c r="F365" s="4">
        <f t="shared" si="2"/>
        <v>89</v>
      </c>
      <c r="G365" s="4" t="str">
        <f t="shared" si="3"/>
        <v>AI</v>
      </c>
      <c r="H365" s="3"/>
      <c r="I365" s="3"/>
      <c r="J365" s="3"/>
      <c r="K365" s="3"/>
      <c r="L365" s="3"/>
      <c r="M365" s="3"/>
      <c r="N365" s="3"/>
      <c r="O365" s="3"/>
      <c r="P365" s="3"/>
      <c r="Q365" s="3"/>
      <c r="R365" s="3"/>
      <c r="S365" s="3"/>
      <c r="T365" s="3"/>
      <c r="U365" s="3"/>
      <c r="V365" s="3"/>
      <c r="W365" s="3"/>
    </row>
    <row r="366" ht="15.75" customHeight="1">
      <c r="A366" s="4" t="s">
        <v>738</v>
      </c>
      <c r="B366" s="4" t="str">
        <f t="shared" si="1"/>
        <v>bn_183</v>
      </c>
      <c r="C366" s="5" t="s">
        <v>739</v>
      </c>
      <c r="D366" s="4" t="s">
        <v>9</v>
      </c>
      <c r="E366" s="4" t="s">
        <v>10</v>
      </c>
      <c r="F366" s="4">
        <f t="shared" si="2"/>
        <v>109</v>
      </c>
      <c r="G366" s="4" t="str">
        <f t="shared" si="3"/>
        <v>Human</v>
      </c>
      <c r="H366" s="3"/>
      <c r="I366" s="3"/>
      <c r="J366" s="3"/>
      <c r="K366" s="3"/>
      <c r="L366" s="3"/>
      <c r="M366" s="3"/>
      <c r="N366" s="3"/>
      <c r="O366" s="3"/>
      <c r="P366" s="3"/>
      <c r="Q366" s="3"/>
      <c r="R366" s="3"/>
      <c r="S366" s="3"/>
      <c r="T366" s="3"/>
      <c r="U366" s="3"/>
      <c r="V366" s="3"/>
      <c r="W366" s="3"/>
    </row>
    <row r="367" ht="15.75" customHeight="1">
      <c r="A367" s="4" t="s">
        <v>740</v>
      </c>
      <c r="B367" s="4" t="str">
        <f t="shared" si="1"/>
        <v>bn_183</v>
      </c>
      <c r="C367" s="5" t="s">
        <v>741</v>
      </c>
      <c r="D367" s="4" t="s">
        <v>62</v>
      </c>
      <c r="E367" s="4" t="s">
        <v>10</v>
      </c>
      <c r="F367" s="4">
        <f t="shared" si="2"/>
        <v>106</v>
      </c>
      <c r="G367" s="4" t="str">
        <f t="shared" si="3"/>
        <v>AI</v>
      </c>
      <c r="H367" s="3"/>
      <c r="I367" s="3"/>
      <c r="J367" s="3"/>
      <c r="K367" s="3"/>
      <c r="L367" s="3"/>
      <c r="M367" s="3"/>
      <c r="N367" s="3"/>
      <c r="O367" s="3"/>
      <c r="P367" s="3"/>
      <c r="Q367" s="3"/>
      <c r="R367" s="3"/>
      <c r="S367" s="3"/>
      <c r="T367" s="3"/>
      <c r="U367" s="3"/>
      <c r="V367" s="3"/>
      <c r="W367" s="3"/>
    </row>
    <row r="368" ht="15.75" customHeight="1">
      <c r="A368" s="4" t="s">
        <v>742</v>
      </c>
      <c r="B368" s="4" t="str">
        <f t="shared" si="1"/>
        <v>bn_184</v>
      </c>
      <c r="C368" s="5" t="s">
        <v>743</v>
      </c>
      <c r="D368" s="4" t="s">
        <v>9</v>
      </c>
      <c r="E368" s="4" t="s">
        <v>10</v>
      </c>
      <c r="F368" s="4">
        <f t="shared" si="2"/>
        <v>46</v>
      </c>
      <c r="G368" s="4" t="str">
        <f t="shared" si="3"/>
        <v>Human</v>
      </c>
      <c r="H368" s="3"/>
      <c r="I368" s="3"/>
      <c r="J368" s="3"/>
      <c r="K368" s="3"/>
      <c r="L368" s="3"/>
      <c r="M368" s="3"/>
      <c r="N368" s="3"/>
      <c r="O368" s="3"/>
      <c r="P368" s="3"/>
      <c r="Q368" s="3"/>
      <c r="R368" s="3"/>
      <c r="S368" s="3"/>
      <c r="T368" s="3"/>
      <c r="U368" s="3"/>
      <c r="V368" s="3"/>
      <c r="W368" s="3"/>
    </row>
    <row r="369" ht="15.75" customHeight="1">
      <c r="A369" s="4" t="s">
        <v>744</v>
      </c>
      <c r="B369" s="4" t="str">
        <f t="shared" si="1"/>
        <v>bn_184</v>
      </c>
      <c r="C369" s="5" t="s">
        <v>745</v>
      </c>
      <c r="D369" s="4" t="s">
        <v>167</v>
      </c>
      <c r="E369" s="4" t="s">
        <v>10</v>
      </c>
      <c r="F369" s="4">
        <f t="shared" si="2"/>
        <v>78</v>
      </c>
      <c r="G369" s="4" t="str">
        <f t="shared" si="3"/>
        <v>AI</v>
      </c>
      <c r="H369" s="3"/>
      <c r="I369" s="3"/>
      <c r="J369" s="3"/>
      <c r="K369" s="3"/>
      <c r="L369" s="3"/>
      <c r="M369" s="3"/>
      <c r="N369" s="3"/>
      <c r="O369" s="3"/>
      <c r="P369" s="3"/>
      <c r="Q369" s="3"/>
      <c r="R369" s="3"/>
      <c r="S369" s="3"/>
      <c r="T369" s="3"/>
      <c r="U369" s="3"/>
      <c r="V369" s="3"/>
      <c r="W369" s="3"/>
    </row>
    <row r="370" ht="15.75" customHeight="1">
      <c r="A370" s="4" t="s">
        <v>746</v>
      </c>
      <c r="B370" s="4" t="str">
        <f t="shared" si="1"/>
        <v>bn_185</v>
      </c>
      <c r="C370" s="5" t="s">
        <v>747</v>
      </c>
      <c r="D370" s="4" t="s">
        <v>9</v>
      </c>
      <c r="E370" s="4" t="s">
        <v>10</v>
      </c>
      <c r="F370" s="4">
        <f t="shared" si="2"/>
        <v>64</v>
      </c>
      <c r="G370" s="4" t="str">
        <f t="shared" si="3"/>
        <v>Human</v>
      </c>
      <c r="H370" s="3"/>
      <c r="I370" s="3"/>
      <c r="J370" s="3"/>
      <c r="K370" s="3"/>
      <c r="L370" s="3"/>
      <c r="M370" s="3"/>
      <c r="N370" s="3"/>
      <c r="O370" s="3"/>
      <c r="P370" s="3"/>
      <c r="Q370" s="3"/>
      <c r="R370" s="3"/>
      <c r="S370" s="3"/>
      <c r="T370" s="3"/>
      <c r="U370" s="3"/>
      <c r="V370" s="3"/>
      <c r="W370" s="3"/>
    </row>
    <row r="371" ht="15.75" customHeight="1">
      <c r="A371" s="4" t="s">
        <v>748</v>
      </c>
      <c r="B371" s="4" t="str">
        <f t="shared" si="1"/>
        <v>bn_185</v>
      </c>
      <c r="C371" s="5" t="s">
        <v>749</v>
      </c>
      <c r="D371" s="4" t="s">
        <v>13</v>
      </c>
      <c r="E371" s="4" t="s">
        <v>10</v>
      </c>
      <c r="F371" s="4">
        <f t="shared" si="2"/>
        <v>62</v>
      </c>
      <c r="G371" s="4" t="str">
        <f t="shared" si="3"/>
        <v>AI</v>
      </c>
      <c r="H371" s="3"/>
      <c r="I371" s="3"/>
      <c r="J371" s="3"/>
      <c r="K371" s="3"/>
      <c r="L371" s="3"/>
      <c r="M371" s="3"/>
      <c r="N371" s="3"/>
      <c r="O371" s="3"/>
      <c r="P371" s="3"/>
      <c r="Q371" s="3"/>
      <c r="R371" s="3"/>
      <c r="S371" s="3"/>
      <c r="T371" s="3"/>
      <c r="U371" s="3"/>
      <c r="V371" s="3"/>
      <c r="W371" s="3"/>
    </row>
    <row r="372" ht="15.75" customHeight="1">
      <c r="A372" s="4" t="s">
        <v>750</v>
      </c>
      <c r="B372" s="4" t="str">
        <f t="shared" si="1"/>
        <v>bn_186</v>
      </c>
      <c r="C372" s="5" t="s">
        <v>751</v>
      </c>
      <c r="D372" s="4" t="s">
        <v>9</v>
      </c>
      <c r="E372" s="4" t="s">
        <v>10</v>
      </c>
      <c r="F372" s="4">
        <f t="shared" si="2"/>
        <v>131</v>
      </c>
      <c r="G372" s="4" t="str">
        <f t="shared" si="3"/>
        <v>Human</v>
      </c>
      <c r="H372" s="3"/>
      <c r="I372" s="3"/>
      <c r="J372" s="3"/>
      <c r="K372" s="3"/>
      <c r="L372" s="3"/>
      <c r="M372" s="3"/>
      <c r="N372" s="3"/>
      <c r="O372" s="3"/>
      <c r="P372" s="3"/>
      <c r="Q372" s="3"/>
      <c r="R372" s="3"/>
      <c r="S372" s="3"/>
      <c r="T372" s="3"/>
      <c r="U372" s="3"/>
      <c r="V372" s="3"/>
      <c r="W372" s="3"/>
    </row>
    <row r="373" ht="15.75" customHeight="1">
      <c r="A373" s="4" t="s">
        <v>752</v>
      </c>
      <c r="B373" s="4" t="str">
        <f t="shared" si="1"/>
        <v>bn_186</v>
      </c>
      <c r="C373" s="5" t="s">
        <v>753</v>
      </c>
      <c r="D373" s="4" t="s">
        <v>167</v>
      </c>
      <c r="E373" s="4" t="s">
        <v>10</v>
      </c>
      <c r="F373" s="4">
        <f t="shared" si="2"/>
        <v>164</v>
      </c>
      <c r="G373" s="4" t="str">
        <f t="shared" si="3"/>
        <v>AI</v>
      </c>
      <c r="H373" s="3"/>
      <c r="I373" s="3"/>
      <c r="J373" s="3"/>
      <c r="K373" s="3"/>
      <c r="L373" s="3"/>
      <c r="M373" s="3"/>
      <c r="N373" s="3"/>
      <c r="O373" s="3"/>
      <c r="P373" s="3"/>
      <c r="Q373" s="3"/>
      <c r="R373" s="3"/>
      <c r="S373" s="3"/>
      <c r="T373" s="3"/>
      <c r="U373" s="3"/>
      <c r="V373" s="3"/>
      <c r="W373" s="3"/>
    </row>
    <row r="374" ht="15.75" customHeight="1">
      <c r="A374" s="4" t="s">
        <v>754</v>
      </c>
      <c r="B374" s="4" t="str">
        <f t="shared" si="1"/>
        <v>bn_187</v>
      </c>
      <c r="C374" s="5" t="s">
        <v>755</v>
      </c>
      <c r="D374" s="4" t="s">
        <v>9</v>
      </c>
      <c r="E374" s="4" t="s">
        <v>10</v>
      </c>
      <c r="F374" s="4">
        <f t="shared" si="2"/>
        <v>36</v>
      </c>
      <c r="G374" s="4" t="str">
        <f t="shared" si="3"/>
        <v>Human</v>
      </c>
      <c r="H374" s="3"/>
      <c r="I374" s="3"/>
      <c r="J374" s="3"/>
      <c r="K374" s="3"/>
      <c r="L374" s="3"/>
      <c r="M374" s="3"/>
      <c r="N374" s="3"/>
      <c r="O374" s="3"/>
      <c r="P374" s="3"/>
      <c r="Q374" s="3"/>
      <c r="R374" s="3"/>
      <c r="S374" s="3"/>
      <c r="T374" s="3"/>
      <c r="U374" s="3"/>
      <c r="V374" s="3"/>
      <c r="W374" s="3"/>
    </row>
    <row r="375" ht="15.75" customHeight="1">
      <c r="A375" s="4" t="s">
        <v>756</v>
      </c>
      <c r="B375" s="4" t="str">
        <f t="shared" si="1"/>
        <v>bn_187</v>
      </c>
      <c r="C375" s="5" t="s">
        <v>757</v>
      </c>
      <c r="D375" s="4" t="s">
        <v>13</v>
      </c>
      <c r="E375" s="4" t="s">
        <v>10</v>
      </c>
      <c r="F375" s="4">
        <f t="shared" si="2"/>
        <v>38</v>
      </c>
      <c r="G375" s="4" t="str">
        <f t="shared" si="3"/>
        <v>AI</v>
      </c>
      <c r="H375" s="3"/>
      <c r="I375" s="3"/>
      <c r="J375" s="3"/>
      <c r="K375" s="3"/>
      <c r="L375" s="3"/>
      <c r="M375" s="3"/>
      <c r="N375" s="3"/>
      <c r="O375" s="3"/>
      <c r="P375" s="3"/>
      <c r="Q375" s="3"/>
      <c r="R375" s="3"/>
      <c r="S375" s="3"/>
      <c r="T375" s="3"/>
      <c r="U375" s="3"/>
      <c r="V375" s="3"/>
      <c r="W375" s="3"/>
    </row>
    <row r="376" ht="15.75" customHeight="1">
      <c r="A376" s="4" t="s">
        <v>758</v>
      </c>
      <c r="B376" s="4" t="str">
        <f t="shared" si="1"/>
        <v>bn_188</v>
      </c>
      <c r="C376" s="5" t="s">
        <v>759</v>
      </c>
      <c r="D376" s="4" t="s">
        <v>9</v>
      </c>
      <c r="E376" s="4" t="s">
        <v>10</v>
      </c>
      <c r="F376" s="4">
        <f t="shared" si="2"/>
        <v>61</v>
      </c>
      <c r="G376" s="4" t="str">
        <f t="shared" si="3"/>
        <v>Human</v>
      </c>
      <c r="H376" s="3"/>
      <c r="I376" s="3"/>
      <c r="J376" s="3"/>
      <c r="K376" s="3"/>
      <c r="L376" s="3"/>
      <c r="M376" s="3"/>
      <c r="N376" s="3"/>
      <c r="O376" s="3"/>
      <c r="P376" s="3"/>
      <c r="Q376" s="3"/>
      <c r="R376" s="3"/>
      <c r="S376" s="3"/>
      <c r="T376" s="3"/>
      <c r="U376" s="3"/>
      <c r="V376" s="3"/>
      <c r="W376" s="3"/>
    </row>
    <row r="377" ht="15.75" customHeight="1">
      <c r="A377" s="4" t="s">
        <v>760</v>
      </c>
      <c r="B377" s="4" t="str">
        <f t="shared" si="1"/>
        <v>bn_188</v>
      </c>
      <c r="C377" s="5" t="s">
        <v>761</v>
      </c>
      <c r="D377" s="4" t="s">
        <v>13</v>
      </c>
      <c r="E377" s="4" t="s">
        <v>10</v>
      </c>
      <c r="F377" s="4">
        <f t="shared" si="2"/>
        <v>66</v>
      </c>
      <c r="G377" s="4" t="str">
        <f t="shared" si="3"/>
        <v>AI</v>
      </c>
      <c r="H377" s="3"/>
      <c r="I377" s="3"/>
      <c r="J377" s="3"/>
      <c r="K377" s="3"/>
      <c r="L377" s="3"/>
      <c r="M377" s="3"/>
      <c r="N377" s="3"/>
      <c r="O377" s="3"/>
      <c r="P377" s="3"/>
      <c r="Q377" s="3"/>
      <c r="R377" s="3"/>
      <c r="S377" s="3"/>
      <c r="T377" s="3"/>
      <c r="U377" s="3"/>
      <c r="V377" s="3"/>
      <c r="W377" s="3"/>
    </row>
    <row r="378" ht="15.75" customHeight="1">
      <c r="A378" s="4" t="s">
        <v>762</v>
      </c>
      <c r="B378" s="4" t="str">
        <f t="shared" si="1"/>
        <v>bn_189</v>
      </c>
      <c r="C378" s="5" t="s">
        <v>763</v>
      </c>
      <c r="D378" s="4" t="s">
        <v>9</v>
      </c>
      <c r="E378" s="4" t="s">
        <v>10</v>
      </c>
      <c r="F378" s="4">
        <f t="shared" si="2"/>
        <v>50</v>
      </c>
      <c r="G378" s="4" t="str">
        <f t="shared" si="3"/>
        <v>Human</v>
      </c>
      <c r="H378" s="3"/>
      <c r="I378" s="3"/>
      <c r="J378" s="3"/>
      <c r="K378" s="3"/>
      <c r="L378" s="3"/>
      <c r="M378" s="3"/>
      <c r="N378" s="3"/>
      <c r="O378" s="3"/>
      <c r="P378" s="3"/>
      <c r="Q378" s="3"/>
      <c r="R378" s="3"/>
      <c r="S378" s="3"/>
      <c r="T378" s="3"/>
      <c r="U378" s="3"/>
      <c r="V378" s="3"/>
      <c r="W378" s="3"/>
    </row>
    <row r="379" ht="15.75" customHeight="1">
      <c r="A379" s="4" t="s">
        <v>764</v>
      </c>
      <c r="B379" s="4" t="str">
        <f t="shared" si="1"/>
        <v>bn_189</v>
      </c>
      <c r="C379" s="5" t="s">
        <v>765</v>
      </c>
      <c r="D379" s="4" t="s">
        <v>62</v>
      </c>
      <c r="E379" s="4" t="s">
        <v>10</v>
      </c>
      <c r="F379" s="4">
        <f t="shared" si="2"/>
        <v>52</v>
      </c>
      <c r="G379" s="4" t="str">
        <f t="shared" si="3"/>
        <v>AI</v>
      </c>
      <c r="H379" s="3"/>
      <c r="I379" s="3"/>
      <c r="J379" s="3"/>
      <c r="K379" s="3"/>
      <c r="L379" s="3"/>
      <c r="M379" s="3"/>
      <c r="N379" s="3"/>
      <c r="O379" s="3"/>
      <c r="P379" s="3"/>
      <c r="Q379" s="3"/>
      <c r="R379" s="3"/>
      <c r="S379" s="3"/>
      <c r="T379" s="3"/>
      <c r="U379" s="3"/>
      <c r="V379" s="3"/>
      <c r="W379" s="3"/>
    </row>
    <row r="380" ht="15.75" customHeight="1">
      <c r="A380" s="4" t="s">
        <v>766</v>
      </c>
      <c r="B380" s="4" t="str">
        <f t="shared" si="1"/>
        <v>bn_190</v>
      </c>
      <c r="C380" s="5" t="s">
        <v>767</v>
      </c>
      <c r="D380" s="4" t="s">
        <v>9</v>
      </c>
      <c r="E380" s="4" t="s">
        <v>10</v>
      </c>
      <c r="F380" s="4">
        <f t="shared" si="2"/>
        <v>53</v>
      </c>
      <c r="G380" s="4" t="str">
        <f t="shared" si="3"/>
        <v>Human</v>
      </c>
      <c r="H380" s="3"/>
      <c r="I380" s="3"/>
      <c r="J380" s="3"/>
      <c r="K380" s="3"/>
      <c r="L380" s="3"/>
      <c r="M380" s="3"/>
      <c r="N380" s="3"/>
      <c r="O380" s="3"/>
      <c r="P380" s="3"/>
      <c r="Q380" s="3"/>
      <c r="R380" s="3"/>
      <c r="S380" s="3"/>
      <c r="T380" s="3"/>
      <c r="U380" s="3"/>
      <c r="V380" s="3"/>
      <c r="W380" s="3"/>
    </row>
    <row r="381" ht="15.75" customHeight="1">
      <c r="A381" s="4" t="s">
        <v>768</v>
      </c>
      <c r="B381" s="4" t="str">
        <f t="shared" si="1"/>
        <v>bn_190</v>
      </c>
      <c r="C381" s="5" t="s">
        <v>769</v>
      </c>
      <c r="D381" s="4" t="s">
        <v>62</v>
      </c>
      <c r="E381" s="4" t="s">
        <v>10</v>
      </c>
      <c r="F381" s="4">
        <f t="shared" si="2"/>
        <v>56</v>
      </c>
      <c r="G381" s="4" t="str">
        <f t="shared" si="3"/>
        <v>AI</v>
      </c>
      <c r="H381" s="3"/>
      <c r="I381" s="3"/>
      <c r="J381" s="3"/>
      <c r="K381" s="3"/>
      <c r="L381" s="3"/>
      <c r="M381" s="3"/>
      <c r="N381" s="3"/>
      <c r="O381" s="3"/>
      <c r="P381" s="3"/>
      <c r="Q381" s="3"/>
      <c r="R381" s="3"/>
      <c r="S381" s="3"/>
      <c r="T381" s="3"/>
      <c r="U381" s="3"/>
      <c r="V381" s="3"/>
      <c r="W381" s="3"/>
    </row>
    <row r="382" ht="15.75" customHeight="1">
      <c r="A382" s="4" t="s">
        <v>770</v>
      </c>
      <c r="B382" s="4" t="str">
        <f t="shared" si="1"/>
        <v>bn_191</v>
      </c>
      <c r="C382" s="5" t="s">
        <v>771</v>
      </c>
      <c r="D382" s="4" t="s">
        <v>9</v>
      </c>
      <c r="E382" s="4" t="s">
        <v>10</v>
      </c>
      <c r="F382" s="4">
        <f t="shared" si="2"/>
        <v>85</v>
      </c>
      <c r="G382" s="4" t="str">
        <f t="shared" si="3"/>
        <v>Human</v>
      </c>
      <c r="H382" s="3"/>
      <c r="I382" s="3"/>
      <c r="J382" s="3"/>
      <c r="K382" s="3"/>
      <c r="L382" s="3"/>
      <c r="M382" s="3"/>
      <c r="N382" s="3"/>
      <c r="O382" s="3"/>
      <c r="P382" s="3"/>
      <c r="Q382" s="3"/>
      <c r="R382" s="3"/>
      <c r="S382" s="3"/>
      <c r="T382" s="3"/>
      <c r="U382" s="3"/>
      <c r="V382" s="3"/>
      <c r="W382" s="3"/>
    </row>
    <row r="383" ht="15.75" customHeight="1">
      <c r="A383" s="4" t="s">
        <v>772</v>
      </c>
      <c r="B383" s="4" t="str">
        <f t="shared" si="1"/>
        <v>bn_191</v>
      </c>
      <c r="C383" s="5" t="s">
        <v>773</v>
      </c>
      <c r="D383" s="4" t="s">
        <v>167</v>
      </c>
      <c r="E383" s="4" t="s">
        <v>10</v>
      </c>
      <c r="F383" s="4">
        <f t="shared" si="2"/>
        <v>115</v>
      </c>
      <c r="G383" s="4" t="str">
        <f t="shared" si="3"/>
        <v>AI</v>
      </c>
      <c r="H383" s="3"/>
      <c r="I383" s="3"/>
      <c r="J383" s="3"/>
      <c r="K383" s="3"/>
      <c r="L383" s="3"/>
      <c r="M383" s="3"/>
      <c r="N383" s="3"/>
      <c r="O383" s="3"/>
      <c r="P383" s="3"/>
      <c r="Q383" s="3"/>
      <c r="R383" s="3"/>
      <c r="S383" s="3"/>
      <c r="T383" s="3"/>
      <c r="U383" s="3"/>
      <c r="V383" s="3"/>
      <c r="W383" s="3"/>
    </row>
    <row r="384" ht="15.75" customHeight="1">
      <c r="A384" s="4" t="s">
        <v>774</v>
      </c>
      <c r="B384" s="4" t="str">
        <f t="shared" si="1"/>
        <v>bn_192</v>
      </c>
      <c r="C384" s="5" t="s">
        <v>775</v>
      </c>
      <c r="D384" s="4" t="s">
        <v>9</v>
      </c>
      <c r="E384" s="4" t="s">
        <v>10</v>
      </c>
      <c r="F384" s="4">
        <f t="shared" si="2"/>
        <v>20</v>
      </c>
      <c r="G384" s="4" t="str">
        <f t="shared" si="3"/>
        <v>Human</v>
      </c>
      <c r="H384" s="3"/>
      <c r="I384" s="3"/>
      <c r="J384" s="3"/>
      <c r="K384" s="3"/>
      <c r="L384" s="3"/>
      <c r="M384" s="3"/>
      <c r="N384" s="3"/>
      <c r="O384" s="3"/>
      <c r="P384" s="3"/>
      <c r="Q384" s="3"/>
      <c r="R384" s="3"/>
      <c r="S384" s="3"/>
      <c r="T384" s="3"/>
      <c r="U384" s="3"/>
      <c r="V384" s="3"/>
      <c r="W384" s="3"/>
    </row>
    <row r="385" ht="15.75" customHeight="1">
      <c r="A385" s="4" t="s">
        <v>776</v>
      </c>
      <c r="B385" s="4" t="str">
        <f t="shared" si="1"/>
        <v>bn_192</v>
      </c>
      <c r="C385" s="5" t="s">
        <v>777</v>
      </c>
      <c r="D385" s="4" t="s">
        <v>62</v>
      </c>
      <c r="E385" s="4" t="s">
        <v>10</v>
      </c>
      <c r="F385" s="4">
        <f t="shared" si="2"/>
        <v>20</v>
      </c>
      <c r="G385" s="4" t="str">
        <f t="shared" si="3"/>
        <v>AI</v>
      </c>
      <c r="H385" s="3"/>
      <c r="I385" s="3"/>
      <c r="J385" s="3"/>
      <c r="K385" s="3"/>
      <c r="L385" s="3"/>
      <c r="M385" s="3"/>
      <c r="N385" s="3"/>
      <c r="O385" s="3"/>
      <c r="P385" s="3"/>
      <c r="Q385" s="3"/>
      <c r="R385" s="3"/>
      <c r="S385" s="3"/>
      <c r="T385" s="3"/>
      <c r="U385" s="3"/>
      <c r="V385" s="3"/>
      <c r="W385" s="3"/>
    </row>
    <row r="386" ht="15.75" customHeight="1">
      <c r="A386" s="4" t="s">
        <v>778</v>
      </c>
      <c r="B386" s="4" t="str">
        <f t="shared" si="1"/>
        <v>bn_193</v>
      </c>
      <c r="C386" s="5" t="s">
        <v>779</v>
      </c>
      <c r="D386" s="4" t="s">
        <v>9</v>
      </c>
      <c r="E386" s="4" t="s">
        <v>10</v>
      </c>
      <c r="F386" s="4">
        <f t="shared" si="2"/>
        <v>63</v>
      </c>
      <c r="G386" s="4" t="str">
        <f t="shared" si="3"/>
        <v>Human</v>
      </c>
      <c r="H386" s="3"/>
      <c r="I386" s="3"/>
      <c r="J386" s="3"/>
      <c r="K386" s="3"/>
      <c r="L386" s="3"/>
      <c r="M386" s="3"/>
      <c r="N386" s="3"/>
      <c r="O386" s="3"/>
      <c r="P386" s="3"/>
      <c r="Q386" s="3"/>
      <c r="R386" s="3"/>
      <c r="S386" s="3"/>
      <c r="T386" s="3"/>
      <c r="U386" s="3"/>
      <c r="V386" s="3"/>
      <c r="W386" s="3"/>
    </row>
    <row r="387" ht="15.75" customHeight="1">
      <c r="A387" s="4" t="s">
        <v>780</v>
      </c>
      <c r="B387" s="4" t="str">
        <f t="shared" si="1"/>
        <v>bn_193</v>
      </c>
      <c r="C387" s="5" t="s">
        <v>781</v>
      </c>
      <c r="D387" s="4" t="s">
        <v>167</v>
      </c>
      <c r="E387" s="4" t="s">
        <v>10</v>
      </c>
      <c r="F387" s="4">
        <f t="shared" si="2"/>
        <v>110</v>
      </c>
      <c r="G387" s="4" t="str">
        <f t="shared" si="3"/>
        <v>AI</v>
      </c>
      <c r="H387" s="3"/>
      <c r="I387" s="3"/>
      <c r="J387" s="3"/>
      <c r="K387" s="3"/>
      <c r="L387" s="3"/>
      <c r="M387" s="3"/>
      <c r="N387" s="3"/>
      <c r="O387" s="3"/>
      <c r="P387" s="3"/>
      <c r="Q387" s="3"/>
      <c r="R387" s="3"/>
      <c r="S387" s="3"/>
      <c r="T387" s="3"/>
      <c r="U387" s="3"/>
      <c r="V387" s="3"/>
      <c r="W387" s="3"/>
    </row>
    <row r="388" ht="15.75" customHeight="1">
      <c r="A388" s="4" t="s">
        <v>782</v>
      </c>
      <c r="B388" s="4" t="str">
        <f t="shared" si="1"/>
        <v>bn_194</v>
      </c>
      <c r="C388" s="5" t="s">
        <v>783</v>
      </c>
      <c r="D388" s="4" t="s">
        <v>9</v>
      </c>
      <c r="E388" s="4" t="s">
        <v>10</v>
      </c>
      <c r="F388" s="4">
        <f t="shared" si="2"/>
        <v>65</v>
      </c>
      <c r="G388" s="4" t="str">
        <f t="shared" si="3"/>
        <v>Human</v>
      </c>
      <c r="H388" s="3"/>
      <c r="I388" s="3"/>
      <c r="J388" s="3"/>
      <c r="K388" s="3"/>
      <c r="L388" s="3"/>
      <c r="M388" s="3"/>
      <c r="N388" s="3"/>
      <c r="O388" s="3"/>
      <c r="P388" s="3"/>
      <c r="Q388" s="3"/>
      <c r="R388" s="3"/>
      <c r="S388" s="3"/>
      <c r="T388" s="3"/>
      <c r="U388" s="3"/>
      <c r="V388" s="3"/>
      <c r="W388" s="3"/>
    </row>
    <row r="389" ht="15.75" customHeight="1">
      <c r="A389" s="4" t="s">
        <v>784</v>
      </c>
      <c r="B389" s="4" t="str">
        <f t="shared" si="1"/>
        <v>bn_194</v>
      </c>
      <c r="C389" s="5" t="s">
        <v>785</v>
      </c>
      <c r="D389" s="4" t="s">
        <v>188</v>
      </c>
      <c r="E389" s="4" t="s">
        <v>10</v>
      </c>
      <c r="F389" s="4">
        <f t="shared" si="2"/>
        <v>81</v>
      </c>
      <c r="G389" s="4" t="str">
        <f t="shared" si="3"/>
        <v>AI</v>
      </c>
      <c r="H389" s="3"/>
      <c r="I389" s="3"/>
      <c r="J389" s="3"/>
      <c r="K389" s="3"/>
      <c r="L389" s="3"/>
      <c r="M389" s="3"/>
      <c r="N389" s="3"/>
      <c r="O389" s="3"/>
      <c r="P389" s="3"/>
      <c r="Q389" s="3"/>
      <c r="R389" s="3"/>
      <c r="S389" s="3"/>
      <c r="T389" s="3"/>
      <c r="U389" s="3"/>
      <c r="V389" s="3"/>
      <c r="W389" s="3"/>
    </row>
    <row r="390" ht="15.75" customHeight="1">
      <c r="A390" s="4" t="s">
        <v>786</v>
      </c>
      <c r="B390" s="4" t="str">
        <f t="shared" si="1"/>
        <v>bn_195</v>
      </c>
      <c r="C390" s="5" t="s">
        <v>787</v>
      </c>
      <c r="D390" s="4" t="s">
        <v>9</v>
      </c>
      <c r="E390" s="4" t="s">
        <v>10</v>
      </c>
      <c r="F390" s="4">
        <f t="shared" si="2"/>
        <v>119</v>
      </c>
      <c r="G390" s="4" t="str">
        <f t="shared" si="3"/>
        <v>Human</v>
      </c>
      <c r="H390" s="3"/>
      <c r="I390" s="3"/>
      <c r="J390" s="3"/>
      <c r="K390" s="3"/>
      <c r="L390" s="3"/>
      <c r="M390" s="3"/>
      <c r="N390" s="3"/>
      <c r="O390" s="3"/>
      <c r="P390" s="3"/>
      <c r="Q390" s="3"/>
      <c r="R390" s="3"/>
      <c r="S390" s="3"/>
      <c r="T390" s="3"/>
      <c r="U390" s="3"/>
      <c r="V390" s="3"/>
      <c r="W390" s="3"/>
    </row>
    <row r="391" ht="15.75" customHeight="1">
      <c r="A391" s="4" t="s">
        <v>788</v>
      </c>
      <c r="B391" s="4" t="str">
        <f t="shared" si="1"/>
        <v>bn_195</v>
      </c>
      <c r="C391" s="5" t="s">
        <v>789</v>
      </c>
      <c r="D391" s="4" t="s">
        <v>62</v>
      </c>
      <c r="E391" s="4" t="s">
        <v>10</v>
      </c>
      <c r="F391" s="4">
        <f t="shared" si="2"/>
        <v>129</v>
      </c>
      <c r="G391" s="4" t="str">
        <f t="shared" si="3"/>
        <v>AI</v>
      </c>
      <c r="H391" s="3"/>
      <c r="I391" s="3"/>
      <c r="J391" s="3"/>
      <c r="K391" s="3"/>
      <c r="L391" s="3"/>
      <c r="M391" s="3"/>
      <c r="N391" s="3"/>
      <c r="O391" s="3"/>
      <c r="P391" s="3"/>
      <c r="Q391" s="3"/>
      <c r="R391" s="3"/>
      <c r="S391" s="3"/>
      <c r="T391" s="3"/>
      <c r="U391" s="3"/>
      <c r="V391" s="3"/>
      <c r="W391" s="3"/>
    </row>
    <row r="392" ht="15.75" customHeight="1">
      <c r="A392" s="4" t="s">
        <v>790</v>
      </c>
      <c r="B392" s="4" t="str">
        <f t="shared" si="1"/>
        <v>bn_196</v>
      </c>
      <c r="C392" s="5" t="s">
        <v>791</v>
      </c>
      <c r="D392" s="4" t="s">
        <v>9</v>
      </c>
      <c r="E392" s="4" t="s">
        <v>10</v>
      </c>
      <c r="F392" s="4">
        <f t="shared" si="2"/>
        <v>33</v>
      </c>
      <c r="G392" s="4" t="str">
        <f t="shared" si="3"/>
        <v>Human</v>
      </c>
      <c r="H392" s="3"/>
      <c r="I392" s="3"/>
      <c r="J392" s="3"/>
      <c r="K392" s="3"/>
      <c r="L392" s="3"/>
      <c r="M392" s="3"/>
      <c r="N392" s="3"/>
      <c r="O392" s="3"/>
      <c r="P392" s="3"/>
      <c r="Q392" s="3"/>
      <c r="R392" s="3"/>
      <c r="S392" s="3"/>
      <c r="T392" s="3"/>
      <c r="U392" s="3"/>
      <c r="V392" s="3"/>
      <c r="W392" s="3"/>
    </row>
    <row r="393" ht="15.75" customHeight="1">
      <c r="A393" s="4" t="s">
        <v>792</v>
      </c>
      <c r="B393" s="4" t="str">
        <f t="shared" si="1"/>
        <v>bn_196</v>
      </c>
      <c r="C393" s="5" t="s">
        <v>793</v>
      </c>
      <c r="D393" s="4" t="s">
        <v>13</v>
      </c>
      <c r="E393" s="4" t="s">
        <v>10</v>
      </c>
      <c r="F393" s="4">
        <f t="shared" si="2"/>
        <v>38</v>
      </c>
      <c r="G393" s="4" t="str">
        <f t="shared" si="3"/>
        <v>AI</v>
      </c>
      <c r="H393" s="3"/>
      <c r="I393" s="3"/>
      <c r="J393" s="3"/>
      <c r="K393" s="3"/>
      <c r="L393" s="3"/>
      <c r="M393" s="3"/>
      <c r="N393" s="3"/>
      <c r="O393" s="3"/>
      <c r="P393" s="3"/>
      <c r="Q393" s="3"/>
      <c r="R393" s="3"/>
      <c r="S393" s="3"/>
      <c r="T393" s="3"/>
      <c r="U393" s="3"/>
      <c r="V393" s="3"/>
      <c r="W393" s="3"/>
    </row>
    <row r="394" ht="15.75" customHeight="1">
      <c r="A394" s="4" t="s">
        <v>794</v>
      </c>
      <c r="B394" s="4" t="str">
        <f t="shared" si="1"/>
        <v>bn_197</v>
      </c>
      <c r="C394" s="5" t="s">
        <v>795</v>
      </c>
      <c r="D394" s="4" t="s">
        <v>9</v>
      </c>
      <c r="E394" s="4" t="s">
        <v>10</v>
      </c>
      <c r="F394" s="4">
        <f t="shared" si="2"/>
        <v>77</v>
      </c>
      <c r="G394" s="4" t="str">
        <f t="shared" si="3"/>
        <v>Human</v>
      </c>
      <c r="H394" s="3"/>
      <c r="I394" s="3"/>
      <c r="J394" s="3"/>
      <c r="K394" s="3"/>
      <c r="L394" s="3"/>
      <c r="M394" s="3"/>
      <c r="N394" s="3"/>
      <c r="O394" s="3"/>
      <c r="P394" s="3"/>
      <c r="Q394" s="3"/>
      <c r="R394" s="3"/>
      <c r="S394" s="3"/>
      <c r="T394" s="3"/>
      <c r="U394" s="3"/>
      <c r="V394" s="3"/>
      <c r="W394" s="3"/>
    </row>
    <row r="395" ht="15.75" customHeight="1">
      <c r="A395" s="4" t="s">
        <v>796</v>
      </c>
      <c r="B395" s="4" t="str">
        <f t="shared" si="1"/>
        <v>bn_197</v>
      </c>
      <c r="C395" s="5" t="s">
        <v>797</v>
      </c>
      <c r="D395" s="4" t="s">
        <v>13</v>
      </c>
      <c r="E395" s="4" t="s">
        <v>10</v>
      </c>
      <c r="F395" s="4">
        <f t="shared" si="2"/>
        <v>74</v>
      </c>
      <c r="G395" s="4" t="str">
        <f t="shared" si="3"/>
        <v>AI</v>
      </c>
      <c r="H395" s="3"/>
      <c r="I395" s="3"/>
      <c r="J395" s="3"/>
      <c r="K395" s="3"/>
      <c r="L395" s="3"/>
      <c r="M395" s="3"/>
      <c r="N395" s="3"/>
      <c r="O395" s="3"/>
      <c r="P395" s="3"/>
      <c r="Q395" s="3"/>
      <c r="R395" s="3"/>
      <c r="S395" s="3"/>
      <c r="T395" s="3"/>
      <c r="U395" s="3"/>
      <c r="V395" s="3"/>
      <c r="W395" s="3"/>
    </row>
    <row r="396" ht="15.75" customHeight="1">
      <c r="A396" s="4" t="s">
        <v>798</v>
      </c>
      <c r="B396" s="4" t="str">
        <f t="shared" si="1"/>
        <v>bn_198</v>
      </c>
      <c r="C396" s="5" t="s">
        <v>799</v>
      </c>
      <c r="D396" s="4" t="s">
        <v>9</v>
      </c>
      <c r="E396" s="4" t="s">
        <v>10</v>
      </c>
      <c r="F396" s="4">
        <f t="shared" si="2"/>
        <v>57</v>
      </c>
      <c r="G396" s="4" t="str">
        <f t="shared" si="3"/>
        <v>Human</v>
      </c>
      <c r="H396" s="3"/>
      <c r="I396" s="3"/>
      <c r="J396" s="3"/>
      <c r="K396" s="3"/>
      <c r="L396" s="3"/>
      <c r="M396" s="3"/>
      <c r="N396" s="3"/>
      <c r="O396" s="3"/>
      <c r="P396" s="3"/>
      <c r="Q396" s="3"/>
      <c r="R396" s="3"/>
      <c r="S396" s="3"/>
      <c r="T396" s="3"/>
      <c r="U396" s="3"/>
      <c r="V396" s="3"/>
      <c r="W396" s="3"/>
    </row>
    <row r="397" ht="15.75" customHeight="1">
      <c r="A397" s="4" t="s">
        <v>800</v>
      </c>
      <c r="B397" s="4" t="str">
        <f t="shared" si="1"/>
        <v>bn_198</v>
      </c>
      <c r="C397" s="5" t="s">
        <v>801</v>
      </c>
      <c r="D397" s="4" t="s">
        <v>167</v>
      </c>
      <c r="E397" s="4" t="s">
        <v>10</v>
      </c>
      <c r="F397" s="4">
        <f t="shared" si="2"/>
        <v>93</v>
      </c>
      <c r="G397" s="4" t="str">
        <f t="shared" si="3"/>
        <v>AI</v>
      </c>
      <c r="H397" s="3"/>
      <c r="I397" s="3"/>
      <c r="J397" s="3"/>
      <c r="K397" s="3"/>
      <c r="L397" s="3"/>
      <c r="M397" s="3"/>
      <c r="N397" s="3"/>
      <c r="O397" s="3"/>
      <c r="P397" s="3"/>
      <c r="Q397" s="3"/>
      <c r="R397" s="3"/>
      <c r="S397" s="3"/>
      <c r="T397" s="3"/>
      <c r="U397" s="3"/>
      <c r="V397" s="3"/>
      <c r="W397" s="3"/>
    </row>
    <row r="398" ht="15.75" customHeight="1">
      <c r="A398" s="4" t="s">
        <v>802</v>
      </c>
      <c r="B398" s="4" t="str">
        <f t="shared" si="1"/>
        <v>bn_199</v>
      </c>
      <c r="C398" s="5" t="s">
        <v>803</v>
      </c>
      <c r="D398" s="4" t="s">
        <v>9</v>
      </c>
      <c r="E398" s="4" t="s">
        <v>10</v>
      </c>
      <c r="F398" s="4">
        <f t="shared" si="2"/>
        <v>88</v>
      </c>
      <c r="G398" s="4" t="str">
        <f t="shared" si="3"/>
        <v>Human</v>
      </c>
      <c r="H398" s="3"/>
      <c r="I398" s="3"/>
      <c r="J398" s="3"/>
      <c r="K398" s="3"/>
      <c r="L398" s="3"/>
      <c r="M398" s="3"/>
      <c r="N398" s="3"/>
      <c r="O398" s="3"/>
      <c r="P398" s="3"/>
      <c r="Q398" s="3"/>
      <c r="R398" s="3"/>
      <c r="S398" s="3"/>
      <c r="T398" s="3"/>
      <c r="U398" s="3"/>
      <c r="V398" s="3"/>
      <c r="W398" s="3"/>
    </row>
    <row r="399" ht="15.75" customHeight="1">
      <c r="A399" s="4" t="s">
        <v>804</v>
      </c>
      <c r="B399" s="4" t="str">
        <f t="shared" si="1"/>
        <v>bn_199</v>
      </c>
      <c r="C399" s="5" t="s">
        <v>805</v>
      </c>
      <c r="D399" s="4" t="s">
        <v>13</v>
      </c>
      <c r="E399" s="4" t="s">
        <v>10</v>
      </c>
      <c r="F399" s="4">
        <f t="shared" si="2"/>
        <v>84</v>
      </c>
      <c r="G399" s="4" t="str">
        <f t="shared" si="3"/>
        <v>AI</v>
      </c>
      <c r="H399" s="3"/>
      <c r="I399" s="3"/>
      <c r="J399" s="3"/>
      <c r="K399" s="3"/>
      <c r="L399" s="3"/>
      <c r="M399" s="3"/>
      <c r="N399" s="3"/>
      <c r="O399" s="3"/>
      <c r="P399" s="3"/>
      <c r="Q399" s="3"/>
      <c r="R399" s="3"/>
      <c r="S399" s="3"/>
      <c r="T399" s="3"/>
      <c r="U399" s="3"/>
      <c r="V399" s="3"/>
      <c r="W399" s="3"/>
    </row>
    <row r="400" ht="15.75" customHeight="1">
      <c r="A400" s="4" t="s">
        <v>806</v>
      </c>
      <c r="B400" s="4" t="str">
        <f t="shared" si="1"/>
        <v>bn_200</v>
      </c>
      <c r="C400" s="5" t="s">
        <v>807</v>
      </c>
      <c r="D400" s="4" t="s">
        <v>9</v>
      </c>
      <c r="E400" s="4" t="s">
        <v>10</v>
      </c>
      <c r="F400" s="4">
        <f t="shared" si="2"/>
        <v>69</v>
      </c>
      <c r="G400" s="4" t="str">
        <f t="shared" si="3"/>
        <v>Human</v>
      </c>
      <c r="H400" s="3"/>
      <c r="I400" s="3"/>
      <c r="J400" s="3"/>
      <c r="K400" s="3"/>
      <c r="L400" s="3"/>
      <c r="M400" s="3"/>
      <c r="N400" s="3"/>
      <c r="O400" s="3"/>
      <c r="P400" s="3"/>
      <c r="Q400" s="3"/>
      <c r="R400" s="3"/>
      <c r="S400" s="3"/>
      <c r="T400" s="3"/>
      <c r="U400" s="3"/>
      <c r="V400" s="3"/>
      <c r="W400" s="3"/>
    </row>
    <row r="401" ht="15.75" customHeight="1">
      <c r="A401" s="4" t="s">
        <v>808</v>
      </c>
      <c r="B401" s="4" t="str">
        <f t="shared" si="1"/>
        <v>bn_200</v>
      </c>
      <c r="C401" s="5" t="s">
        <v>809</v>
      </c>
      <c r="D401" s="4" t="s">
        <v>62</v>
      </c>
      <c r="E401" s="4" t="s">
        <v>10</v>
      </c>
      <c r="F401" s="4">
        <f t="shared" si="2"/>
        <v>74</v>
      </c>
      <c r="G401" s="4" t="str">
        <f t="shared" si="3"/>
        <v>AI</v>
      </c>
      <c r="H401" s="3"/>
      <c r="I401" s="3"/>
      <c r="J401" s="3"/>
      <c r="K401" s="3"/>
      <c r="L401" s="3"/>
      <c r="M401" s="3"/>
      <c r="N401" s="3"/>
      <c r="O401" s="3"/>
      <c r="P401" s="3"/>
      <c r="Q401" s="3"/>
      <c r="R401" s="3"/>
      <c r="S401" s="3"/>
      <c r="T401" s="3"/>
      <c r="U401" s="3"/>
      <c r="V401" s="3"/>
      <c r="W401" s="3"/>
    </row>
    <row r="402" ht="15.75" customHeight="1">
      <c r="A402" s="4" t="s">
        <v>810</v>
      </c>
      <c r="B402" s="4" t="str">
        <f t="shared" si="1"/>
        <v>bn_201</v>
      </c>
      <c r="C402" s="5" t="s">
        <v>811</v>
      </c>
      <c r="D402" s="4" t="s">
        <v>9</v>
      </c>
      <c r="E402" s="4" t="s">
        <v>10</v>
      </c>
      <c r="F402" s="4">
        <f t="shared" si="2"/>
        <v>70</v>
      </c>
      <c r="G402" s="4" t="str">
        <f t="shared" si="3"/>
        <v>Human</v>
      </c>
      <c r="H402" s="3"/>
      <c r="I402" s="3"/>
      <c r="J402" s="3"/>
      <c r="K402" s="3"/>
      <c r="L402" s="3"/>
      <c r="M402" s="3"/>
      <c r="N402" s="3"/>
      <c r="O402" s="3"/>
      <c r="P402" s="3"/>
      <c r="Q402" s="3"/>
      <c r="R402" s="3"/>
      <c r="S402" s="3"/>
      <c r="T402" s="3"/>
      <c r="U402" s="3"/>
      <c r="V402" s="3"/>
      <c r="W402" s="3"/>
    </row>
    <row r="403" ht="15.75" customHeight="1">
      <c r="A403" s="4" t="s">
        <v>812</v>
      </c>
      <c r="B403" s="4" t="str">
        <f t="shared" si="1"/>
        <v>bn_201</v>
      </c>
      <c r="C403" s="5" t="s">
        <v>813</v>
      </c>
      <c r="D403" s="4" t="s">
        <v>167</v>
      </c>
      <c r="E403" s="4" t="s">
        <v>10</v>
      </c>
      <c r="F403" s="4">
        <f t="shared" si="2"/>
        <v>91</v>
      </c>
      <c r="G403" s="4" t="str">
        <f t="shared" si="3"/>
        <v>AI</v>
      </c>
      <c r="H403" s="3"/>
      <c r="I403" s="3"/>
      <c r="J403" s="3"/>
      <c r="K403" s="3"/>
      <c r="L403" s="3"/>
      <c r="M403" s="3"/>
      <c r="N403" s="3"/>
      <c r="O403" s="3"/>
      <c r="P403" s="3"/>
      <c r="Q403" s="3"/>
      <c r="R403" s="3"/>
      <c r="S403" s="3"/>
      <c r="T403" s="3"/>
      <c r="U403" s="3"/>
      <c r="V403" s="3"/>
      <c r="W403" s="3"/>
    </row>
    <row r="404" ht="15.75" customHeight="1">
      <c r="A404" s="4" t="s">
        <v>814</v>
      </c>
      <c r="B404" s="4" t="str">
        <f t="shared" si="1"/>
        <v>bn_202</v>
      </c>
      <c r="C404" s="5" t="s">
        <v>815</v>
      </c>
      <c r="D404" s="4" t="s">
        <v>9</v>
      </c>
      <c r="E404" s="4" t="s">
        <v>10</v>
      </c>
      <c r="F404" s="4">
        <f t="shared" si="2"/>
        <v>66</v>
      </c>
      <c r="G404" s="4" t="str">
        <f t="shared" si="3"/>
        <v>Human</v>
      </c>
      <c r="H404" s="3"/>
      <c r="I404" s="3"/>
      <c r="J404" s="3"/>
      <c r="K404" s="3"/>
      <c r="L404" s="3"/>
      <c r="M404" s="3"/>
      <c r="N404" s="3"/>
      <c r="O404" s="3"/>
      <c r="P404" s="3"/>
      <c r="Q404" s="3"/>
      <c r="R404" s="3"/>
      <c r="S404" s="3"/>
      <c r="T404" s="3"/>
      <c r="U404" s="3"/>
      <c r="V404" s="3"/>
      <c r="W404" s="3"/>
    </row>
    <row r="405" ht="15.75" customHeight="1">
      <c r="A405" s="4" t="s">
        <v>816</v>
      </c>
      <c r="B405" s="4" t="str">
        <f t="shared" si="1"/>
        <v>bn_202</v>
      </c>
      <c r="C405" s="5" t="s">
        <v>817</v>
      </c>
      <c r="D405" s="4" t="s">
        <v>167</v>
      </c>
      <c r="E405" s="4" t="s">
        <v>10</v>
      </c>
      <c r="F405" s="4">
        <f t="shared" si="2"/>
        <v>78</v>
      </c>
      <c r="G405" s="4" t="str">
        <f t="shared" si="3"/>
        <v>AI</v>
      </c>
      <c r="H405" s="3"/>
      <c r="I405" s="3"/>
      <c r="J405" s="3"/>
      <c r="K405" s="3"/>
      <c r="L405" s="3"/>
      <c r="M405" s="3"/>
      <c r="N405" s="3"/>
      <c r="O405" s="3"/>
      <c r="P405" s="3"/>
      <c r="Q405" s="3"/>
      <c r="R405" s="3"/>
      <c r="S405" s="3"/>
      <c r="T405" s="3"/>
      <c r="U405" s="3"/>
      <c r="V405" s="3"/>
      <c r="W405" s="3"/>
    </row>
    <row r="406" ht="15.75" customHeight="1">
      <c r="A406" s="4" t="s">
        <v>818</v>
      </c>
      <c r="B406" s="4" t="str">
        <f t="shared" si="1"/>
        <v>bn_203</v>
      </c>
      <c r="C406" s="5" t="s">
        <v>819</v>
      </c>
      <c r="D406" s="4" t="s">
        <v>9</v>
      </c>
      <c r="E406" s="4" t="s">
        <v>10</v>
      </c>
      <c r="F406" s="4">
        <f t="shared" si="2"/>
        <v>120</v>
      </c>
      <c r="G406" s="4" t="str">
        <f t="shared" si="3"/>
        <v>Human</v>
      </c>
      <c r="H406" s="3"/>
      <c r="I406" s="3"/>
      <c r="J406" s="3"/>
      <c r="K406" s="3"/>
      <c r="L406" s="3"/>
      <c r="M406" s="3"/>
      <c r="N406" s="3"/>
      <c r="O406" s="3"/>
      <c r="P406" s="3"/>
      <c r="Q406" s="3"/>
      <c r="R406" s="3"/>
      <c r="S406" s="3"/>
      <c r="T406" s="3"/>
      <c r="U406" s="3"/>
      <c r="V406" s="3"/>
      <c r="W406" s="3"/>
    </row>
    <row r="407" ht="15.75" customHeight="1">
      <c r="A407" s="4" t="s">
        <v>820</v>
      </c>
      <c r="B407" s="4" t="str">
        <f t="shared" si="1"/>
        <v>bn_203</v>
      </c>
      <c r="C407" s="5" t="s">
        <v>821</v>
      </c>
      <c r="D407" s="4" t="s">
        <v>13</v>
      </c>
      <c r="E407" s="4" t="s">
        <v>10</v>
      </c>
      <c r="F407" s="4">
        <f t="shared" si="2"/>
        <v>118</v>
      </c>
      <c r="G407" s="4" t="str">
        <f t="shared" si="3"/>
        <v>AI</v>
      </c>
      <c r="H407" s="3"/>
      <c r="I407" s="3"/>
      <c r="J407" s="3"/>
      <c r="K407" s="3"/>
      <c r="L407" s="3"/>
      <c r="M407" s="3"/>
      <c r="N407" s="3"/>
      <c r="O407" s="3"/>
      <c r="P407" s="3"/>
      <c r="Q407" s="3"/>
      <c r="R407" s="3"/>
      <c r="S407" s="3"/>
      <c r="T407" s="3"/>
      <c r="U407" s="3"/>
      <c r="V407" s="3"/>
      <c r="W407" s="3"/>
    </row>
    <row r="408" ht="15.75" customHeight="1">
      <c r="A408" s="4" t="s">
        <v>822</v>
      </c>
      <c r="B408" s="4" t="str">
        <f t="shared" si="1"/>
        <v>bn_204</v>
      </c>
      <c r="C408" s="5" t="s">
        <v>823</v>
      </c>
      <c r="D408" s="4" t="s">
        <v>9</v>
      </c>
      <c r="E408" s="4" t="s">
        <v>10</v>
      </c>
      <c r="F408" s="4">
        <f t="shared" si="2"/>
        <v>57</v>
      </c>
      <c r="G408" s="4" t="str">
        <f t="shared" si="3"/>
        <v>Human</v>
      </c>
      <c r="H408" s="3"/>
      <c r="I408" s="3"/>
      <c r="J408" s="3"/>
      <c r="K408" s="3"/>
      <c r="L408" s="3"/>
      <c r="M408" s="3"/>
      <c r="N408" s="3"/>
      <c r="O408" s="3"/>
      <c r="P408" s="3"/>
      <c r="Q408" s="3"/>
      <c r="R408" s="3"/>
      <c r="S408" s="3"/>
      <c r="T408" s="3"/>
      <c r="U408" s="3"/>
      <c r="V408" s="3"/>
      <c r="W408" s="3"/>
    </row>
    <row r="409" ht="15.75" customHeight="1">
      <c r="A409" s="4" t="s">
        <v>824</v>
      </c>
      <c r="B409" s="4" t="str">
        <f t="shared" si="1"/>
        <v>bn_204</v>
      </c>
      <c r="C409" s="5" t="s">
        <v>825</v>
      </c>
      <c r="D409" s="4" t="s">
        <v>167</v>
      </c>
      <c r="E409" s="4" t="s">
        <v>10</v>
      </c>
      <c r="F409" s="4">
        <f t="shared" si="2"/>
        <v>108</v>
      </c>
      <c r="G409" s="4" t="str">
        <f t="shared" si="3"/>
        <v>AI</v>
      </c>
      <c r="H409" s="3"/>
      <c r="I409" s="3"/>
      <c r="J409" s="3"/>
      <c r="K409" s="3"/>
      <c r="L409" s="3"/>
      <c r="M409" s="3"/>
      <c r="N409" s="3"/>
      <c r="O409" s="3"/>
      <c r="P409" s="3"/>
      <c r="Q409" s="3"/>
      <c r="R409" s="3"/>
      <c r="S409" s="3"/>
      <c r="T409" s="3"/>
      <c r="U409" s="3"/>
      <c r="V409" s="3"/>
      <c r="W409" s="3"/>
    </row>
    <row r="410" ht="15.75" customHeight="1">
      <c r="A410" s="4" t="s">
        <v>826</v>
      </c>
      <c r="B410" s="4" t="str">
        <f t="shared" si="1"/>
        <v>bn_205</v>
      </c>
      <c r="C410" s="5" t="s">
        <v>827</v>
      </c>
      <c r="D410" s="4" t="s">
        <v>9</v>
      </c>
      <c r="E410" s="4" t="s">
        <v>10</v>
      </c>
      <c r="F410" s="4">
        <f t="shared" si="2"/>
        <v>133</v>
      </c>
      <c r="G410" s="4" t="str">
        <f t="shared" si="3"/>
        <v>Human</v>
      </c>
      <c r="H410" s="3"/>
      <c r="I410" s="3"/>
      <c r="J410" s="3"/>
      <c r="K410" s="3"/>
      <c r="L410" s="3"/>
      <c r="M410" s="3"/>
      <c r="N410" s="3"/>
      <c r="O410" s="3"/>
      <c r="P410" s="3"/>
      <c r="Q410" s="3"/>
      <c r="R410" s="3"/>
      <c r="S410" s="3"/>
      <c r="T410" s="3"/>
      <c r="U410" s="3"/>
      <c r="V410" s="3"/>
      <c r="W410" s="3"/>
    </row>
    <row r="411" ht="15.75" customHeight="1">
      <c r="A411" s="4" t="s">
        <v>828</v>
      </c>
      <c r="B411" s="4" t="str">
        <f t="shared" si="1"/>
        <v>bn_205</v>
      </c>
      <c r="C411" s="5" t="s">
        <v>829</v>
      </c>
      <c r="D411" s="4" t="s">
        <v>13</v>
      </c>
      <c r="E411" s="4" t="s">
        <v>10</v>
      </c>
      <c r="F411" s="4">
        <f t="shared" si="2"/>
        <v>144</v>
      </c>
      <c r="G411" s="4" t="str">
        <f t="shared" si="3"/>
        <v>AI</v>
      </c>
      <c r="H411" s="3"/>
      <c r="I411" s="3"/>
      <c r="J411" s="3"/>
      <c r="K411" s="3"/>
      <c r="L411" s="3"/>
      <c r="M411" s="3"/>
      <c r="N411" s="3"/>
      <c r="O411" s="3"/>
      <c r="P411" s="3"/>
      <c r="Q411" s="3"/>
      <c r="R411" s="3"/>
      <c r="S411" s="3"/>
      <c r="T411" s="3"/>
      <c r="U411" s="3"/>
      <c r="V411" s="3"/>
      <c r="W411" s="3"/>
    </row>
    <row r="412" ht="15.75" customHeight="1">
      <c r="A412" s="4" t="s">
        <v>830</v>
      </c>
      <c r="B412" s="4" t="str">
        <f t="shared" si="1"/>
        <v>bn_206</v>
      </c>
      <c r="C412" s="5" t="s">
        <v>831</v>
      </c>
      <c r="D412" s="4" t="s">
        <v>9</v>
      </c>
      <c r="E412" s="4" t="s">
        <v>10</v>
      </c>
      <c r="F412" s="4">
        <f t="shared" si="2"/>
        <v>91</v>
      </c>
      <c r="G412" s="4" t="str">
        <f t="shared" si="3"/>
        <v>Human</v>
      </c>
      <c r="H412" s="3"/>
      <c r="I412" s="3"/>
      <c r="J412" s="3"/>
      <c r="K412" s="3"/>
      <c r="L412" s="3"/>
      <c r="M412" s="3"/>
      <c r="N412" s="3"/>
      <c r="O412" s="3"/>
      <c r="P412" s="3"/>
      <c r="Q412" s="3"/>
      <c r="R412" s="3"/>
      <c r="S412" s="3"/>
      <c r="T412" s="3"/>
      <c r="U412" s="3"/>
      <c r="V412" s="3"/>
      <c r="W412" s="3"/>
    </row>
    <row r="413" ht="15.75" customHeight="1">
      <c r="A413" s="4" t="s">
        <v>832</v>
      </c>
      <c r="B413" s="4" t="str">
        <f t="shared" si="1"/>
        <v>bn_206</v>
      </c>
      <c r="C413" s="5" t="s">
        <v>833</v>
      </c>
      <c r="D413" s="4" t="s">
        <v>167</v>
      </c>
      <c r="E413" s="4" t="s">
        <v>10</v>
      </c>
      <c r="F413" s="4">
        <f t="shared" si="2"/>
        <v>132</v>
      </c>
      <c r="G413" s="4" t="str">
        <f t="shared" si="3"/>
        <v>AI</v>
      </c>
      <c r="H413" s="3"/>
      <c r="I413" s="3"/>
      <c r="J413" s="3"/>
      <c r="K413" s="3"/>
      <c r="L413" s="3"/>
      <c r="M413" s="3"/>
      <c r="N413" s="3"/>
      <c r="O413" s="3"/>
      <c r="P413" s="3"/>
      <c r="Q413" s="3"/>
      <c r="R413" s="3"/>
      <c r="S413" s="3"/>
      <c r="T413" s="3"/>
      <c r="U413" s="3"/>
      <c r="V413" s="3"/>
      <c r="W413" s="3"/>
    </row>
    <row r="414" ht="15.75" customHeight="1">
      <c r="A414" s="4" t="s">
        <v>834</v>
      </c>
      <c r="B414" s="4" t="str">
        <f t="shared" si="1"/>
        <v>bn_207</v>
      </c>
      <c r="C414" s="5" t="s">
        <v>835</v>
      </c>
      <c r="D414" s="4" t="s">
        <v>9</v>
      </c>
      <c r="E414" s="4" t="s">
        <v>10</v>
      </c>
      <c r="F414" s="4">
        <f t="shared" si="2"/>
        <v>92</v>
      </c>
      <c r="G414" s="4" t="str">
        <f t="shared" si="3"/>
        <v>Human</v>
      </c>
      <c r="H414" s="3"/>
      <c r="I414" s="3"/>
      <c r="J414" s="3"/>
      <c r="K414" s="3"/>
      <c r="L414" s="3"/>
      <c r="M414" s="3"/>
      <c r="N414" s="3"/>
      <c r="O414" s="3"/>
      <c r="P414" s="3"/>
      <c r="Q414" s="3"/>
      <c r="R414" s="3"/>
      <c r="S414" s="3"/>
      <c r="T414" s="3"/>
      <c r="U414" s="3"/>
      <c r="V414" s="3"/>
      <c r="W414" s="3"/>
    </row>
    <row r="415" ht="15.75" customHeight="1">
      <c r="A415" s="4" t="s">
        <v>836</v>
      </c>
      <c r="B415" s="4" t="str">
        <f t="shared" si="1"/>
        <v>bn_207</v>
      </c>
      <c r="C415" s="5" t="s">
        <v>837</v>
      </c>
      <c r="D415" s="4" t="s">
        <v>13</v>
      </c>
      <c r="E415" s="4" t="s">
        <v>10</v>
      </c>
      <c r="F415" s="4">
        <f t="shared" si="2"/>
        <v>97</v>
      </c>
      <c r="G415" s="4" t="str">
        <f t="shared" si="3"/>
        <v>AI</v>
      </c>
      <c r="H415" s="3"/>
      <c r="I415" s="3"/>
      <c r="J415" s="3"/>
      <c r="K415" s="3"/>
      <c r="L415" s="3"/>
      <c r="M415" s="3"/>
      <c r="N415" s="3"/>
      <c r="O415" s="3"/>
      <c r="P415" s="3"/>
      <c r="Q415" s="3"/>
      <c r="R415" s="3"/>
      <c r="S415" s="3"/>
      <c r="T415" s="3"/>
      <c r="U415" s="3"/>
      <c r="V415" s="3"/>
      <c r="W415" s="3"/>
    </row>
    <row r="416" ht="15.75" customHeight="1">
      <c r="A416" s="4" t="s">
        <v>838</v>
      </c>
      <c r="B416" s="4" t="str">
        <f t="shared" si="1"/>
        <v>bn_208</v>
      </c>
      <c r="C416" s="5" t="s">
        <v>839</v>
      </c>
      <c r="D416" s="4" t="s">
        <v>9</v>
      </c>
      <c r="E416" s="4" t="s">
        <v>10</v>
      </c>
      <c r="F416" s="4">
        <f t="shared" si="2"/>
        <v>61</v>
      </c>
      <c r="G416" s="4" t="str">
        <f t="shared" si="3"/>
        <v>Human</v>
      </c>
      <c r="H416" s="3"/>
      <c r="I416" s="3"/>
      <c r="J416" s="3"/>
      <c r="K416" s="3"/>
      <c r="L416" s="3"/>
      <c r="M416" s="3"/>
      <c r="N416" s="3"/>
      <c r="O416" s="3"/>
      <c r="P416" s="3"/>
      <c r="Q416" s="3"/>
      <c r="R416" s="3"/>
      <c r="S416" s="3"/>
      <c r="T416" s="3"/>
      <c r="U416" s="3"/>
      <c r="V416" s="3"/>
      <c r="W416" s="3"/>
    </row>
    <row r="417" ht="15.75" customHeight="1">
      <c r="A417" s="4" t="s">
        <v>840</v>
      </c>
      <c r="B417" s="4" t="str">
        <f t="shared" si="1"/>
        <v>bn_208</v>
      </c>
      <c r="C417" s="5" t="s">
        <v>841</v>
      </c>
      <c r="D417" s="4" t="s">
        <v>167</v>
      </c>
      <c r="E417" s="4" t="s">
        <v>10</v>
      </c>
      <c r="F417" s="4">
        <f t="shared" si="2"/>
        <v>104</v>
      </c>
      <c r="G417" s="4" t="str">
        <f t="shared" si="3"/>
        <v>AI</v>
      </c>
      <c r="H417" s="3"/>
      <c r="I417" s="3"/>
      <c r="J417" s="3"/>
      <c r="K417" s="3"/>
      <c r="L417" s="3"/>
      <c r="M417" s="3"/>
      <c r="N417" s="3"/>
      <c r="O417" s="3"/>
      <c r="P417" s="3"/>
      <c r="Q417" s="3"/>
      <c r="R417" s="3"/>
      <c r="S417" s="3"/>
      <c r="T417" s="3"/>
      <c r="U417" s="3"/>
      <c r="V417" s="3"/>
      <c r="W417" s="3"/>
    </row>
    <row r="418" ht="15.75" customHeight="1">
      <c r="A418" s="4" t="s">
        <v>842</v>
      </c>
      <c r="B418" s="4" t="str">
        <f t="shared" si="1"/>
        <v>bn_209</v>
      </c>
      <c r="C418" s="5" t="s">
        <v>843</v>
      </c>
      <c r="D418" s="4" t="s">
        <v>9</v>
      </c>
      <c r="E418" s="4" t="s">
        <v>10</v>
      </c>
      <c r="F418" s="4">
        <f t="shared" si="2"/>
        <v>130</v>
      </c>
      <c r="G418" s="4" t="str">
        <f t="shared" si="3"/>
        <v>Human</v>
      </c>
      <c r="H418" s="3"/>
      <c r="I418" s="3"/>
      <c r="J418" s="3"/>
      <c r="K418" s="3"/>
      <c r="L418" s="3"/>
      <c r="M418" s="3"/>
      <c r="N418" s="3"/>
      <c r="O418" s="3"/>
      <c r="P418" s="3"/>
      <c r="Q418" s="3"/>
      <c r="R418" s="3"/>
      <c r="S418" s="3"/>
      <c r="T418" s="3"/>
      <c r="U418" s="3"/>
      <c r="V418" s="3"/>
      <c r="W418" s="3"/>
    </row>
    <row r="419" ht="15.75" customHeight="1">
      <c r="A419" s="4" t="s">
        <v>844</v>
      </c>
      <c r="B419" s="4" t="str">
        <f t="shared" si="1"/>
        <v>bn_209</v>
      </c>
      <c r="C419" s="5" t="s">
        <v>845</v>
      </c>
      <c r="D419" s="4" t="s">
        <v>62</v>
      </c>
      <c r="E419" s="4" t="s">
        <v>10</v>
      </c>
      <c r="F419" s="4">
        <f t="shared" si="2"/>
        <v>136</v>
      </c>
      <c r="G419" s="4" t="str">
        <f t="shared" si="3"/>
        <v>AI</v>
      </c>
      <c r="H419" s="3"/>
      <c r="I419" s="3"/>
      <c r="J419" s="3"/>
      <c r="K419" s="3"/>
      <c r="L419" s="3"/>
      <c r="M419" s="3"/>
      <c r="N419" s="3"/>
      <c r="O419" s="3"/>
      <c r="P419" s="3"/>
      <c r="Q419" s="3"/>
      <c r="R419" s="3"/>
      <c r="S419" s="3"/>
      <c r="T419" s="3"/>
      <c r="U419" s="3"/>
      <c r="V419" s="3"/>
      <c r="W419" s="3"/>
    </row>
    <row r="420" ht="15.75" customHeight="1">
      <c r="A420" s="4" t="s">
        <v>846</v>
      </c>
      <c r="B420" s="4" t="str">
        <f t="shared" si="1"/>
        <v>bn_210</v>
      </c>
      <c r="C420" s="5" t="s">
        <v>847</v>
      </c>
      <c r="D420" s="4" t="s">
        <v>9</v>
      </c>
      <c r="E420" s="4" t="s">
        <v>10</v>
      </c>
      <c r="F420" s="4">
        <f t="shared" si="2"/>
        <v>229</v>
      </c>
      <c r="G420" s="4" t="str">
        <f t="shared" si="3"/>
        <v>Human</v>
      </c>
      <c r="H420" s="3"/>
      <c r="I420" s="3"/>
      <c r="J420" s="3"/>
      <c r="K420" s="3"/>
      <c r="L420" s="3"/>
      <c r="M420" s="3"/>
      <c r="N420" s="3"/>
      <c r="O420" s="3"/>
      <c r="P420" s="3"/>
      <c r="Q420" s="3"/>
      <c r="R420" s="3"/>
      <c r="S420" s="3"/>
      <c r="T420" s="3"/>
      <c r="U420" s="3"/>
      <c r="V420" s="3"/>
      <c r="W420" s="3"/>
    </row>
    <row r="421" ht="15.75" customHeight="1">
      <c r="A421" s="4" t="s">
        <v>848</v>
      </c>
      <c r="B421" s="4" t="str">
        <f t="shared" si="1"/>
        <v>bn_210</v>
      </c>
      <c r="C421" s="5" t="s">
        <v>849</v>
      </c>
      <c r="D421" s="4" t="s">
        <v>62</v>
      </c>
      <c r="E421" s="4" t="s">
        <v>10</v>
      </c>
      <c r="F421" s="4">
        <f t="shared" si="2"/>
        <v>221</v>
      </c>
      <c r="G421" s="4" t="str">
        <f t="shared" si="3"/>
        <v>AI</v>
      </c>
      <c r="H421" s="3"/>
      <c r="I421" s="3"/>
      <c r="J421" s="3"/>
      <c r="K421" s="3"/>
      <c r="L421" s="3"/>
      <c r="M421" s="3"/>
      <c r="N421" s="3"/>
      <c r="O421" s="3"/>
      <c r="P421" s="3"/>
      <c r="Q421" s="3"/>
      <c r="R421" s="3"/>
      <c r="S421" s="3"/>
      <c r="T421" s="3"/>
      <c r="U421" s="3"/>
      <c r="V421" s="3"/>
      <c r="W421" s="3"/>
    </row>
    <row r="422" ht="15.75" customHeight="1">
      <c r="A422" s="4" t="s">
        <v>850</v>
      </c>
      <c r="B422" s="4" t="str">
        <f t="shared" si="1"/>
        <v>bn_211</v>
      </c>
      <c r="C422" s="5" t="s">
        <v>851</v>
      </c>
      <c r="D422" s="4" t="s">
        <v>9</v>
      </c>
      <c r="E422" s="4" t="s">
        <v>10</v>
      </c>
      <c r="F422" s="4">
        <f t="shared" si="2"/>
        <v>45</v>
      </c>
      <c r="G422" s="4" t="str">
        <f t="shared" si="3"/>
        <v>Human</v>
      </c>
      <c r="H422" s="3"/>
      <c r="I422" s="3"/>
      <c r="J422" s="3"/>
      <c r="K422" s="3"/>
      <c r="L422" s="3"/>
      <c r="M422" s="3"/>
      <c r="N422" s="3"/>
      <c r="O422" s="3"/>
      <c r="P422" s="3"/>
      <c r="Q422" s="3"/>
      <c r="R422" s="3"/>
      <c r="S422" s="3"/>
      <c r="T422" s="3"/>
      <c r="U422" s="3"/>
      <c r="V422" s="3"/>
      <c r="W422" s="3"/>
    </row>
    <row r="423" ht="15.75" customHeight="1">
      <c r="A423" s="4" t="s">
        <v>852</v>
      </c>
      <c r="B423" s="4" t="str">
        <f t="shared" si="1"/>
        <v>bn_211</v>
      </c>
      <c r="C423" s="5" t="s">
        <v>853</v>
      </c>
      <c r="D423" s="4" t="s">
        <v>13</v>
      </c>
      <c r="E423" s="4" t="s">
        <v>10</v>
      </c>
      <c r="F423" s="4">
        <f t="shared" si="2"/>
        <v>52</v>
      </c>
      <c r="G423" s="4" t="str">
        <f t="shared" si="3"/>
        <v>AI</v>
      </c>
      <c r="H423" s="3"/>
      <c r="I423" s="3"/>
      <c r="J423" s="3"/>
      <c r="K423" s="3"/>
      <c r="L423" s="3"/>
      <c r="M423" s="3"/>
      <c r="N423" s="3"/>
      <c r="O423" s="3"/>
      <c r="P423" s="3"/>
      <c r="Q423" s="3"/>
      <c r="R423" s="3"/>
      <c r="S423" s="3"/>
      <c r="T423" s="3"/>
      <c r="U423" s="3"/>
      <c r="V423" s="3"/>
      <c r="W423" s="3"/>
    </row>
    <row r="424" ht="15.75" customHeight="1">
      <c r="A424" s="4" t="s">
        <v>854</v>
      </c>
      <c r="B424" s="4" t="str">
        <f t="shared" si="1"/>
        <v>bn_212</v>
      </c>
      <c r="C424" s="5" t="s">
        <v>855</v>
      </c>
      <c r="D424" s="4" t="s">
        <v>9</v>
      </c>
      <c r="E424" s="4" t="s">
        <v>10</v>
      </c>
      <c r="F424" s="4">
        <f t="shared" si="2"/>
        <v>249</v>
      </c>
      <c r="G424" s="4" t="str">
        <f t="shared" si="3"/>
        <v>Human</v>
      </c>
      <c r="H424" s="3"/>
      <c r="I424" s="3"/>
      <c r="J424" s="3"/>
      <c r="K424" s="3"/>
      <c r="L424" s="3"/>
      <c r="M424" s="3"/>
      <c r="N424" s="3"/>
      <c r="O424" s="3"/>
      <c r="P424" s="3"/>
      <c r="Q424" s="3"/>
      <c r="R424" s="3"/>
      <c r="S424" s="3"/>
      <c r="T424" s="3"/>
      <c r="U424" s="3"/>
      <c r="V424" s="3"/>
      <c r="W424" s="3"/>
    </row>
    <row r="425" ht="15.75" customHeight="1">
      <c r="A425" s="4" t="s">
        <v>856</v>
      </c>
      <c r="B425" s="4" t="str">
        <f t="shared" si="1"/>
        <v>bn_212</v>
      </c>
      <c r="C425" s="5" t="s">
        <v>857</v>
      </c>
      <c r="D425" s="4" t="s">
        <v>62</v>
      </c>
      <c r="E425" s="4" t="s">
        <v>10</v>
      </c>
      <c r="F425" s="4">
        <f t="shared" si="2"/>
        <v>235</v>
      </c>
      <c r="G425" s="4" t="str">
        <f t="shared" si="3"/>
        <v>AI</v>
      </c>
      <c r="H425" s="3"/>
      <c r="I425" s="3"/>
      <c r="J425" s="3"/>
      <c r="K425" s="3"/>
      <c r="L425" s="3"/>
      <c r="M425" s="3"/>
      <c r="N425" s="3"/>
      <c r="O425" s="3"/>
      <c r="P425" s="3"/>
      <c r="Q425" s="3"/>
      <c r="R425" s="3"/>
      <c r="S425" s="3"/>
      <c r="T425" s="3"/>
      <c r="U425" s="3"/>
      <c r="V425" s="3"/>
      <c r="W425" s="3"/>
    </row>
    <row r="426" ht="15.75" customHeight="1">
      <c r="A426" s="4" t="s">
        <v>858</v>
      </c>
      <c r="B426" s="4" t="str">
        <f t="shared" si="1"/>
        <v>bn_213</v>
      </c>
      <c r="C426" s="5" t="s">
        <v>859</v>
      </c>
      <c r="D426" s="4" t="s">
        <v>9</v>
      </c>
      <c r="E426" s="4" t="s">
        <v>10</v>
      </c>
      <c r="F426" s="4">
        <f t="shared" si="2"/>
        <v>156</v>
      </c>
      <c r="G426" s="4" t="str">
        <f t="shared" si="3"/>
        <v>Human</v>
      </c>
      <c r="H426" s="3"/>
      <c r="I426" s="3"/>
      <c r="J426" s="3"/>
      <c r="K426" s="3"/>
      <c r="L426" s="3"/>
      <c r="M426" s="3"/>
      <c r="N426" s="3"/>
      <c r="O426" s="3"/>
      <c r="P426" s="3"/>
      <c r="Q426" s="3"/>
      <c r="R426" s="3"/>
      <c r="S426" s="3"/>
      <c r="T426" s="3"/>
      <c r="U426" s="3"/>
      <c r="V426" s="3"/>
      <c r="W426" s="3"/>
    </row>
    <row r="427" ht="15.75" customHeight="1">
      <c r="A427" s="4" t="s">
        <v>860</v>
      </c>
      <c r="B427" s="4" t="str">
        <f t="shared" si="1"/>
        <v>bn_213</v>
      </c>
      <c r="C427" s="5" t="s">
        <v>861</v>
      </c>
      <c r="D427" s="4" t="s">
        <v>13</v>
      </c>
      <c r="E427" s="4" t="s">
        <v>10</v>
      </c>
      <c r="F427" s="4">
        <f t="shared" si="2"/>
        <v>160</v>
      </c>
      <c r="G427" s="4" t="str">
        <f t="shared" si="3"/>
        <v>AI</v>
      </c>
      <c r="H427" s="3"/>
      <c r="I427" s="3"/>
      <c r="J427" s="3"/>
      <c r="K427" s="3"/>
      <c r="L427" s="3"/>
      <c r="M427" s="3"/>
      <c r="N427" s="3"/>
      <c r="O427" s="3"/>
      <c r="P427" s="3"/>
      <c r="Q427" s="3"/>
      <c r="R427" s="3"/>
      <c r="S427" s="3"/>
      <c r="T427" s="3"/>
      <c r="U427" s="3"/>
      <c r="V427" s="3"/>
      <c r="W427" s="3"/>
    </row>
    <row r="428" ht="15.75" customHeight="1">
      <c r="A428" s="4" t="s">
        <v>862</v>
      </c>
      <c r="B428" s="4" t="str">
        <f t="shared" si="1"/>
        <v>bn_214</v>
      </c>
      <c r="C428" s="5" t="s">
        <v>863</v>
      </c>
      <c r="D428" s="4" t="s">
        <v>9</v>
      </c>
      <c r="E428" s="4" t="s">
        <v>10</v>
      </c>
      <c r="F428" s="4">
        <f t="shared" si="2"/>
        <v>169</v>
      </c>
      <c r="G428" s="4" t="str">
        <f t="shared" si="3"/>
        <v>Human</v>
      </c>
      <c r="H428" s="3"/>
      <c r="I428" s="3"/>
      <c r="J428" s="3"/>
      <c r="K428" s="3"/>
      <c r="L428" s="3"/>
      <c r="M428" s="3"/>
      <c r="N428" s="3"/>
      <c r="O428" s="3"/>
      <c r="P428" s="3"/>
      <c r="Q428" s="3"/>
      <c r="R428" s="3"/>
      <c r="S428" s="3"/>
      <c r="T428" s="3"/>
      <c r="U428" s="3"/>
      <c r="V428" s="3"/>
      <c r="W428" s="3"/>
    </row>
    <row r="429" ht="15.75" customHeight="1">
      <c r="A429" s="4" t="s">
        <v>864</v>
      </c>
      <c r="B429" s="4" t="str">
        <f t="shared" si="1"/>
        <v>bn_214</v>
      </c>
      <c r="C429" s="5" t="s">
        <v>865</v>
      </c>
      <c r="D429" s="4" t="s">
        <v>62</v>
      </c>
      <c r="E429" s="4" t="s">
        <v>10</v>
      </c>
      <c r="F429" s="4">
        <f t="shared" si="2"/>
        <v>168</v>
      </c>
      <c r="G429" s="4" t="str">
        <f t="shared" si="3"/>
        <v>AI</v>
      </c>
      <c r="H429" s="3"/>
      <c r="I429" s="3"/>
      <c r="J429" s="3"/>
      <c r="K429" s="3"/>
      <c r="L429" s="3"/>
      <c r="M429" s="3"/>
      <c r="N429" s="3"/>
      <c r="O429" s="3"/>
      <c r="P429" s="3"/>
      <c r="Q429" s="3"/>
      <c r="R429" s="3"/>
      <c r="S429" s="3"/>
      <c r="T429" s="3"/>
      <c r="U429" s="3"/>
      <c r="V429" s="3"/>
      <c r="W429" s="3"/>
    </row>
    <row r="430" ht="15.75" customHeight="1">
      <c r="A430" s="4" t="s">
        <v>866</v>
      </c>
      <c r="B430" s="4" t="str">
        <f t="shared" si="1"/>
        <v>bn_215</v>
      </c>
      <c r="C430" s="5" t="s">
        <v>867</v>
      </c>
      <c r="D430" s="4" t="s">
        <v>9</v>
      </c>
      <c r="E430" s="4" t="s">
        <v>10</v>
      </c>
      <c r="F430" s="4">
        <f t="shared" si="2"/>
        <v>144</v>
      </c>
      <c r="G430" s="4" t="str">
        <f t="shared" si="3"/>
        <v>Human</v>
      </c>
      <c r="H430" s="3"/>
      <c r="I430" s="3"/>
      <c r="J430" s="3"/>
      <c r="K430" s="3"/>
      <c r="L430" s="3"/>
      <c r="M430" s="3"/>
      <c r="N430" s="3"/>
      <c r="O430" s="3"/>
      <c r="P430" s="3"/>
      <c r="Q430" s="3"/>
      <c r="R430" s="3"/>
      <c r="S430" s="3"/>
      <c r="T430" s="3"/>
      <c r="U430" s="3"/>
      <c r="V430" s="3"/>
      <c r="W430" s="3"/>
    </row>
    <row r="431" ht="15.75" customHeight="1">
      <c r="A431" s="4" t="s">
        <v>868</v>
      </c>
      <c r="B431" s="4" t="str">
        <f t="shared" si="1"/>
        <v>bn_215</v>
      </c>
      <c r="C431" s="5" t="s">
        <v>869</v>
      </c>
      <c r="D431" s="4" t="s">
        <v>13</v>
      </c>
      <c r="E431" s="4" t="s">
        <v>10</v>
      </c>
      <c r="F431" s="4">
        <f t="shared" si="2"/>
        <v>138</v>
      </c>
      <c r="G431" s="4" t="str">
        <f t="shared" si="3"/>
        <v>AI</v>
      </c>
      <c r="H431" s="3"/>
      <c r="I431" s="3"/>
      <c r="J431" s="3"/>
      <c r="K431" s="3"/>
      <c r="L431" s="3"/>
      <c r="M431" s="3"/>
      <c r="N431" s="3"/>
      <c r="O431" s="3"/>
      <c r="P431" s="3"/>
      <c r="Q431" s="3"/>
      <c r="R431" s="3"/>
      <c r="S431" s="3"/>
      <c r="T431" s="3"/>
      <c r="U431" s="3"/>
      <c r="V431" s="3"/>
      <c r="W431" s="3"/>
    </row>
    <row r="432" ht="15.75" customHeight="1">
      <c r="A432" s="4" t="s">
        <v>870</v>
      </c>
      <c r="B432" s="4" t="str">
        <f t="shared" si="1"/>
        <v>bn_216</v>
      </c>
      <c r="C432" s="5" t="s">
        <v>871</v>
      </c>
      <c r="D432" s="4" t="s">
        <v>9</v>
      </c>
      <c r="E432" s="4" t="s">
        <v>10</v>
      </c>
      <c r="F432" s="4">
        <f t="shared" si="2"/>
        <v>196</v>
      </c>
      <c r="G432" s="4" t="str">
        <f t="shared" si="3"/>
        <v>Human</v>
      </c>
      <c r="H432" s="3"/>
      <c r="I432" s="3"/>
      <c r="J432" s="3"/>
      <c r="K432" s="3"/>
      <c r="L432" s="3"/>
      <c r="M432" s="3"/>
      <c r="N432" s="3"/>
      <c r="O432" s="3"/>
      <c r="P432" s="3"/>
      <c r="Q432" s="3"/>
      <c r="R432" s="3"/>
      <c r="S432" s="3"/>
      <c r="T432" s="3"/>
      <c r="U432" s="3"/>
      <c r="V432" s="3"/>
      <c r="W432" s="3"/>
    </row>
    <row r="433" ht="15.75" customHeight="1">
      <c r="A433" s="4" t="s">
        <v>872</v>
      </c>
      <c r="B433" s="4" t="str">
        <f t="shared" si="1"/>
        <v>bn_216</v>
      </c>
      <c r="C433" s="5" t="s">
        <v>873</v>
      </c>
      <c r="D433" s="4" t="s">
        <v>167</v>
      </c>
      <c r="E433" s="4" t="s">
        <v>10</v>
      </c>
      <c r="F433" s="4">
        <f t="shared" si="2"/>
        <v>133</v>
      </c>
      <c r="G433" s="4" t="str">
        <f t="shared" si="3"/>
        <v>AI</v>
      </c>
      <c r="H433" s="3"/>
      <c r="I433" s="3"/>
      <c r="J433" s="3"/>
      <c r="K433" s="3"/>
      <c r="L433" s="3"/>
      <c r="M433" s="3"/>
      <c r="N433" s="3"/>
      <c r="O433" s="3"/>
      <c r="P433" s="3"/>
      <c r="Q433" s="3"/>
      <c r="R433" s="3"/>
      <c r="S433" s="3"/>
      <c r="T433" s="3"/>
      <c r="U433" s="3"/>
      <c r="V433" s="3"/>
      <c r="W433" s="3"/>
    </row>
    <row r="434" ht="15.75" customHeight="1">
      <c r="A434" s="4" t="s">
        <v>874</v>
      </c>
      <c r="B434" s="4" t="str">
        <f t="shared" si="1"/>
        <v>bn_217</v>
      </c>
      <c r="C434" s="5" t="s">
        <v>875</v>
      </c>
      <c r="D434" s="4" t="s">
        <v>9</v>
      </c>
      <c r="E434" s="4" t="s">
        <v>10</v>
      </c>
      <c r="F434" s="4">
        <f t="shared" si="2"/>
        <v>60</v>
      </c>
      <c r="G434" s="4" t="str">
        <f t="shared" si="3"/>
        <v>Human</v>
      </c>
      <c r="H434" s="3"/>
      <c r="I434" s="3"/>
      <c r="J434" s="3"/>
      <c r="K434" s="3"/>
      <c r="L434" s="3"/>
      <c r="M434" s="3"/>
      <c r="N434" s="3"/>
      <c r="O434" s="3"/>
      <c r="P434" s="3"/>
      <c r="Q434" s="3"/>
      <c r="R434" s="3"/>
      <c r="S434" s="3"/>
      <c r="T434" s="3"/>
      <c r="U434" s="3"/>
      <c r="V434" s="3"/>
      <c r="W434" s="3"/>
    </row>
    <row r="435" ht="15.75" customHeight="1">
      <c r="A435" s="4" t="s">
        <v>876</v>
      </c>
      <c r="B435" s="4" t="str">
        <f t="shared" si="1"/>
        <v>bn_217</v>
      </c>
      <c r="C435" s="5" t="s">
        <v>877</v>
      </c>
      <c r="D435" s="4" t="s">
        <v>13</v>
      </c>
      <c r="E435" s="4" t="s">
        <v>10</v>
      </c>
      <c r="F435" s="4">
        <f t="shared" si="2"/>
        <v>59</v>
      </c>
      <c r="G435" s="4" t="str">
        <f t="shared" si="3"/>
        <v>AI</v>
      </c>
      <c r="H435" s="3"/>
      <c r="I435" s="3"/>
      <c r="J435" s="3"/>
      <c r="K435" s="3"/>
      <c r="L435" s="3"/>
      <c r="M435" s="3"/>
      <c r="N435" s="3"/>
      <c r="O435" s="3"/>
      <c r="P435" s="3"/>
      <c r="Q435" s="3"/>
      <c r="R435" s="3"/>
      <c r="S435" s="3"/>
      <c r="T435" s="3"/>
      <c r="U435" s="3"/>
      <c r="V435" s="3"/>
      <c r="W435" s="3"/>
    </row>
    <row r="436" ht="15.75" customHeight="1">
      <c r="A436" s="4" t="s">
        <v>878</v>
      </c>
      <c r="B436" s="4" t="str">
        <f t="shared" si="1"/>
        <v>bn_218</v>
      </c>
      <c r="C436" s="5" t="s">
        <v>879</v>
      </c>
      <c r="D436" s="4" t="s">
        <v>9</v>
      </c>
      <c r="E436" s="4" t="s">
        <v>10</v>
      </c>
      <c r="F436" s="4">
        <f t="shared" si="2"/>
        <v>72</v>
      </c>
      <c r="G436" s="4" t="str">
        <f t="shared" si="3"/>
        <v>Human</v>
      </c>
      <c r="H436" s="3"/>
      <c r="I436" s="3"/>
      <c r="J436" s="3"/>
      <c r="K436" s="3"/>
      <c r="L436" s="3"/>
      <c r="M436" s="3"/>
      <c r="N436" s="3"/>
      <c r="O436" s="3"/>
      <c r="P436" s="3"/>
      <c r="Q436" s="3"/>
      <c r="R436" s="3"/>
      <c r="S436" s="3"/>
      <c r="T436" s="3"/>
      <c r="U436" s="3"/>
      <c r="V436" s="3"/>
      <c r="W436" s="3"/>
    </row>
    <row r="437" ht="15.75" customHeight="1">
      <c r="A437" s="4" t="s">
        <v>880</v>
      </c>
      <c r="B437" s="4" t="str">
        <f t="shared" si="1"/>
        <v>bn_218</v>
      </c>
      <c r="C437" s="5" t="s">
        <v>881</v>
      </c>
      <c r="D437" s="4" t="s">
        <v>62</v>
      </c>
      <c r="E437" s="4" t="s">
        <v>10</v>
      </c>
      <c r="F437" s="4">
        <f t="shared" si="2"/>
        <v>76</v>
      </c>
      <c r="G437" s="4" t="str">
        <f t="shared" si="3"/>
        <v>AI</v>
      </c>
      <c r="H437" s="3"/>
      <c r="I437" s="3"/>
      <c r="J437" s="3"/>
      <c r="K437" s="3"/>
      <c r="L437" s="3"/>
      <c r="M437" s="3"/>
      <c r="N437" s="3"/>
      <c r="O437" s="3"/>
      <c r="P437" s="3"/>
      <c r="Q437" s="3"/>
      <c r="R437" s="3"/>
      <c r="S437" s="3"/>
      <c r="T437" s="3"/>
      <c r="U437" s="3"/>
      <c r="V437" s="3"/>
      <c r="W437" s="3"/>
    </row>
    <row r="438" ht="15.75" customHeight="1">
      <c r="A438" s="4" t="s">
        <v>882</v>
      </c>
      <c r="B438" s="4" t="str">
        <f t="shared" si="1"/>
        <v>bn_219</v>
      </c>
      <c r="C438" s="5" t="s">
        <v>883</v>
      </c>
      <c r="D438" s="4" t="s">
        <v>9</v>
      </c>
      <c r="E438" s="4" t="s">
        <v>10</v>
      </c>
      <c r="F438" s="4">
        <f t="shared" si="2"/>
        <v>86</v>
      </c>
      <c r="G438" s="4" t="str">
        <f t="shared" si="3"/>
        <v>Human</v>
      </c>
      <c r="H438" s="3"/>
      <c r="I438" s="3"/>
      <c r="J438" s="3"/>
      <c r="K438" s="3"/>
      <c r="L438" s="3"/>
      <c r="M438" s="3"/>
      <c r="N438" s="3"/>
      <c r="O438" s="3"/>
      <c r="P438" s="3"/>
      <c r="Q438" s="3"/>
      <c r="R438" s="3"/>
      <c r="S438" s="3"/>
      <c r="T438" s="3"/>
      <c r="U438" s="3"/>
      <c r="V438" s="3"/>
      <c r="W438" s="3"/>
    </row>
    <row r="439" ht="15.75" customHeight="1">
      <c r="A439" s="4" t="s">
        <v>884</v>
      </c>
      <c r="B439" s="4" t="str">
        <f t="shared" si="1"/>
        <v>bn_219</v>
      </c>
      <c r="C439" s="5" t="s">
        <v>885</v>
      </c>
      <c r="D439" s="4" t="s">
        <v>13</v>
      </c>
      <c r="E439" s="4" t="s">
        <v>10</v>
      </c>
      <c r="F439" s="4">
        <f t="shared" si="2"/>
        <v>89</v>
      </c>
      <c r="G439" s="4" t="str">
        <f t="shared" si="3"/>
        <v>AI</v>
      </c>
      <c r="H439" s="3"/>
      <c r="I439" s="3"/>
      <c r="J439" s="3"/>
      <c r="K439" s="3"/>
      <c r="L439" s="3"/>
      <c r="M439" s="3"/>
      <c r="N439" s="3"/>
      <c r="O439" s="3"/>
      <c r="P439" s="3"/>
      <c r="Q439" s="3"/>
      <c r="R439" s="3"/>
      <c r="S439" s="3"/>
      <c r="T439" s="3"/>
      <c r="U439" s="3"/>
      <c r="V439" s="3"/>
      <c r="W439" s="3"/>
    </row>
    <row r="440" ht="15.75" customHeight="1">
      <c r="A440" s="4" t="s">
        <v>886</v>
      </c>
      <c r="B440" s="4" t="str">
        <f t="shared" si="1"/>
        <v>bn_220</v>
      </c>
      <c r="C440" s="5" t="s">
        <v>887</v>
      </c>
      <c r="D440" s="4" t="s">
        <v>9</v>
      </c>
      <c r="E440" s="4" t="s">
        <v>10</v>
      </c>
      <c r="F440" s="4">
        <f t="shared" si="2"/>
        <v>176</v>
      </c>
      <c r="G440" s="4" t="str">
        <f t="shared" si="3"/>
        <v>Human</v>
      </c>
      <c r="H440" s="3"/>
      <c r="I440" s="3"/>
      <c r="J440" s="3"/>
      <c r="K440" s="3"/>
      <c r="L440" s="3"/>
      <c r="M440" s="3"/>
      <c r="N440" s="3"/>
      <c r="O440" s="3"/>
      <c r="P440" s="3"/>
      <c r="Q440" s="3"/>
      <c r="R440" s="3"/>
      <c r="S440" s="3"/>
      <c r="T440" s="3"/>
      <c r="U440" s="3"/>
      <c r="V440" s="3"/>
      <c r="W440" s="3"/>
    </row>
    <row r="441" ht="15.75" customHeight="1">
      <c r="A441" s="4" t="s">
        <v>888</v>
      </c>
      <c r="B441" s="4" t="str">
        <f t="shared" si="1"/>
        <v>bn_220</v>
      </c>
      <c r="C441" s="5" t="s">
        <v>889</v>
      </c>
      <c r="D441" s="4" t="s">
        <v>62</v>
      </c>
      <c r="E441" s="4" t="s">
        <v>10</v>
      </c>
      <c r="F441" s="4">
        <f t="shared" si="2"/>
        <v>178</v>
      </c>
      <c r="G441" s="4" t="str">
        <f t="shared" si="3"/>
        <v>AI</v>
      </c>
      <c r="H441" s="3"/>
      <c r="I441" s="3"/>
      <c r="J441" s="3"/>
      <c r="K441" s="3"/>
      <c r="L441" s="3"/>
      <c r="M441" s="3"/>
      <c r="N441" s="3"/>
      <c r="O441" s="3"/>
      <c r="P441" s="3"/>
      <c r="Q441" s="3"/>
      <c r="R441" s="3"/>
      <c r="S441" s="3"/>
      <c r="T441" s="3"/>
      <c r="U441" s="3"/>
      <c r="V441" s="3"/>
      <c r="W441" s="3"/>
    </row>
    <row r="442" ht="15.75" customHeight="1">
      <c r="A442" s="4" t="s">
        <v>890</v>
      </c>
      <c r="B442" s="4" t="str">
        <f t="shared" si="1"/>
        <v>bn_221</v>
      </c>
      <c r="C442" s="5" t="s">
        <v>891</v>
      </c>
      <c r="D442" s="4" t="s">
        <v>9</v>
      </c>
      <c r="E442" s="4" t="s">
        <v>10</v>
      </c>
      <c r="F442" s="4">
        <f t="shared" si="2"/>
        <v>102</v>
      </c>
      <c r="G442" s="4" t="str">
        <f t="shared" si="3"/>
        <v>Human</v>
      </c>
      <c r="H442" s="3"/>
      <c r="I442" s="3"/>
      <c r="J442" s="3"/>
      <c r="K442" s="3"/>
      <c r="L442" s="3"/>
      <c r="M442" s="3"/>
      <c r="N442" s="3"/>
      <c r="O442" s="3"/>
      <c r="P442" s="3"/>
      <c r="Q442" s="3"/>
      <c r="R442" s="3"/>
      <c r="S442" s="3"/>
      <c r="T442" s="3"/>
      <c r="U442" s="3"/>
      <c r="V442" s="3"/>
      <c r="W442" s="3"/>
    </row>
    <row r="443" ht="15.75" customHeight="1">
      <c r="A443" s="4" t="s">
        <v>892</v>
      </c>
      <c r="B443" s="4" t="str">
        <f t="shared" si="1"/>
        <v>bn_221</v>
      </c>
      <c r="C443" s="5" t="s">
        <v>893</v>
      </c>
      <c r="D443" s="4" t="s">
        <v>62</v>
      </c>
      <c r="E443" s="4" t="s">
        <v>10</v>
      </c>
      <c r="F443" s="4">
        <f t="shared" si="2"/>
        <v>105</v>
      </c>
      <c r="G443" s="4" t="str">
        <f t="shared" si="3"/>
        <v>AI</v>
      </c>
      <c r="H443" s="3"/>
      <c r="I443" s="3"/>
      <c r="J443" s="3"/>
      <c r="K443" s="3"/>
      <c r="L443" s="3"/>
      <c r="M443" s="3"/>
      <c r="N443" s="3"/>
      <c r="O443" s="3"/>
      <c r="P443" s="3"/>
      <c r="Q443" s="3"/>
      <c r="R443" s="3"/>
      <c r="S443" s="3"/>
      <c r="T443" s="3"/>
      <c r="U443" s="3"/>
      <c r="V443" s="3"/>
      <c r="W443" s="3"/>
    </row>
    <row r="444" ht="15.75" customHeight="1">
      <c r="A444" s="4" t="s">
        <v>894</v>
      </c>
      <c r="B444" s="4" t="str">
        <f t="shared" si="1"/>
        <v>bn_222</v>
      </c>
      <c r="C444" s="5" t="s">
        <v>895</v>
      </c>
      <c r="D444" s="4" t="s">
        <v>9</v>
      </c>
      <c r="E444" s="4" t="s">
        <v>10</v>
      </c>
      <c r="F444" s="4">
        <f t="shared" si="2"/>
        <v>151</v>
      </c>
      <c r="G444" s="4" t="str">
        <f t="shared" si="3"/>
        <v>Human</v>
      </c>
      <c r="H444" s="3"/>
      <c r="I444" s="3"/>
      <c r="J444" s="3"/>
      <c r="K444" s="3"/>
      <c r="L444" s="3"/>
      <c r="M444" s="3"/>
      <c r="N444" s="3"/>
      <c r="O444" s="3"/>
      <c r="P444" s="3"/>
      <c r="Q444" s="3"/>
      <c r="R444" s="3"/>
      <c r="S444" s="3"/>
      <c r="T444" s="3"/>
      <c r="U444" s="3"/>
      <c r="V444" s="3"/>
      <c r="W444" s="3"/>
    </row>
    <row r="445" ht="15.75" customHeight="1">
      <c r="A445" s="4" t="s">
        <v>896</v>
      </c>
      <c r="B445" s="4" t="str">
        <f t="shared" si="1"/>
        <v>bn_222</v>
      </c>
      <c r="C445" s="5" t="s">
        <v>897</v>
      </c>
      <c r="D445" s="4" t="s">
        <v>13</v>
      </c>
      <c r="E445" s="4" t="s">
        <v>10</v>
      </c>
      <c r="F445" s="4">
        <f t="shared" si="2"/>
        <v>142</v>
      </c>
      <c r="G445" s="4" t="str">
        <f t="shared" si="3"/>
        <v>AI</v>
      </c>
      <c r="H445" s="3"/>
      <c r="I445" s="3"/>
      <c r="J445" s="3"/>
      <c r="K445" s="3"/>
      <c r="L445" s="3"/>
      <c r="M445" s="3"/>
      <c r="N445" s="3"/>
      <c r="O445" s="3"/>
      <c r="P445" s="3"/>
      <c r="Q445" s="3"/>
      <c r="R445" s="3"/>
      <c r="S445" s="3"/>
      <c r="T445" s="3"/>
      <c r="U445" s="3"/>
      <c r="V445" s="3"/>
      <c r="W445" s="3"/>
    </row>
    <row r="446" ht="15.75" customHeight="1">
      <c r="A446" s="4" t="s">
        <v>898</v>
      </c>
      <c r="B446" s="4" t="str">
        <f t="shared" si="1"/>
        <v>bn_223</v>
      </c>
      <c r="C446" s="5" t="s">
        <v>899</v>
      </c>
      <c r="D446" s="4" t="s">
        <v>9</v>
      </c>
      <c r="E446" s="4" t="s">
        <v>10</v>
      </c>
      <c r="F446" s="4">
        <f t="shared" si="2"/>
        <v>155</v>
      </c>
      <c r="G446" s="4" t="str">
        <f t="shared" si="3"/>
        <v>Human</v>
      </c>
      <c r="H446" s="3"/>
      <c r="I446" s="3"/>
      <c r="J446" s="3"/>
      <c r="K446" s="3"/>
      <c r="L446" s="3"/>
      <c r="M446" s="3"/>
      <c r="N446" s="3"/>
      <c r="O446" s="3"/>
      <c r="P446" s="3"/>
      <c r="Q446" s="3"/>
      <c r="R446" s="3"/>
      <c r="S446" s="3"/>
      <c r="T446" s="3"/>
      <c r="U446" s="3"/>
      <c r="V446" s="3"/>
      <c r="W446" s="3"/>
    </row>
    <row r="447" ht="15.75" customHeight="1">
      <c r="A447" s="4" t="s">
        <v>900</v>
      </c>
      <c r="B447" s="4" t="str">
        <f t="shared" si="1"/>
        <v>bn_223</v>
      </c>
      <c r="C447" s="5" t="s">
        <v>901</v>
      </c>
      <c r="D447" s="4" t="s">
        <v>167</v>
      </c>
      <c r="E447" s="4" t="s">
        <v>10</v>
      </c>
      <c r="F447" s="4">
        <f t="shared" si="2"/>
        <v>141</v>
      </c>
      <c r="G447" s="4" t="str">
        <f t="shared" si="3"/>
        <v>AI</v>
      </c>
      <c r="H447" s="3"/>
      <c r="I447" s="3"/>
      <c r="J447" s="3"/>
      <c r="K447" s="3"/>
      <c r="L447" s="3"/>
      <c r="M447" s="3"/>
      <c r="N447" s="3"/>
      <c r="O447" s="3"/>
      <c r="P447" s="3"/>
      <c r="Q447" s="3"/>
      <c r="R447" s="3"/>
      <c r="S447" s="3"/>
      <c r="T447" s="3"/>
      <c r="U447" s="3"/>
      <c r="V447" s="3"/>
      <c r="W447" s="3"/>
    </row>
    <row r="448" ht="15.75" customHeight="1">
      <c r="A448" s="4" t="s">
        <v>902</v>
      </c>
      <c r="B448" s="4" t="str">
        <f t="shared" si="1"/>
        <v>bn_224</v>
      </c>
      <c r="C448" s="5" t="s">
        <v>903</v>
      </c>
      <c r="D448" s="4" t="s">
        <v>9</v>
      </c>
      <c r="E448" s="4" t="s">
        <v>10</v>
      </c>
      <c r="F448" s="4">
        <f t="shared" si="2"/>
        <v>151</v>
      </c>
      <c r="G448" s="4" t="str">
        <f t="shared" si="3"/>
        <v>Human</v>
      </c>
      <c r="H448" s="3"/>
      <c r="I448" s="3"/>
      <c r="J448" s="3"/>
      <c r="K448" s="3"/>
      <c r="L448" s="3"/>
      <c r="M448" s="3"/>
      <c r="N448" s="3"/>
      <c r="O448" s="3"/>
      <c r="P448" s="3"/>
      <c r="Q448" s="3"/>
      <c r="R448" s="3"/>
      <c r="S448" s="3"/>
      <c r="T448" s="3"/>
      <c r="U448" s="3"/>
      <c r="V448" s="3"/>
      <c r="W448" s="3"/>
    </row>
    <row r="449" ht="15.75" customHeight="1">
      <c r="A449" s="4" t="s">
        <v>904</v>
      </c>
      <c r="B449" s="4" t="str">
        <f t="shared" si="1"/>
        <v>bn_224</v>
      </c>
      <c r="C449" s="5" t="s">
        <v>905</v>
      </c>
      <c r="D449" s="4" t="s">
        <v>167</v>
      </c>
      <c r="E449" s="4" t="s">
        <v>10</v>
      </c>
      <c r="F449" s="4">
        <f t="shared" si="2"/>
        <v>149</v>
      </c>
      <c r="G449" s="4" t="str">
        <f t="shared" si="3"/>
        <v>AI</v>
      </c>
      <c r="H449" s="3"/>
      <c r="I449" s="3"/>
      <c r="J449" s="3"/>
      <c r="K449" s="3"/>
      <c r="L449" s="3"/>
      <c r="M449" s="3"/>
      <c r="N449" s="3"/>
      <c r="O449" s="3"/>
      <c r="P449" s="3"/>
      <c r="Q449" s="3"/>
      <c r="R449" s="3"/>
      <c r="S449" s="3"/>
      <c r="T449" s="3"/>
      <c r="U449" s="3"/>
      <c r="V449" s="3"/>
      <c r="W449" s="3"/>
    </row>
    <row r="450" ht="15.75" customHeight="1">
      <c r="A450" s="4" t="s">
        <v>906</v>
      </c>
      <c r="B450" s="4" t="str">
        <f t="shared" si="1"/>
        <v>bn_225</v>
      </c>
      <c r="C450" s="5" t="s">
        <v>907</v>
      </c>
      <c r="D450" s="4" t="s">
        <v>9</v>
      </c>
      <c r="E450" s="4" t="s">
        <v>10</v>
      </c>
      <c r="F450" s="4">
        <f t="shared" si="2"/>
        <v>128</v>
      </c>
      <c r="G450" s="4" t="str">
        <f t="shared" si="3"/>
        <v>Human</v>
      </c>
      <c r="H450" s="3"/>
      <c r="I450" s="3"/>
      <c r="J450" s="3"/>
      <c r="K450" s="3"/>
      <c r="L450" s="3"/>
      <c r="M450" s="3"/>
      <c r="N450" s="3"/>
      <c r="O450" s="3"/>
      <c r="P450" s="3"/>
      <c r="Q450" s="3"/>
      <c r="R450" s="3"/>
      <c r="S450" s="3"/>
      <c r="T450" s="3"/>
      <c r="U450" s="3"/>
      <c r="V450" s="3"/>
      <c r="W450" s="3"/>
    </row>
    <row r="451" ht="15.75" customHeight="1">
      <c r="A451" s="4" t="s">
        <v>908</v>
      </c>
      <c r="B451" s="4" t="str">
        <f t="shared" si="1"/>
        <v>bn_225</v>
      </c>
      <c r="C451" s="5" t="s">
        <v>909</v>
      </c>
      <c r="D451" s="4" t="s">
        <v>62</v>
      </c>
      <c r="E451" s="4" t="s">
        <v>10</v>
      </c>
      <c r="F451" s="4">
        <f t="shared" si="2"/>
        <v>117</v>
      </c>
      <c r="G451" s="4" t="str">
        <f t="shared" si="3"/>
        <v>AI</v>
      </c>
      <c r="H451" s="3"/>
      <c r="I451" s="3"/>
      <c r="J451" s="3"/>
      <c r="K451" s="3"/>
      <c r="L451" s="3"/>
      <c r="M451" s="3"/>
      <c r="N451" s="3"/>
      <c r="O451" s="3"/>
      <c r="P451" s="3"/>
      <c r="Q451" s="3"/>
      <c r="R451" s="3"/>
      <c r="S451" s="3"/>
      <c r="T451" s="3"/>
      <c r="U451" s="3"/>
      <c r="V451" s="3"/>
      <c r="W451" s="3"/>
    </row>
    <row r="452" ht="15.75" customHeight="1">
      <c r="A452" s="4" t="s">
        <v>910</v>
      </c>
      <c r="B452" s="4" t="str">
        <f t="shared" si="1"/>
        <v>bn_226</v>
      </c>
      <c r="C452" s="5" t="s">
        <v>911</v>
      </c>
      <c r="D452" s="4" t="s">
        <v>9</v>
      </c>
      <c r="E452" s="4" t="s">
        <v>10</v>
      </c>
      <c r="F452" s="4">
        <f t="shared" si="2"/>
        <v>115</v>
      </c>
      <c r="G452" s="4" t="str">
        <f t="shared" si="3"/>
        <v>Human</v>
      </c>
      <c r="H452" s="3"/>
      <c r="I452" s="3"/>
      <c r="J452" s="3"/>
      <c r="K452" s="3"/>
      <c r="L452" s="3"/>
      <c r="M452" s="3"/>
      <c r="N452" s="3"/>
      <c r="O452" s="3"/>
      <c r="P452" s="3"/>
      <c r="Q452" s="3"/>
      <c r="R452" s="3"/>
      <c r="S452" s="3"/>
      <c r="T452" s="3"/>
      <c r="U452" s="3"/>
      <c r="V452" s="3"/>
      <c r="W452" s="3"/>
    </row>
    <row r="453" ht="15.75" customHeight="1">
      <c r="A453" s="4" t="s">
        <v>912</v>
      </c>
      <c r="B453" s="4" t="str">
        <f t="shared" si="1"/>
        <v>bn_226</v>
      </c>
      <c r="C453" s="5" t="s">
        <v>913</v>
      </c>
      <c r="D453" s="4" t="s">
        <v>62</v>
      </c>
      <c r="E453" s="4" t="s">
        <v>10</v>
      </c>
      <c r="F453" s="4">
        <f t="shared" si="2"/>
        <v>118</v>
      </c>
      <c r="G453" s="4" t="str">
        <f t="shared" si="3"/>
        <v>AI</v>
      </c>
      <c r="H453" s="3"/>
      <c r="I453" s="3"/>
      <c r="J453" s="3"/>
      <c r="K453" s="3"/>
      <c r="L453" s="3"/>
      <c r="M453" s="3"/>
      <c r="N453" s="3"/>
      <c r="O453" s="3"/>
      <c r="P453" s="3"/>
      <c r="Q453" s="3"/>
      <c r="R453" s="3"/>
      <c r="S453" s="3"/>
      <c r="T453" s="3"/>
      <c r="U453" s="3"/>
      <c r="V453" s="3"/>
      <c r="W453" s="3"/>
    </row>
    <row r="454" ht="15.75" customHeight="1">
      <c r="A454" s="4" t="s">
        <v>914</v>
      </c>
      <c r="B454" s="4" t="str">
        <f t="shared" si="1"/>
        <v>bn_227</v>
      </c>
      <c r="C454" s="5" t="s">
        <v>915</v>
      </c>
      <c r="D454" s="4" t="s">
        <v>9</v>
      </c>
      <c r="E454" s="4" t="s">
        <v>10</v>
      </c>
      <c r="F454" s="4">
        <f t="shared" si="2"/>
        <v>109</v>
      </c>
      <c r="G454" s="4" t="str">
        <f t="shared" si="3"/>
        <v>Human</v>
      </c>
      <c r="H454" s="3"/>
      <c r="I454" s="3"/>
      <c r="J454" s="3"/>
      <c r="K454" s="3"/>
      <c r="L454" s="3"/>
      <c r="M454" s="3"/>
      <c r="N454" s="3"/>
      <c r="O454" s="3"/>
      <c r="P454" s="3"/>
      <c r="Q454" s="3"/>
      <c r="R454" s="3"/>
      <c r="S454" s="3"/>
      <c r="T454" s="3"/>
      <c r="U454" s="3"/>
      <c r="V454" s="3"/>
      <c r="W454" s="3"/>
    </row>
    <row r="455" ht="15.75" customHeight="1">
      <c r="A455" s="4" t="s">
        <v>916</v>
      </c>
      <c r="B455" s="4" t="str">
        <f t="shared" si="1"/>
        <v>bn_227</v>
      </c>
      <c r="C455" s="5" t="s">
        <v>917</v>
      </c>
      <c r="D455" s="4" t="s">
        <v>167</v>
      </c>
      <c r="E455" s="4" t="s">
        <v>10</v>
      </c>
      <c r="F455" s="4">
        <f t="shared" si="2"/>
        <v>102</v>
      </c>
      <c r="G455" s="4" t="str">
        <f t="shared" si="3"/>
        <v>AI</v>
      </c>
      <c r="H455" s="3"/>
      <c r="I455" s="3"/>
      <c r="J455" s="3"/>
      <c r="K455" s="3"/>
      <c r="L455" s="3"/>
      <c r="M455" s="3"/>
      <c r="N455" s="3"/>
      <c r="O455" s="3"/>
      <c r="P455" s="3"/>
      <c r="Q455" s="3"/>
      <c r="R455" s="3"/>
      <c r="S455" s="3"/>
      <c r="T455" s="3"/>
      <c r="U455" s="3"/>
      <c r="V455" s="3"/>
      <c r="W455" s="3"/>
    </row>
    <row r="456" ht="15.75" customHeight="1">
      <c r="A456" s="4" t="s">
        <v>918</v>
      </c>
      <c r="B456" s="4" t="str">
        <f t="shared" si="1"/>
        <v>bn_228</v>
      </c>
      <c r="C456" s="5" t="s">
        <v>919</v>
      </c>
      <c r="D456" s="4" t="s">
        <v>9</v>
      </c>
      <c r="E456" s="4" t="s">
        <v>10</v>
      </c>
      <c r="F456" s="4">
        <f t="shared" si="2"/>
        <v>66</v>
      </c>
      <c r="G456" s="4" t="str">
        <f t="shared" si="3"/>
        <v>Human</v>
      </c>
      <c r="H456" s="3"/>
      <c r="I456" s="3"/>
      <c r="J456" s="3"/>
      <c r="K456" s="3"/>
      <c r="L456" s="3"/>
      <c r="M456" s="3"/>
      <c r="N456" s="3"/>
      <c r="O456" s="3"/>
      <c r="P456" s="3"/>
      <c r="Q456" s="3"/>
      <c r="R456" s="3"/>
      <c r="S456" s="3"/>
      <c r="T456" s="3"/>
      <c r="U456" s="3"/>
      <c r="V456" s="3"/>
      <c r="W456" s="3"/>
    </row>
    <row r="457" ht="15.75" customHeight="1">
      <c r="A457" s="4" t="s">
        <v>920</v>
      </c>
      <c r="B457" s="4" t="str">
        <f t="shared" si="1"/>
        <v>bn_228</v>
      </c>
      <c r="C457" s="5" t="s">
        <v>921</v>
      </c>
      <c r="D457" s="4" t="s">
        <v>62</v>
      </c>
      <c r="E457" s="4" t="s">
        <v>10</v>
      </c>
      <c r="F457" s="4">
        <f t="shared" si="2"/>
        <v>76</v>
      </c>
      <c r="G457" s="4" t="str">
        <f t="shared" si="3"/>
        <v>AI</v>
      </c>
      <c r="H457" s="3"/>
      <c r="I457" s="3"/>
      <c r="J457" s="3"/>
      <c r="K457" s="3"/>
      <c r="L457" s="3"/>
      <c r="M457" s="3"/>
      <c r="N457" s="3"/>
      <c r="O457" s="3"/>
      <c r="P457" s="3"/>
      <c r="Q457" s="3"/>
      <c r="R457" s="3"/>
      <c r="S457" s="3"/>
      <c r="T457" s="3"/>
      <c r="U457" s="3"/>
      <c r="V457" s="3"/>
      <c r="W457" s="3"/>
    </row>
    <row r="458" ht="15.75" customHeight="1">
      <c r="A458" s="4" t="s">
        <v>922</v>
      </c>
      <c r="B458" s="4" t="str">
        <f t="shared" si="1"/>
        <v>bn_229</v>
      </c>
      <c r="C458" s="5" t="s">
        <v>923</v>
      </c>
      <c r="D458" s="4" t="s">
        <v>9</v>
      </c>
      <c r="E458" s="4" t="s">
        <v>10</v>
      </c>
      <c r="F458" s="4">
        <f t="shared" si="2"/>
        <v>112</v>
      </c>
      <c r="G458" s="4" t="str">
        <f t="shared" si="3"/>
        <v>Human</v>
      </c>
      <c r="H458" s="3"/>
      <c r="I458" s="3"/>
      <c r="J458" s="3"/>
      <c r="K458" s="3"/>
      <c r="L458" s="3"/>
      <c r="M458" s="3"/>
      <c r="N458" s="3"/>
      <c r="O458" s="3"/>
      <c r="P458" s="3"/>
      <c r="Q458" s="3"/>
      <c r="R458" s="3"/>
      <c r="S458" s="3"/>
      <c r="T458" s="3"/>
      <c r="U458" s="3"/>
      <c r="V458" s="3"/>
      <c r="W458" s="3"/>
    </row>
    <row r="459" ht="15.75" customHeight="1">
      <c r="A459" s="4" t="s">
        <v>924</v>
      </c>
      <c r="B459" s="4" t="str">
        <f t="shared" si="1"/>
        <v>bn_229</v>
      </c>
      <c r="C459" s="5" t="s">
        <v>925</v>
      </c>
      <c r="D459" s="4" t="s">
        <v>13</v>
      </c>
      <c r="E459" s="4" t="s">
        <v>10</v>
      </c>
      <c r="F459" s="4">
        <f t="shared" si="2"/>
        <v>116</v>
      </c>
      <c r="G459" s="4" t="str">
        <f t="shared" si="3"/>
        <v>AI</v>
      </c>
      <c r="H459" s="3"/>
      <c r="I459" s="3"/>
      <c r="J459" s="3"/>
      <c r="K459" s="3"/>
      <c r="L459" s="3"/>
      <c r="M459" s="3"/>
      <c r="N459" s="3"/>
      <c r="O459" s="3"/>
      <c r="P459" s="3"/>
      <c r="Q459" s="3"/>
      <c r="R459" s="3"/>
      <c r="S459" s="3"/>
      <c r="T459" s="3"/>
      <c r="U459" s="3"/>
      <c r="V459" s="3"/>
      <c r="W459" s="3"/>
    </row>
    <row r="460" ht="15.75" customHeight="1">
      <c r="A460" s="4" t="s">
        <v>926</v>
      </c>
      <c r="B460" s="4" t="str">
        <f t="shared" si="1"/>
        <v>bn_230</v>
      </c>
      <c r="C460" s="5" t="s">
        <v>927</v>
      </c>
      <c r="D460" s="4" t="s">
        <v>9</v>
      </c>
      <c r="E460" s="4" t="s">
        <v>10</v>
      </c>
      <c r="F460" s="4">
        <f t="shared" si="2"/>
        <v>113</v>
      </c>
      <c r="G460" s="4" t="str">
        <f t="shared" si="3"/>
        <v>Human</v>
      </c>
      <c r="H460" s="3"/>
      <c r="I460" s="3"/>
      <c r="J460" s="3"/>
      <c r="K460" s="3"/>
      <c r="L460" s="3"/>
      <c r="M460" s="3"/>
      <c r="N460" s="3"/>
      <c r="O460" s="3"/>
      <c r="P460" s="3"/>
      <c r="Q460" s="3"/>
      <c r="R460" s="3"/>
      <c r="S460" s="3"/>
      <c r="T460" s="3"/>
      <c r="U460" s="3"/>
      <c r="V460" s="3"/>
      <c r="W460" s="3"/>
    </row>
    <row r="461" ht="15.75" customHeight="1">
      <c r="A461" s="4" t="s">
        <v>928</v>
      </c>
      <c r="B461" s="4" t="str">
        <f t="shared" si="1"/>
        <v>bn_230</v>
      </c>
      <c r="C461" s="5" t="s">
        <v>929</v>
      </c>
      <c r="D461" s="4" t="s">
        <v>62</v>
      </c>
      <c r="E461" s="4" t="s">
        <v>10</v>
      </c>
      <c r="F461" s="4">
        <f t="shared" si="2"/>
        <v>124</v>
      </c>
      <c r="G461" s="4" t="str">
        <f t="shared" si="3"/>
        <v>AI</v>
      </c>
      <c r="H461" s="3"/>
      <c r="I461" s="3"/>
      <c r="J461" s="3"/>
      <c r="K461" s="3"/>
      <c r="L461" s="3"/>
      <c r="M461" s="3"/>
      <c r="N461" s="3"/>
      <c r="O461" s="3"/>
      <c r="P461" s="3"/>
      <c r="Q461" s="3"/>
      <c r="R461" s="3"/>
      <c r="S461" s="3"/>
      <c r="T461" s="3"/>
      <c r="U461" s="3"/>
      <c r="V461" s="3"/>
      <c r="W461" s="3"/>
    </row>
    <row r="462" ht="15.75" customHeight="1">
      <c r="A462" s="4" t="s">
        <v>930</v>
      </c>
      <c r="B462" s="4" t="str">
        <f t="shared" si="1"/>
        <v>bn_231</v>
      </c>
      <c r="C462" s="5" t="s">
        <v>931</v>
      </c>
      <c r="D462" s="4" t="s">
        <v>9</v>
      </c>
      <c r="E462" s="4" t="s">
        <v>10</v>
      </c>
      <c r="F462" s="4">
        <f t="shared" si="2"/>
        <v>66</v>
      </c>
      <c r="G462" s="4" t="str">
        <f t="shared" si="3"/>
        <v>Human</v>
      </c>
      <c r="H462" s="3"/>
      <c r="I462" s="3"/>
      <c r="J462" s="3"/>
      <c r="K462" s="3"/>
      <c r="L462" s="3"/>
      <c r="M462" s="3"/>
      <c r="N462" s="3"/>
      <c r="O462" s="3"/>
      <c r="P462" s="3"/>
      <c r="Q462" s="3"/>
      <c r="R462" s="3"/>
      <c r="S462" s="3"/>
      <c r="T462" s="3"/>
      <c r="U462" s="3"/>
      <c r="V462" s="3"/>
      <c r="W462" s="3"/>
    </row>
    <row r="463" ht="15.75" customHeight="1">
      <c r="A463" s="4" t="s">
        <v>932</v>
      </c>
      <c r="B463" s="4" t="str">
        <f t="shared" si="1"/>
        <v>bn_231</v>
      </c>
      <c r="C463" s="5" t="s">
        <v>933</v>
      </c>
      <c r="D463" s="4" t="s">
        <v>62</v>
      </c>
      <c r="E463" s="4" t="s">
        <v>10</v>
      </c>
      <c r="F463" s="4">
        <f t="shared" si="2"/>
        <v>68</v>
      </c>
      <c r="G463" s="4" t="str">
        <f t="shared" si="3"/>
        <v>AI</v>
      </c>
      <c r="H463" s="3"/>
      <c r="I463" s="3"/>
      <c r="J463" s="3"/>
      <c r="K463" s="3"/>
      <c r="L463" s="3"/>
      <c r="M463" s="3"/>
      <c r="N463" s="3"/>
      <c r="O463" s="3"/>
      <c r="P463" s="3"/>
      <c r="Q463" s="3"/>
      <c r="R463" s="3"/>
      <c r="S463" s="3"/>
      <c r="T463" s="3"/>
      <c r="U463" s="3"/>
      <c r="V463" s="3"/>
      <c r="W463" s="3"/>
    </row>
    <row r="464" ht="15.75" customHeight="1">
      <c r="A464" s="4" t="s">
        <v>934</v>
      </c>
      <c r="B464" s="4" t="str">
        <f t="shared" si="1"/>
        <v>bn_232</v>
      </c>
      <c r="C464" s="5" t="s">
        <v>935</v>
      </c>
      <c r="D464" s="4" t="s">
        <v>9</v>
      </c>
      <c r="E464" s="4" t="s">
        <v>10</v>
      </c>
      <c r="F464" s="4">
        <f t="shared" si="2"/>
        <v>78</v>
      </c>
      <c r="G464" s="4" t="str">
        <f t="shared" si="3"/>
        <v>Human</v>
      </c>
      <c r="H464" s="3"/>
      <c r="I464" s="3"/>
      <c r="J464" s="3"/>
      <c r="K464" s="3"/>
      <c r="L464" s="3"/>
      <c r="M464" s="3"/>
      <c r="N464" s="3"/>
      <c r="O464" s="3"/>
      <c r="P464" s="3"/>
      <c r="Q464" s="3"/>
      <c r="R464" s="3"/>
      <c r="S464" s="3"/>
      <c r="T464" s="3"/>
      <c r="U464" s="3"/>
      <c r="V464" s="3"/>
      <c r="W464" s="3"/>
    </row>
    <row r="465" ht="15.75" customHeight="1">
      <c r="A465" s="4" t="s">
        <v>936</v>
      </c>
      <c r="B465" s="4" t="str">
        <f t="shared" si="1"/>
        <v>bn_232</v>
      </c>
      <c r="C465" s="5" t="s">
        <v>937</v>
      </c>
      <c r="D465" s="4" t="s">
        <v>13</v>
      </c>
      <c r="E465" s="4" t="s">
        <v>10</v>
      </c>
      <c r="F465" s="4">
        <f t="shared" si="2"/>
        <v>69</v>
      </c>
      <c r="G465" s="4" t="str">
        <f t="shared" si="3"/>
        <v>AI</v>
      </c>
      <c r="H465" s="3"/>
      <c r="I465" s="3"/>
      <c r="J465" s="3"/>
      <c r="K465" s="3"/>
      <c r="L465" s="3"/>
      <c r="M465" s="3"/>
      <c r="N465" s="3"/>
      <c r="O465" s="3"/>
      <c r="P465" s="3"/>
      <c r="Q465" s="3"/>
      <c r="R465" s="3"/>
      <c r="S465" s="3"/>
      <c r="T465" s="3"/>
      <c r="U465" s="3"/>
      <c r="V465" s="3"/>
      <c r="W465" s="3"/>
    </row>
    <row r="466" ht="15.75" customHeight="1">
      <c r="A466" s="4" t="s">
        <v>938</v>
      </c>
      <c r="B466" s="4" t="str">
        <f t="shared" si="1"/>
        <v>bn_233</v>
      </c>
      <c r="C466" s="5" t="s">
        <v>939</v>
      </c>
      <c r="D466" s="4" t="s">
        <v>9</v>
      </c>
      <c r="E466" s="4" t="s">
        <v>10</v>
      </c>
      <c r="F466" s="4">
        <f t="shared" si="2"/>
        <v>31</v>
      </c>
      <c r="G466" s="4" t="str">
        <f t="shared" si="3"/>
        <v>Human</v>
      </c>
      <c r="H466" s="3"/>
      <c r="I466" s="3"/>
      <c r="J466" s="3"/>
      <c r="K466" s="3"/>
      <c r="L466" s="3"/>
      <c r="M466" s="3"/>
      <c r="N466" s="3"/>
      <c r="O466" s="3"/>
      <c r="P466" s="3"/>
      <c r="Q466" s="3"/>
      <c r="R466" s="3"/>
      <c r="S466" s="3"/>
      <c r="T466" s="3"/>
      <c r="U466" s="3"/>
      <c r="V466" s="3"/>
      <c r="W466" s="3"/>
    </row>
    <row r="467" ht="15.75" customHeight="1">
      <c r="A467" s="4" t="s">
        <v>940</v>
      </c>
      <c r="B467" s="4" t="str">
        <f t="shared" si="1"/>
        <v>bn_233</v>
      </c>
      <c r="C467" s="5" t="s">
        <v>941</v>
      </c>
      <c r="D467" s="4" t="s">
        <v>13</v>
      </c>
      <c r="E467" s="4" t="s">
        <v>10</v>
      </c>
      <c r="F467" s="4">
        <f t="shared" si="2"/>
        <v>33</v>
      </c>
      <c r="G467" s="4" t="str">
        <f t="shared" si="3"/>
        <v>AI</v>
      </c>
      <c r="H467" s="3"/>
      <c r="I467" s="3"/>
      <c r="J467" s="3"/>
      <c r="K467" s="3"/>
      <c r="L467" s="3"/>
      <c r="M467" s="3"/>
      <c r="N467" s="3"/>
      <c r="O467" s="3"/>
      <c r="P467" s="3"/>
      <c r="Q467" s="3"/>
      <c r="R467" s="3"/>
      <c r="S467" s="3"/>
      <c r="T467" s="3"/>
      <c r="U467" s="3"/>
      <c r="V467" s="3"/>
      <c r="W467" s="3"/>
    </row>
    <row r="468" ht="15.75" customHeight="1">
      <c r="A468" s="4" t="s">
        <v>942</v>
      </c>
      <c r="B468" s="4" t="str">
        <f t="shared" si="1"/>
        <v>bn_234</v>
      </c>
      <c r="C468" s="5" t="s">
        <v>943</v>
      </c>
      <c r="D468" s="4" t="s">
        <v>9</v>
      </c>
      <c r="E468" s="4" t="s">
        <v>10</v>
      </c>
      <c r="F468" s="4">
        <f t="shared" si="2"/>
        <v>109</v>
      </c>
      <c r="G468" s="4" t="str">
        <f t="shared" si="3"/>
        <v>Human</v>
      </c>
      <c r="H468" s="3"/>
      <c r="I468" s="3"/>
      <c r="J468" s="3"/>
      <c r="K468" s="3"/>
      <c r="L468" s="3"/>
      <c r="M468" s="3"/>
      <c r="N468" s="3"/>
      <c r="O468" s="3"/>
      <c r="P468" s="3"/>
      <c r="Q468" s="3"/>
      <c r="R468" s="3"/>
      <c r="S468" s="3"/>
      <c r="T468" s="3"/>
      <c r="U468" s="3"/>
      <c r="V468" s="3"/>
      <c r="W468" s="3"/>
    </row>
    <row r="469" ht="15.75" customHeight="1">
      <c r="A469" s="4" t="s">
        <v>944</v>
      </c>
      <c r="B469" s="4" t="str">
        <f t="shared" si="1"/>
        <v>bn_234</v>
      </c>
      <c r="C469" s="5" t="s">
        <v>945</v>
      </c>
      <c r="D469" s="4" t="s">
        <v>167</v>
      </c>
      <c r="E469" s="4" t="s">
        <v>10</v>
      </c>
      <c r="F469" s="4">
        <f t="shared" si="2"/>
        <v>158</v>
      </c>
      <c r="G469" s="4" t="str">
        <f t="shared" si="3"/>
        <v>AI</v>
      </c>
      <c r="H469" s="3"/>
      <c r="I469" s="3"/>
      <c r="J469" s="3"/>
      <c r="K469" s="3"/>
      <c r="L469" s="3"/>
      <c r="M469" s="3"/>
      <c r="N469" s="3"/>
      <c r="O469" s="3"/>
      <c r="P469" s="3"/>
      <c r="Q469" s="3"/>
      <c r="R469" s="3"/>
      <c r="S469" s="3"/>
      <c r="T469" s="3"/>
      <c r="U469" s="3"/>
      <c r="V469" s="3"/>
      <c r="W469" s="3"/>
    </row>
    <row r="470" ht="15.75" customHeight="1">
      <c r="A470" s="4" t="s">
        <v>946</v>
      </c>
      <c r="B470" s="4" t="str">
        <f t="shared" si="1"/>
        <v>bn_235</v>
      </c>
      <c r="C470" s="5" t="s">
        <v>947</v>
      </c>
      <c r="D470" s="4" t="s">
        <v>9</v>
      </c>
      <c r="E470" s="4" t="s">
        <v>10</v>
      </c>
      <c r="F470" s="4">
        <f t="shared" si="2"/>
        <v>56</v>
      </c>
      <c r="G470" s="4" t="str">
        <f t="shared" si="3"/>
        <v>Human</v>
      </c>
      <c r="H470" s="3"/>
      <c r="I470" s="3"/>
      <c r="J470" s="3"/>
      <c r="K470" s="3"/>
      <c r="L470" s="3"/>
      <c r="M470" s="3"/>
      <c r="N470" s="3"/>
      <c r="O470" s="3"/>
      <c r="P470" s="3"/>
      <c r="Q470" s="3"/>
      <c r="R470" s="3"/>
      <c r="S470" s="3"/>
      <c r="T470" s="3"/>
      <c r="U470" s="3"/>
      <c r="V470" s="3"/>
      <c r="W470" s="3"/>
    </row>
    <row r="471" ht="15.75" customHeight="1">
      <c r="A471" s="4" t="s">
        <v>948</v>
      </c>
      <c r="B471" s="4" t="str">
        <f t="shared" si="1"/>
        <v>bn_235</v>
      </c>
      <c r="C471" s="5" t="s">
        <v>949</v>
      </c>
      <c r="D471" s="4" t="s">
        <v>62</v>
      </c>
      <c r="E471" s="4" t="s">
        <v>10</v>
      </c>
      <c r="F471" s="4">
        <f t="shared" si="2"/>
        <v>56</v>
      </c>
      <c r="G471" s="4" t="str">
        <f t="shared" si="3"/>
        <v>AI</v>
      </c>
      <c r="H471" s="3"/>
      <c r="I471" s="3"/>
      <c r="J471" s="3"/>
      <c r="K471" s="3"/>
      <c r="L471" s="3"/>
      <c r="M471" s="3"/>
      <c r="N471" s="3"/>
      <c r="O471" s="3"/>
      <c r="P471" s="3"/>
      <c r="Q471" s="3"/>
      <c r="R471" s="3"/>
      <c r="S471" s="3"/>
      <c r="T471" s="3"/>
      <c r="U471" s="3"/>
      <c r="V471" s="3"/>
      <c r="W471" s="3"/>
    </row>
    <row r="472" ht="15.75" customHeight="1">
      <c r="A472" s="4" t="s">
        <v>950</v>
      </c>
      <c r="B472" s="4" t="str">
        <f t="shared" si="1"/>
        <v>bn_236</v>
      </c>
      <c r="C472" s="5" t="s">
        <v>951</v>
      </c>
      <c r="D472" s="4" t="s">
        <v>9</v>
      </c>
      <c r="E472" s="4" t="s">
        <v>10</v>
      </c>
      <c r="F472" s="4">
        <f t="shared" si="2"/>
        <v>79</v>
      </c>
      <c r="G472" s="4" t="str">
        <f t="shared" si="3"/>
        <v>Human</v>
      </c>
      <c r="H472" s="3"/>
      <c r="I472" s="3"/>
      <c r="J472" s="3"/>
      <c r="K472" s="3"/>
      <c r="L472" s="3"/>
      <c r="M472" s="3"/>
      <c r="N472" s="3"/>
      <c r="O472" s="3"/>
      <c r="P472" s="3"/>
      <c r="Q472" s="3"/>
      <c r="R472" s="3"/>
      <c r="S472" s="3"/>
      <c r="T472" s="3"/>
      <c r="U472" s="3"/>
      <c r="V472" s="3"/>
      <c r="W472" s="3"/>
    </row>
    <row r="473" ht="15.75" customHeight="1">
      <c r="A473" s="4" t="s">
        <v>952</v>
      </c>
      <c r="B473" s="4" t="str">
        <f t="shared" si="1"/>
        <v>bn_236</v>
      </c>
      <c r="C473" s="5" t="s">
        <v>953</v>
      </c>
      <c r="D473" s="4" t="s">
        <v>62</v>
      </c>
      <c r="E473" s="4" t="s">
        <v>10</v>
      </c>
      <c r="F473" s="4">
        <f t="shared" si="2"/>
        <v>80</v>
      </c>
      <c r="G473" s="4" t="str">
        <f t="shared" si="3"/>
        <v>AI</v>
      </c>
      <c r="H473" s="3"/>
      <c r="I473" s="3"/>
      <c r="J473" s="3"/>
      <c r="K473" s="3"/>
      <c r="L473" s="3"/>
      <c r="M473" s="3"/>
      <c r="N473" s="3"/>
      <c r="O473" s="3"/>
      <c r="P473" s="3"/>
      <c r="Q473" s="3"/>
      <c r="R473" s="3"/>
      <c r="S473" s="3"/>
      <c r="T473" s="3"/>
      <c r="U473" s="3"/>
      <c r="V473" s="3"/>
      <c r="W473" s="3"/>
    </row>
    <row r="474" ht="15.75" customHeight="1">
      <c r="A474" s="4" t="s">
        <v>954</v>
      </c>
      <c r="B474" s="4" t="str">
        <f t="shared" si="1"/>
        <v>bn_237</v>
      </c>
      <c r="C474" s="5" t="s">
        <v>955</v>
      </c>
      <c r="D474" s="4" t="s">
        <v>9</v>
      </c>
      <c r="E474" s="4" t="s">
        <v>10</v>
      </c>
      <c r="F474" s="4">
        <f t="shared" si="2"/>
        <v>126</v>
      </c>
      <c r="G474" s="4" t="str">
        <f t="shared" si="3"/>
        <v>Human</v>
      </c>
      <c r="H474" s="3"/>
      <c r="I474" s="3"/>
      <c r="J474" s="3"/>
      <c r="K474" s="3"/>
      <c r="L474" s="3"/>
      <c r="M474" s="3"/>
      <c r="N474" s="3"/>
      <c r="O474" s="3"/>
      <c r="P474" s="3"/>
      <c r="Q474" s="3"/>
      <c r="R474" s="3"/>
      <c r="S474" s="3"/>
      <c r="T474" s="3"/>
      <c r="U474" s="3"/>
      <c r="V474" s="3"/>
      <c r="W474" s="3"/>
    </row>
    <row r="475" ht="15.75" customHeight="1">
      <c r="A475" s="4" t="s">
        <v>956</v>
      </c>
      <c r="B475" s="4" t="str">
        <f t="shared" si="1"/>
        <v>bn_237</v>
      </c>
      <c r="C475" s="5" t="s">
        <v>957</v>
      </c>
      <c r="D475" s="4" t="s">
        <v>13</v>
      </c>
      <c r="E475" s="4" t="s">
        <v>10</v>
      </c>
      <c r="F475" s="4">
        <f t="shared" si="2"/>
        <v>119</v>
      </c>
      <c r="G475" s="4" t="str">
        <f t="shared" si="3"/>
        <v>AI</v>
      </c>
      <c r="H475" s="3"/>
      <c r="I475" s="3"/>
      <c r="J475" s="3"/>
      <c r="K475" s="3"/>
      <c r="L475" s="3"/>
      <c r="M475" s="3"/>
      <c r="N475" s="3"/>
      <c r="O475" s="3"/>
      <c r="P475" s="3"/>
      <c r="Q475" s="3"/>
      <c r="R475" s="3"/>
      <c r="S475" s="3"/>
      <c r="T475" s="3"/>
      <c r="U475" s="3"/>
      <c r="V475" s="3"/>
      <c r="W475" s="3"/>
    </row>
    <row r="476" ht="15.75" customHeight="1">
      <c r="A476" s="4" t="s">
        <v>958</v>
      </c>
      <c r="B476" s="4" t="str">
        <f t="shared" si="1"/>
        <v>bn_238</v>
      </c>
      <c r="C476" s="5" t="s">
        <v>959</v>
      </c>
      <c r="D476" s="4" t="s">
        <v>9</v>
      </c>
      <c r="E476" s="4" t="s">
        <v>10</v>
      </c>
      <c r="F476" s="4">
        <f t="shared" si="2"/>
        <v>86</v>
      </c>
      <c r="G476" s="4" t="str">
        <f t="shared" si="3"/>
        <v>Human</v>
      </c>
      <c r="H476" s="3"/>
      <c r="I476" s="3"/>
      <c r="J476" s="3"/>
      <c r="K476" s="3"/>
      <c r="L476" s="3"/>
      <c r="M476" s="3"/>
      <c r="N476" s="3"/>
      <c r="O476" s="3"/>
      <c r="P476" s="3"/>
      <c r="Q476" s="3"/>
      <c r="R476" s="3"/>
      <c r="S476" s="3"/>
      <c r="T476" s="3"/>
      <c r="U476" s="3"/>
      <c r="V476" s="3"/>
      <c r="W476" s="3"/>
    </row>
    <row r="477" ht="15.75" customHeight="1">
      <c r="A477" s="4" t="s">
        <v>960</v>
      </c>
      <c r="B477" s="4" t="str">
        <f t="shared" si="1"/>
        <v>bn_238</v>
      </c>
      <c r="C477" s="5" t="s">
        <v>961</v>
      </c>
      <c r="D477" s="4" t="s">
        <v>13</v>
      </c>
      <c r="E477" s="4" t="s">
        <v>10</v>
      </c>
      <c r="F477" s="4">
        <f t="shared" si="2"/>
        <v>83</v>
      </c>
      <c r="G477" s="4" t="str">
        <f t="shared" si="3"/>
        <v>AI</v>
      </c>
      <c r="H477" s="3"/>
      <c r="I477" s="3"/>
      <c r="J477" s="3"/>
      <c r="K477" s="3"/>
      <c r="L477" s="3"/>
      <c r="M477" s="3"/>
      <c r="N477" s="3"/>
      <c r="O477" s="3"/>
      <c r="P477" s="3"/>
      <c r="Q477" s="3"/>
      <c r="R477" s="3"/>
      <c r="S477" s="3"/>
      <c r="T477" s="3"/>
      <c r="U477" s="3"/>
      <c r="V477" s="3"/>
      <c r="W477" s="3"/>
    </row>
    <row r="478" ht="15.75" customHeight="1">
      <c r="A478" s="4" t="s">
        <v>962</v>
      </c>
      <c r="B478" s="4" t="str">
        <f t="shared" si="1"/>
        <v>bn_239</v>
      </c>
      <c r="C478" s="5" t="s">
        <v>963</v>
      </c>
      <c r="D478" s="4" t="s">
        <v>9</v>
      </c>
      <c r="E478" s="4" t="s">
        <v>10</v>
      </c>
      <c r="F478" s="4">
        <f t="shared" si="2"/>
        <v>168</v>
      </c>
      <c r="G478" s="4" t="str">
        <f t="shared" si="3"/>
        <v>Human</v>
      </c>
      <c r="H478" s="3"/>
      <c r="I478" s="3"/>
      <c r="J478" s="3"/>
      <c r="K478" s="3"/>
      <c r="L478" s="3"/>
      <c r="M478" s="3"/>
      <c r="N478" s="3"/>
      <c r="O478" s="3"/>
      <c r="P478" s="3"/>
      <c r="Q478" s="3"/>
      <c r="R478" s="3"/>
      <c r="S478" s="3"/>
      <c r="T478" s="3"/>
      <c r="U478" s="3"/>
      <c r="V478" s="3"/>
      <c r="W478" s="3"/>
    </row>
    <row r="479" ht="15.75" customHeight="1">
      <c r="A479" s="4" t="s">
        <v>964</v>
      </c>
      <c r="B479" s="4" t="str">
        <f t="shared" si="1"/>
        <v>bn_239</v>
      </c>
      <c r="C479" s="5" t="s">
        <v>965</v>
      </c>
      <c r="D479" s="4" t="s">
        <v>62</v>
      </c>
      <c r="E479" s="4" t="s">
        <v>10</v>
      </c>
      <c r="F479" s="4">
        <f t="shared" si="2"/>
        <v>156</v>
      </c>
      <c r="G479" s="4" t="str">
        <f t="shared" si="3"/>
        <v>AI</v>
      </c>
      <c r="H479" s="3"/>
      <c r="I479" s="3"/>
      <c r="J479" s="3"/>
      <c r="K479" s="3"/>
      <c r="L479" s="3"/>
      <c r="M479" s="3"/>
      <c r="N479" s="3"/>
      <c r="O479" s="3"/>
      <c r="P479" s="3"/>
      <c r="Q479" s="3"/>
      <c r="R479" s="3"/>
      <c r="S479" s="3"/>
      <c r="T479" s="3"/>
      <c r="U479" s="3"/>
      <c r="V479" s="3"/>
      <c r="W479" s="3"/>
    </row>
    <row r="480" ht="15.75" customHeight="1">
      <c r="A480" s="4" t="s">
        <v>966</v>
      </c>
      <c r="B480" s="4" t="str">
        <f t="shared" si="1"/>
        <v>bn_240</v>
      </c>
      <c r="C480" s="5" t="s">
        <v>967</v>
      </c>
      <c r="D480" s="4" t="s">
        <v>9</v>
      </c>
      <c r="E480" s="4" t="s">
        <v>10</v>
      </c>
      <c r="F480" s="4">
        <f t="shared" si="2"/>
        <v>102</v>
      </c>
      <c r="G480" s="4" t="str">
        <f t="shared" si="3"/>
        <v>Human</v>
      </c>
      <c r="H480" s="3"/>
      <c r="I480" s="3"/>
      <c r="J480" s="3"/>
      <c r="K480" s="3"/>
      <c r="L480" s="3"/>
      <c r="M480" s="3"/>
      <c r="N480" s="3"/>
      <c r="O480" s="3"/>
      <c r="P480" s="3"/>
      <c r="Q480" s="3"/>
      <c r="R480" s="3"/>
      <c r="S480" s="3"/>
      <c r="T480" s="3"/>
      <c r="U480" s="3"/>
      <c r="V480" s="3"/>
      <c r="W480" s="3"/>
    </row>
    <row r="481" ht="15.75" customHeight="1">
      <c r="A481" s="4" t="s">
        <v>968</v>
      </c>
      <c r="B481" s="4" t="str">
        <f t="shared" si="1"/>
        <v>bn_240</v>
      </c>
      <c r="C481" s="5" t="s">
        <v>969</v>
      </c>
      <c r="D481" s="4" t="s">
        <v>13</v>
      </c>
      <c r="E481" s="4" t="s">
        <v>10</v>
      </c>
      <c r="F481" s="4">
        <f t="shared" si="2"/>
        <v>97</v>
      </c>
      <c r="G481" s="4" t="str">
        <f t="shared" si="3"/>
        <v>AI</v>
      </c>
      <c r="H481" s="3"/>
      <c r="I481" s="3"/>
      <c r="J481" s="3"/>
      <c r="K481" s="3"/>
      <c r="L481" s="3"/>
      <c r="M481" s="3"/>
      <c r="N481" s="3"/>
      <c r="O481" s="3"/>
      <c r="P481" s="3"/>
      <c r="Q481" s="3"/>
      <c r="R481" s="3"/>
      <c r="S481" s="3"/>
      <c r="T481" s="3"/>
      <c r="U481" s="3"/>
      <c r="V481" s="3"/>
      <c r="W481" s="3"/>
    </row>
    <row r="482" ht="15.75" customHeight="1">
      <c r="A482" s="4" t="s">
        <v>970</v>
      </c>
      <c r="B482" s="4" t="str">
        <f t="shared" si="1"/>
        <v>bn_241</v>
      </c>
      <c r="C482" s="5" t="s">
        <v>971</v>
      </c>
      <c r="D482" s="4" t="s">
        <v>9</v>
      </c>
      <c r="E482" s="4" t="s">
        <v>10</v>
      </c>
      <c r="F482" s="4">
        <f t="shared" si="2"/>
        <v>165</v>
      </c>
      <c r="G482" s="4" t="str">
        <f t="shared" si="3"/>
        <v>Human</v>
      </c>
      <c r="H482" s="3"/>
      <c r="I482" s="3"/>
      <c r="J482" s="3"/>
      <c r="K482" s="3"/>
      <c r="L482" s="3"/>
      <c r="M482" s="3"/>
      <c r="N482" s="3"/>
      <c r="O482" s="3"/>
      <c r="P482" s="3"/>
      <c r="Q482" s="3"/>
      <c r="R482" s="3"/>
      <c r="S482" s="3"/>
      <c r="T482" s="3"/>
      <c r="U482" s="3"/>
      <c r="V482" s="3"/>
      <c r="W482" s="3"/>
    </row>
    <row r="483" ht="15.75" customHeight="1">
      <c r="A483" s="4" t="s">
        <v>972</v>
      </c>
      <c r="B483" s="4" t="str">
        <f t="shared" si="1"/>
        <v>bn_241</v>
      </c>
      <c r="C483" s="5" t="s">
        <v>973</v>
      </c>
      <c r="D483" s="4" t="s">
        <v>62</v>
      </c>
      <c r="E483" s="4" t="s">
        <v>10</v>
      </c>
      <c r="F483" s="4">
        <f t="shared" si="2"/>
        <v>168</v>
      </c>
      <c r="G483" s="4" t="str">
        <f t="shared" si="3"/>
        <v>AI</v>
      </c>
      <c r="H483" s="3"/>
      <c r="I483" s="3"/>
      <c r="J483" s="3"/>
      <c r="K483" s="3"/>
      <c r="L483" s="3"/>
      <c r="M483" s="3"/>
      <c r="N483" s="3"/>
      <c r="O483" s="3"/>
      <c r="P483" s="3"/>
      <c r="Q483" s="3"/>
      <c r="R483" s="3"/>
      <c r="S483" s="3"/>
      <c r="T483" s="3"/>
      <c r="U483" s="3"/>
      <c r="V483" s="3"/>
      <c r="W483" s="3"/>
    </row>
    <row r="484" ht="15.75" customHeight="1">
      <c r="A484" s="4" t="s">
        <v>974</v>
      </c>
      <c r="B484" s="4" t="str">
        <f t="shared" si="1"/>
        <v>bn_242</v>
      </c>
      <c r="C484" s="5" t="s">
        <v>975</v>
      </c>
      <c r="D484" s="4" t="s">
        <v>9</v>
      </c>
      <c r="E484" s="4" t="s">
        <v>10</v>
      </c>
      <c r="F484" s="4">
        <f t="shared" si="2"/>
        <v>153</v>
      </c>
      <c r="G484" s="4" t="str">
        <f t="shared" si="3"/>
        <v>Human</v>
      </c>
      <c r="H484" s="3"/>
      <c r="I484" s="3"/>
      <c r="J484" s="3"/>
      <c r="K484" s="3"/>
      <c r="L484" s="3"/>
      <c r="M484" s="3"/>
      <c r="N484" s="3"/>
      <c r="O484" s="3"/>
      <c r="P484" s="3"/>
      <c r="Q484" s="3"/>
      <c r="R484" s="3"/>
      <c r="S484" s="3"/>
      <c r="T484" s="3"/>
      <c r="U484" s="3"/>
      <c r="V484" s="3"/>
      <c r="W484" s="3"/>
    </row>
    <row r="485" ht="15.75" customHeight="1">
      <c r="A485" s="4" t="s">
        <v>976</v>
      </c>
      <c r="B485" s="4" t="str">
        <f t="shared" si="1"/>
        <v>bn_242</v>
      </c>
      <c r="C485" s="5" t="s">
        <v>977</v>
      </c>
      <c r="D485" s="4" t="s">
        <v>13</v>
      </c>
      <c r="E485" s="4" t="s">
        <v>10</v>
      </c>
      <c r="F485" s="4">
        <f t="shared" si="2"/>
        <v>140</v>
      </c>
      <c r="G485" s="4" t="str">
        <f t="shared" si="3"/>
        <v>AI</v>
      </c>
      <c r="H485" s="3"/>
      <c r="I485" s="3"/>
      <c r="J485" s="3"/>
      <c r="K485" s="3"/>
      <c r="L485" s="3"/>
      <c r="M485" s="3"/>
      <c r="N485" s="3"/>
      <c r="O485" s="3"/>
      <c r="P485" s="3"/>
      <c r="Q485" s="3"/>
      <c r="R485" s="3"/>
      <c r="S485" s="3"/>
      <c r="T485" s="3"/>
      <c r="U485" s="3"/>
      <c r="V485" s="3"/>
      <c r="W485" s="3"/>
    </row>
    <row r="486" ht="15.75" customHeight="1">
      <c r="A486" s="4" t="s">
        <v>978</v>
      </c>
      <c r="B486" s="4" t="str">
        <f t="shared" si="1"/>
        <v>bn_243</v>
      </c>
      <c r="C486" s="5" t="s">
        <v>979</v>
      </c>
      <c r="D486" s="4" t="s">
        <v>9</v>
      </c>
      <c r="E486" s="4" t="s">
        <v>10</v>
      </c>
      <c r="F486" s="4">
        <f t="shared" si="2"/>
        <v>220</v>
      </c>
      <c r="G486" s="4" t="str">
        <f t="shared" si="3"/>
        <v>Human</v>
      </c>
      <c r="H486" s="3"/>
      <c r="I486" s="3"/>
      <c r="J486" s="3"/>
      <c r="K486" s="3"/>
      <c r="L486" s="3"/>
      <c r="M486" s="3"/>
      <c r="N486" s="3"/>
      <c r="O486" s="3"/>
      <c r="P486" s="3"/>
      <c r="Q486" s="3"/>
      <c r="R486" s="3"/>
      <c r="S486" s="3"/>
      <c r="T486" s="3"/>
      <c r="U486" s="3"/>
      <c r="V486" s="3"/>
      <c r="W486" s="3"/>
    </row>
    <row r="487" ht="15.75" customHeight="1">
      <c r="A487" s="4" t="s">
        <v>980</v>
      </c>
      <c r="B487" s="4" t="str">
        <f t="shared" si="1"/>
        <v>bn_243</v>
      </c>
      <c r="C487" s="5" t="s">
        <v>981</v>
      </c>
      <c r="D487" s="4" t="s">
        <v>62</v>
      </c>
      <c r="E487" s="4" t="s">
        <v>10</v>
      </c>
      <c r="F487" s="4">
        <f t="shared" si="2"/>
        <v>210</v>
      </c>
      <c r="G487" s="4" t="str">
        <f t="shared" si="3"/>
        <v>AI</v>
      </c>
      <c r="H487" s="3"/>
      <c r="I487" s="3"/>
      <c r="J487" s="3"/>
      <c r="K487" s="3"/>
      <c r="L487" s="3"/>
      <c r="M487" s="3"/>
      <c r="N487" s="3"/>
      <c r="O487" s="3"/>
      <c r="P487" s="3"/>
      <c r="Q487" s="3"/>
      <c r="R487" s="3"/>
      <c r="S487" s="3"/>
      <c r="T487" s="3"/>
      <c r="U487" s="3"/>
      <c r="V487" s="3"/>
      <c r="W487" s="3"/>
    </row>
    <row r="488" ht="15.75" customHeight="1">
      <c r="A488" s="4" t="s">
        <v>982</v>
      </c>
      <c r="B488" s="4" t="str">
        <f t="shared" si="1"/>
        <v>bn_244</v>
      </c>
      <c r="C488" s="5" t="s">
        <v>983</v>
      </c>
      <c r="D488" s="4" t="s">
        <v>9</v>
      </c>
      <c r="E488" s="4" t="s">
        <v>10</v>
      </c>
      <c r="F488" s="4">
        <f t="shared" si="2"/>
        <v>82</v>
      </c>
      <c r="G488" s="4" t="str">
        <f t="shared" si="3"/>
        <v>Human</v>
      </c>
      <c r="H488" s="3"/>
      <c r="I488" s="3"/>
      <c r="J488" s="3"/>
      <c r="K488" s="3"/>
      <c r="L488" s="3"/>
      <c r="M488" s="3"/>
      <c r="N488" s="3"/>
      <c r="O488" s="3"/>
      <c r="P488" s="3"/>
      <c r="Q488" s="3"/>
      <c r="R488" s="3"/>
      <c r="S488" s="3"/>
      <c r="T488" s="3"/>
      <c r="U488" s="3"/>
      <c r="V488" s="3"/>
      <c r="W488" s="3"/>
    </row>
    <row r="489" ht="15.75" customHeight="1">
      <c r="A489" s="4" t="s">
        <v>984</v>
      </c>
      <c r="B489" s="4" t="str">
        <f t="shared" si="1"/>
        <v>bn_244</v>
      </c>
      <c r="C489" s="5" t="s">
        <v>985</v>
      </c>
      <c r="D489" s="4" t="s">
        <v>13</v>
      </c>
      <c r="E489" s="4" t="s">
        <v>10</v>
      </c>
      <c r="F489" s="4">
        <f t="shared" si="2"/>
        <v>90</v>
      </c>
      <c r="G489" s="4" t="str">
        <f t="shared" si="3"/>
        <v>AI</v>
      </c>
      <c r="H489" s="3"/>
      <c r="I489" s="3"/>
      <c r="J489" s="3"/>
      <c r="K489" s="3"/>
      <c r="L489" s="3"/>
      <c r="M489" s="3"/>
      <c r="N489" s="3"/>
      <c r="O489" s="3"/>
      <c r="P489" s="3"/>
      <c r="Q489" s="3"/>
      <c r="R489" s="3"/>
      <c r="S489" s="3"/>
      <c r="T489" s="3"/>
      <c r="U489" s="3"/>
      <c r="V489" s="3"/>
      <c r="W489" s="3"/>
    </row>
    <row r="490" ht="15.75" customHeight="1">
      <c r="A490" s="4" t="s">
        <v>986</v>
      </c>
      <c r="B490" s="4" t="str">
        <f t="shared" si="1"/>
        <v>bn_245</v>
      </c>
      <c r="C490" s="5" t="s">
        <v>987</v>
      </c>
      <c r="D490" s="4" t="s">
        <v>9</v>
      </c>
      <c r="E490" s="4" t="s">
        <v>10</v>
      </c>
      <c r="F490" s="4">
        <f t="shared" si="2"/>
        <v>159</v>
      </c>
      <c r="G490" s="4" t="str">
        <f t="shared" si="3"/>
        <v>Human</v>
      </c>
      <c r="H490" s="3"/>
      <c r="I490" s="3"/>
      <c r="J490" s="3"/>
      <c r="K490" s="3"/>
      <c r="L490" s="3"/>
      <c r="M490" s="3"/>
      <c r="N490" s="3"/>
      <c r="O490" s="3"/>
      <c r="P490" s="3"/>
      <c r="Q490" s="3"/>
      <c r="R490" s="3"/>
      <c r="S490" s="3"/>
      <c r="T490" s="3"/>
      <c r="U490" s="3"/>
      <c r="V490" s="3"/>
      <c r="W490" s="3"/>
    </row>
    <row r="491" ht="15.75" customHeight="1">
      <c r="A491" s="4" t="s">
        <v>988</v>
      </c>
      <c r="B491" s="4" t="str">
        <f t="shared" si="1"/>
        <v>bn_245</v>
      </c>
      <c r="C491" s="5" t="s">
        <v>989</v>
      </c>
      <c r="D491" s="4" t="s">
        <v>167</v>
      </c>
      <c r="E491" s="4" t="s">
        <v>10</v>
      </c>
      <c r="F491" s="4">
        <f t="shared" si="2"/>
        <v>123</v>
      </c>
      <c r="G491" s="4" t="str">
        <f t="shared" si="3"/>
        <v>AI</v>
      </c>
      <c r="H491" s="3"/>
      <c r="I491" s="3"/>
      <c r="J491" s="3"/>
      <c r="K491" s="3"/>
      <c r="L491" s="3"/>
      <c r="M491" s="3"/>
      <c r="N491" s="3"/>
      <c r="O491" s="3"/>
      <c r="P491" s="3"/>
      <c r="Q491" s="3"/>
      <c r="R491" s="3"/>
      <c r="S491" s="3"/>
      <c r="T491" s="3"/>
      <c r="U491" s="3"/>
      <c r="V491" s="3"/>
      <c r="W491" s="3"/>
    </row>
    <row r="492" ht="15.75" customHeight="1">
      <c r="A492" s="4" t="s">
        <v>990</v>
      </c>
      <c r="B492" s="4" t="str">
        <f t="shared" si="1"/>
        <v>bn_246</v>
      </c>
      <c r="C492" s="5" t="s">
        <v>991</v>
      </c>
      <c r="D492" s="4" t="s">
        <v>9</v>
      </c>
      <c r="E492" s="4" t="s">
        <v>10</v>
      </c>
      <c r="F492" s="4">
        <f t="shared" si="2"/>
        <v>132</v>
      </c>
      <c r="G492" s="4" t="str">
        <f t="shared" si="3"/>
        <v>Human</v>
      </c>
      <c r="H492" s="3"/>
      <c r="I492" s="3"/>
      <c r="J492" s="3"/>
      <c r="K492" s="3"/>
      <c r="L492" s="3"/>
      <c r="M492" s="3"/>
      <c r="N492" s="3"/>
      <c r="O492" s="3"/>
      <c r="P492" s="3"/>
      <c r="Q492" s="3"/>
      <c r="R492" s="3"/>
      <c r="S492" s="3"/>
      <c r="T492" s="3"/>
      <c r="U492" s="3"/>
      <c r="V492" s="3"/>
      <c r="W492" s="3"/>
    </row>
    <row r="493" ht="15.75" customHeight="1">
      <c r="A493" s="4" t="s">
        <v>992</v>
      </c>
      <c r="B493" s="4" t="str">
        <f t="shared" si="1"/>
        <v>bn_246</v>
      </c>
      <c r="C493" s="5" t="s">
        <v>993</v>
      </c>
      <c r="D493" s="4" t="s">
        <v>167</v>
      </c>
      <c r="E493" s="4" t="s">
        <v>10</v>
      </c>
      <c r="F493" s="4">
        <f t="shared" si="2"/>
        <v>179</v>
      </c>
      <c r="G493" s="4" t="str">
        <f t="shared" si="3"/>
        <v>AI</v>
      </c>
      <c r="H493" s="3"/>
      <c r="I493" s="3"/>
      <c r="J493" s="3"/>
      <c r="K493" s="3"/>
      <c r="L493" s="3"/>
      <c r="M493" s="3"/>
      <c r="N493" s="3"/>
      <c r="O493" s="3"/>
      <c r="P493" s="3"/>
      <c r="Q493" s="3"/>
      <c r="R493" s="3"/>
      <c r="S493" s="3"/>
      <c r="T493" s="3"/>
      <c r="U493" s="3"/>
      <c r="V493" s="3"/>
      <c r="W493" s="3"/>
    </row>
    <row r="494" ht="15.75" customHeight="1">
      <c r="A494" s="4" t="s">
        <v>994</v>
      </c>
      <c r="B494" s="4" t="str">
        <f t="shared" si="1"/>
        <v>bn_247</v>
      </c>
      <c r="C494" s="5" t="s">
        <v>995</v>
      </c>
      <c r="D494" s="4" t="s">
        <v>9</v>
      </c>
      <c r="E494" s="4" t="s">
        <v>10</v>
      </c>
      <c r="F494" s="4">
        <f t="shared" si="2"/>
        <v>135</v>
      </c>
      <c r="G494" s="4" t="str">
        <f t="shared" si="3"/>
        <v>Human</v>
      </c>
      <c r="H494" s="3"/>
      <c r="I494" s="3"/>
      <c r="J494" s="3"/>
      <c r="K494" s="3"/>
      <c r="L494" s="3"/>
      <c r="M494" s="3"/>
      <c r="N494" s="3"/>
      <c r="O494" s="3"/>
      <c r="P494" s="3"/>
      <c r="Q494" s="3"/>
      <c r="R494" s="3"/>
      <c r="S494" s="3"/>
      <c r="T494" s="3"/>
      <c r="U494" s="3"/>
      <c r="V494" s="3"/>
      <c r="W494" s="3"/>
    </row>
    <row r="495" ht="15.75" customHeight="1">
      <c r="A495" s="4" t="s">
        <v>996</v>
      </c>
      <c r="B495" s="4" t="str">
        <f t="shared" si="1"/>
        <v>bn_247</v>
      </c>
      <c r="C495" s="5" t="s">
        <v>997</v>
      </c>
      <c r="D495" s="4" t="s">
        <v>167</v>
      </c>
      <c r="E495" s="4" t="s">
        <v>10</v>
      </c>
      <c r="F495" s="4">
        <f t="shared" si="2"/>
        <v>159</v>
      </c>
      <c r="G495" s="4" t="str">
        <f t="shared" si="3"/>
        <v>AI</v>
      </c>
      <c r="H495" s="3"/>
      <c r="I495" s="3"/>
      <c r="J495" s="3"/>
      <c r="K495" s="3"/>
      <c r="L495" s="3"/>
      <c r="M495" s="3"/>
      <c r="N495" s="3"/>
      <c r="O495" s="3"/>
      <c r="P495" s="3"/>
      <c r="Q495" s="3"/>
      <c r="R495" s="3"/>
      <c r="S495" s="3"/>
      <c r="T495" s="3"/>
      <c r="U495" s="3"/>
      <c r="V495" s="3"/>
      <c r="W495" s="3"/>
    </row>
    <row r="496" ht="15.75" customHeight="1">
      <c r="A496" s="4" t="s">
        <v>998</v>
      </c>
      <c r="B496" s="4" t="str">
        <f t="shared" si="1"/>
        <v>bn_248</v>
      </c>
      <c r="C496" s="5" t="s">
        <v>999</v>
      </c>
      <c r="D496" s="4" t="s">
        <v>9</v>
      </c>
      <c r="E496" s="4" t="s">
        <v>10</v>
      </c>
      <c r="F496" s="4">
        <f t="shared" si="2"/>
        <v>165</v>
      </c>
      <c r="G496" s="4" t="str">
        <f t="shared" si="3"/>
        <v>Human</v>
      </c>
      <c r="H496" s="3"/>
      <c r="I496" s="3"/>
      <c r="J496" s="3"/>
      <c r="K496" s="3"/>
      <c r="L496" s="3"/>
      <c r="M496" s="3"/>
      <c r="N496" s="3"/>
      <c r="O496" s="3"/>
      <c r="P496" s="3"/>
      <c r="Q496" s="3"/>
      <c r="R496" s="3"/>
      <c r="S496" s="3"/>
      <c r="T496" s="3"/>
      <c r="U496" s="3"/>
      <c r="V496" s="3"/>
      <c r="W496" s="3"/>
    </row>
    <row r="497" ht="15.75" customHeight="1">
      <c r="A497" s="4" t="s">
        <v>1000</v>
      </c>
      <c r="B497" s="4" t="str">
        <f t="shared" si="1"/>
        <v>bn_248</v>
      </c>
      <c r="C497" s="5" t="s">
        <v>1001</v>
      </c>
      <c r="D497" s="4" t="s">
        <v>62</v>
      </c>
      <c r="E497" s="4" t="s">
        <v>10</v>
      </c>
      <c r="F497" s="4">
        <f t="shared" si="2"/>
        <v>168</v>
      </c>
      <c r="G497" s="4" t="str">
        <f t="shared" si="3"/>
        <v>AI</v>
      </c>
      <c r="H497" s="3"/>
      <c r="I497" s="3"/>
      <c r="J497" s="3"/>
      <c r="K497" s="3"/>
      <c r="L497" s="3"/>
      <c r="M497" s="3"/>
      <c r="N497" s="3"/>
      <c r="O497" s="3"/>
      <c r="P497" s="3"/>
      <c r="Q497" s="3"/>
      <c r="R497" s="3"/>
      <c r="S497" s="3"/>
      <c r="T497" s="3"/>
      <c r="U497" s="3"/>
      <c r="V497" s="3"/>
      <c r="W497" s="3"/>
    </row>
    <row r="498" ht="15.75" customHeight="1">
      <c r="A498" s="4" t="s">
        <v>1002</v>
      </c>
      <c r="B498" s="4" t="str">
        <f t="shared" si="1"/>
        <v>bn_249</v>
      </c>
      <c r="C498" s="5" t="s">
        <v>1003</v>
      </c>
      <c r="D498" s="4" t="s">
        <v>9</v>
      </c>
      <c r="E498" s="4" t="s">
        <v>10</v>
      </c>
      <c r="F498" s="4">
        <f t="shared" si="2"/>
        <v>67</v>
      </c>
      <c r="G498" s="4" t="str">
        <f t="shared" si="3"/>
        <v>Human</v>
      </c>
      <c r="H498" s="3"/>
      <c r="I498" s="3"/>
      <c r="J498" s="3"/>
      <c r="K498" s="3"/>
      <c r="L498" s="3"/>
      <c r="M498" s="3"/>
      <c r="N498" s="3"/>
      <c r="O498" s="3"/>
      <c r="P498" s="3"/>
      <c r="Q498" s="3"/>
      <c r="R498" s="3"/>
      <c r="S498" s="3"/>
      <c r="T498" s="3"/>
      <c r="U498" s="3"/>
      <c r="V498" s="3"/>
      <c r="W498" s="3"/>
    </row>
    <row r="499" ht="15.75" customHeight="1">
      <c r="A499" s="4" t="s">
        <v>1004</v>
      </c>
      <c r="B499" s="4" t="str">
        <f t="shared" si="1"/>
        <v>bn_249</v>
      </c>
      <c r="C499" s="5" t="s">
        <v>1005</v>
      </c>
      <c r="D499" s="4" t="s">
        <v>13</v>
      </c>
      <c r="E499" s="4" t="s">
        <v>10</v>
      </c>
      <c r="F499" s="4">
        <f t="shared" si="2"/>
        <v>71</v>
      </c>
      <c r="G499" s="4" t="str">
        <f t="shared" si="3"/>
        <v>AI</v>
      </c>
      <c r="H499" s="3"/>
      <c r="I499" s="3"/>
      <c r="J499" s="3"/>
      <c r="K499" s="3"/>
      <c r="L499" s="3"/>
      <c r="M499" s="3"/>
      <c r="N499" s="3"/>
      <c r="O499" s="3"/>
      <c r="P499" s="3"/>
      <c r="Q499" s="3"/>
      <c r="R499" s="3"/>
      <c r="S499" s="3"/>
      <c r="T499" s="3"/>
      <c r="U499" s="3"/>
      <c r="V499" s="3"/>
      <c r="W499" s="3"/>
    </row>
    <row r="500" ht="15.75" customHeight="1">
      <c r="A500" s="4" t="s">
        <v>1006</v>
      </c>
      <c r="B500" s="4" t="str">
        <f t="shared" si="1"/>
        <v>bn_250</v>
      </c>
      <c r="C500" s="5" t="s">
        <v>1007</v>
      </c>
      <c r="D500" s="4" t="s">
        <v>9</v>
      </c>
      <c r="E500" s="4" t="s">
        <v>10</v>
      </c>
      <c r="F500" s="4">
        <f t="shared" si="2"/>
        <v>209</v>
      </c>
      <c r="G500" s="4" t="str">
        <f t="shared" si="3"/>
        <v>Human</v>
      </c>
      <c r="H500" s="3"/>
      <c r="I500" s="3"/>
      <c r="J500" s="3"/>
      <c r="K500" s="3"/>
      <c r="L500" s="3"/>
      <c r="M500" s="3"/>
      <c r="N500" s="3"/>
      <c r="O500" s="3"/>
      <c r="P500" s="3"/>
      <c r="Q500" s="3"/>
      <c r="R500" s="3"/>
      <c r="S500" s="3"/>
      <c r="T500" s="3"/>
      <c r="U500" s="3"/>
      <c r="V500" s="3"/>
      <c r="W500" s="3"/>
    </row>
    <row r="501" ht="15.75" customHeight="1">
      <c r="A501" s="4" t="s">
        <v>1008</v>
      </c>
      <c r="B501" s="4" t="str">
        <f t="shared" si="1"/>
        <v>bn_250</v>
      </c>
      <c r="C501" s="5" t="s">
        <v>1005</v>
      </c>
      <c r="D501" s="4" t="s">
        <v>62</v>
      </c>
      <c r="E501" s="4" t="s">
        <v>10</v>
      </c>
      <c r="F501" s="4">
        <f t="shared" si="2"/>
        <v>71</v>
      </c>
      <c r="G501" s="4" t="str">
        <f t="shared" si="3"/>
        <v>AI</v>
      </c>
      <c r="H501" s="3"/>
      <c r="I501" s="3"/>
      <c r="J501" s="3"/>
      <c r="K501" s="3"/>
      <c r="L501" s="3"/>
      <c r="M501" s="3"/>
      <c r="N501" s="3"/>
      <c r="O501" s="3"/>
      <c r="P501" s="3"/>
      <c r="Q501" s="3"/>
      <c r="R501" s="3"/>
      <c r="S501" s="3"/>
      <c r="T501" s="3"/>
      <c r="U501" s="3"/>
      <c r="V501" s="3"/>
      <c r="W501" s="3"/>
    </row>
    <row r="502" ht="15.75" customHeight="1">
      <c r="A502" s="4" t="s">
        <v>1009</v>
      </c>
      <c r="B502" s="4" t="str">
        <f t="shared" si="1"/>
        <v>bn_251</v>
      </c>
      <c r="C502" s="5" t="s">
        <v>1007</v>
      </c>
      <c r="D502" s="4" t="s">
        <v>9</v>
      </c>
      <c r="E502" s="4" t="s">
        <v>10</v>
      </c>
      <c r="F502" s="4">
        <f t="shared" si="2"/>
        <v>209</v>
      </c>
      <c r="G502" s="4" t="str">
        <f t="shared" si="3"/>
        <v>Human</v>
      </c>
      <c r="H502" s="3"/>
      <c r="I502" s="3"/>
      <c r="J502" s="3"/>
      <c r="K502" s="3"/>
      <c r="L502" s="3"/>
      <c r="M502" s="3"/>
      <c r="N502" s="3"/>
      <c r="O502" s="3"/>
      <c r="P502" s="3"/>
      <c r="Q502" s="3"/>
      <c r="R502" s="3"/>
      <c r="S502" s="3"/>
      <c r="T502" s="3"/>
      <c r="U502" s="3"/>
      <c r="V502" s="3"/>
      <c r="W502" s="3"/>
    </row>
    <row r="503" ht="15.75" customHeight="1">
      <c r="A503" s="4" t="s">
        <v>1010</v>
      </c>
      <c r="B503" s="4" t="str">
        <f t="shared" si="1"/>
        <v>bn_251</v>
      </c>
      <c r="C503" s="5" t="s">
        <v>1011</v>
      </c>
      <c r="D503" s="4" t="s">
        <v>62</v>
      </c>
      <c r="E503" s="4" t="s">
        <v>10</v>
      </c>
      <c r="F503" s="4">
        <f t="shared" si="2"/>
        <v>218</v>
      </c>
      <c r="G503" s="4" t="str">
        <f t="shared" si="3"/>
        <v>AI</v>
      </c>
      <c r="H503" s="3"/>
      <c r="I503" s="3"/>
      <c r="J503" s="3"/>
      <c r="K503" s="3"/>
      <c r="L503" s="3"/>
      <c r="M503" s="3"/>
      <c r="N503" s="3"/>
      <c r="O503" s="3"/>
      <c r="P503" s="3"/>
      <c r="Q503" s="3"/>
      <c r="R503" s="3"/>
      <c r="S503" s="3"/>
      <c r="T503" s="3"/>
      <c r="U503" s="3"/>
      <c r="V503" s="3"/>
      <c r="W503" s="3"/>
    </row>
    <row r="504" ht="15.75" customHeight="1">
      <c r="A504" s="4" t="s">
        <v>1012</v>
      </c>
      <c r="B504" s="4" t="str">
        <f t="shared" si="1"/>
        <v>bn_252</v>
      </c>
      <c r="C504" s="5" t="s">
        <v>1013</v>
      </c>
      <c r="D504" s="4" t="s">
        <v>9</v>
      </c>
      <c r="E504" s="4" t="s">
        <v>10</v>
      </c>
      <c r="F504" s="4">
        <f t="shared" si="2"/>
        <v>143</v>
      </c>
      <c r="G504" s="4" t="str">
        <f t="shared" si="3"/>
        <v>Human</v>
      </c>
      <c r="H504" s="3"/>
      <c r="I504" s="3"/>
      <c r="J504" s="3"/>
      <c r="K504" s="3"/>
      <c r="L504" s="3"/>
      <c r="M504" s="3"/>
      <c r="N504" s="3"/>
      <c r="O504" s="3"/>
      <c r="P504" s="3"/>
      <c r="Q504" s="3"/>
      <c r="R504" s="3"/>
      <c r="S504" s="3"/>
      <c r="T504" s="3"/>
      <c r="U504" s="3"/>
      <c r="V504" s="3"/>
      <c r="W504" s="3"/>
    </row>
    <row r="505" ht="15.75" customHeight="1">
      <c r="A505" s="4" t="s">
        <v>1014</v>
      </c>
      <c r="B505" s="4" t="str">
        <f t="shared" si="1"/>
        <v>bn_252</v>
      </c>
      <c r="C505" s="5" t="s">
        <v>1015</v>
      </c>
      <c r="D505" s="4" t="s">
        <v>13</v>
      </c>
      <c r="E505" s="4" t="s">
        <v>10</v>
      </c>
      <c r="F505" s="4">
        <f t="shared" si="2"/>
        <v>152</v>
      </c>
      <c r="G505" s="4" t="str">
        <f t="shared" si="3"/>
        <v>AI</v>
      </c>
      <c r="H505" s="3"/>
      <c r="I505" s="3"/>
      <c r="J505" s="3"/>
      <c r="K505" s="3"/>
      <c r="L505" s="3"/>
      <c r="M505" s="3"/>
      <c r="N505" s="3"/>
      <c r="O505" s="3"/>
      <c r="P505" s="3"/>
      <c r="Q505" s="3"/>
      <c r="R505" s="3"/>
      <c r="S505" s="3"/>
      <c r="T505" s="3"/>
      <c r="U505" s="3"/>
      <c r="V505" s="3"/>
      <c r="W505" s="3"/>
    </row>
    <row r="506" ht="15.75" customHeight="1">
      <c r="A506" s="4" t="s">
        <v>1016</v>
      </c>
      <c r="B506" s="4" t="str">
        <f t="shared" si="1"/>
        <v>bn_253</v>
      </c>
      <c r="C506" s="5" t="s">
        <v>1017</v>
      </c>
      <c r="D506" s="4" t="s">
        <v>9</v>
      </c>
      <c r="E506" s="4" t="s">
        <v>10</v>
      </c>
      <c r="F506" s="4">
        <f t="shared" si="2"/>
        <v>110</v>
      </c>
      <c r="G506" s="4" t="str">
        <f t="shared" si="3"/>
        <v>Human</v>
      </c>
      <c r="H506" s="3"/>
      <c r="I506" s="3"/>
      <c r="J506" s="3"/>
      <c r="K506" s="3"/>
      <c r="L506" s="3"/>
      <c r="M506" s="3"/>
      <c r="N506" s="3"/>
      <c r="O506" s="3"/>
      <c r="P506" s="3"/>
      <c r="Q506" s="3"/>
      <c r="R506" s="3"/>
      <c r="S506" s="3"/>
      <c r="T506" s="3"/>
      <c r="U506" s="3"/>
      <c r="V506" s="3"/>
      <c r="W506" s="3"/>
    </row>
    <row r="507" ht="15.75" customHeight="1">
      <c r="A507" s="4" t="s">
        <v>1018</v>
      </c>
      <c r="B507" s="4" t="str">
        <f t="shared" si="1"/>
        <v>bn_253</v>
      </c>
      <c r="C507" s="5" t="s">
        <v>1019</v>
      </c>
      <c r="D507" s="4" t="s">
        <v>62</v>
      </c>
      <c r="E507" s="4" t="s">
        <v>10</v>
      </c>
      <c r="F507" s="4">
        <f t="shared" si="2"/>
        <v>108</v>
      </c>
      <c r="G507" s="4" t="str">
        <f t="shared" si="3"/>
        <v>AI</v>
      </c>
      <c r="H507" s="3"/>
      <c r="I507" s="3"/>
      <c r="J507" s="3"/>
      <c r="K507" s="3"/>
      <c r="L507" s="3"/>
      <c r="M507" s="3"/>
      <c r="N507" s="3"/>
      <c r="O507" s="3"/>
      <c r="P507" s="3"/>
      <c r="Q507" s="3"/>
      <c r="R507" s="3"/>
      <c r="S507" s="3"/>
      <c r="T507" s="3"/>
      <c r="U507" s="3"/>
      <c r="V507" s="3"/>
      <c r="W507" s="3"/>
    </row>
    <row r="508" ht="15.75" customHeight="1">
      <c r="A508" s="4" t="s">
        <v>1020</v>
      </c>
      <c r="B508" s="4" t="str">
        <f t="shared" si="1"/>
        <v>bn_254</v>
      </c>
      <c r="C508" s="5" t="s">
        <v>1021</v>
      </c>
      <c r="D508" s="4" t="s">
        <v>9</v>
      </c>
      <c r="E508" s="4" t="s">
        <v>10</v>
      </c>
      <c r="F508" s="4">
        <f t="shared" si="2"/>
        <v>118</v>
      </c>
      <c r="G508" s="4" t="str">
        <f t="shared" si="3"/>
        <v>Human</v>
      </c>
      <c r="H508" s="3"/>
      <c r="I508" s="3"/>
      <c r="J508" s="3"/>
      <c r="K508" s="3"/>
      <c r="L508" s="3"/>
      <c r="M508" s="3"/>
      <c r="N508" s="3"/>
      <c r="O508" s="3"/>
      <c r="P508" s="3"/>
      <c r="Q508" s="3"/>
      <c r="R508" s="3"/>
      <c r="S508" s="3"/>
      <c r="T508" s="3"/>
      <c r="U508" s="3"/>
      <c r="V508" s="3"/>
      <c r="W508" s="3"/>
    </row>
    <row r="509" ht="15.75" customHeight="1">
      <c r="A509" s="4" t="s">
        <v>1022</v>
      </c>
      <c r="B509" s="4" t="str">
        <f t="shared" si="1"/>
        <v>bn_254</v>
      </c>
      <c r="C509" s="5" t="s">
        <v>1023</v>
      </c>
      <c r="D509" s="4" t="s">
        <v>167</v>
      </c>
      <c r="E509" s="4" t="s">
        <v>10</v>
      </c>
      <c r="F509" s="4">
        <f t="shared" si="2"/>
        <v>145</v>
      </c>
      <c r="G509" s="4" t="str">
        <f t="shared" si="3"/>
        <v>AI</v>
      </c>
      <c r="H509" s="3"/>
      <c r="I509" s="3"/>
      <c r="J509" s="3"/>
      <c r="K509" s="3"/>
      <c r="L509" s="3"/>
      <c r="M509" s="3"/>
      <c r="N509" s="3"/>
      <c r="O509" s="3"/>
      <c r="P509" s="3"/>
      <c r="Q509" s="3"/>
      <c r="R509" s="3"/>
      <c r="S509" s="3"/>
      <c r="T509" s="3"/>
      <c r="U509" s="3"/>
      <c r="V509" s="3"/>
      <c r="W509" s="3"/>
    </row>
    <row r="510" ht="15.75" customHeight="1">
      <c r="A510" s="4" t="s">
        <v>1024</v>
      </c>
      <c r="B510" s="4" t="str">
        <f t="shared" si="1"/>
        <v>bn_255</v>
      </c>
      <c r="C510" s="5" t="s">
        <v>1025</v>
      </c>
      <c r="D510" s="4" t="s">
        <v>9</v>
      </c>
      <c r="E510" s="4" t="s">
        <v>10</v>
      </c>
      <c r="F510" s="4">
        <f t="shared" si="2"/>
        <v>153</v>
      </c>
      <c r="G510" s="4" t="str">
        <f t="shared" si="3"/>
        <v>Human</v>
      </c>
      <c r="H510" s="3"/>
      <c r="I510" s="3"/>
      <c r="J510" s="3"/>
      <c r="K510" s="3"/>
      <c r="L510" s="3"/>
      <c r="M510" s="3"/>
      <c r="N510" s="3"/>
      <c r="O510" s="3"/>
      <c r="P510" s="3"/>
      <c r="Q510" s="3"/>
      <c r="R510" s="3"/>
      <c r="S510" s="3"/>
      <c r="T510" s="3"/>
      <c r="U510" s="3"/>
      <c r="V510" s="3"/>
      <c r="W510" s="3"/>
    </row>
    <row r="511" ht="15.75" customHeight="1">
      <c r="A511" s="4" t="s">
        <v>1026</v>
      </c>
      <c r="B511" s="4" t="str">
        <f t="shared" si="1"/>
        <v>bn_255</v>
      </c>
      <c r="C511" s="5" t="s">
        <v>1027</v>
      </c>
      <c r="D511" s="4" t="s">
        <v>62</v>
      </c>
      <c r="E511" s="4" t="s">
        <v>10</v>
      </c>
      <c r="F511" s="4">
        <f t="shared" si="2"/>
        <v>154</v>
      </c>
      <c r="G511" s="4" t="str">
        <f t="shared" si="3"/>
        <v>AI</v>
      </c>
      <c r="H511" s="3"/>
      <c r="I511" s="3"/>
      <c r="J511" s="3"/>
      <c r="K511" s="3"/>
      <c r="L511" s="3"/>
      <c r="M511" s="3"/>
      <c r="N511" s="3"/>
      <c r="O511" s="3"/>
      <c r="P511" s="3"/>
      <c r="Q511" s="3"/>
      <c r="R511" s="3"/>
      <c r="S511" s="3"/>
      <c r="T511" s="3"/>
      <c r="U511" s="3"/>
      <c r="V511" s="3"/>
      <c r="W511" s="3"/>
    </row>
    <row r="512" ht="15.75" customHeight="1">
      <c r="A512" s="4" t="s">
        <v>1028</v>
      </c>
      <c r="B512" s="4" t="str">
        <f t="shared" si="1"/>
        <v>bn_256</v>
      </c>
      <c r="C512" s="5" t="s">
        <v>1029</v>
      </c>
      <c r="D512" s="4" t="s">
        <v>9</v>
      </c>
      <c r="E512" s="4" t="s">
        <v>10</v>
      </c>
      <c r="F512" s="4">
        <f t="shared" si="2"/>
        <v>97</v>
      </c>
      <c r="G512" s="4" t="str">
        <f t="shared" si="3"/>
        <v>Human</v>
      </c>
      <c r="H512" s="3"/>
      <c r="I512" s="3"/>
      <c r="J512" s="3"/>
      <c r="K512" s="3"/>
      <c r="L512" s="3"/>
      <c r="M512" s="3"/>
      <c r="N512" s="3"/>
      <c r="O512" s="3"/>
      <c r="P512" s="3"/>
      <c r="Q512" s="3"/>
      <c r="R512" s="3"/>
      <c r="S512" s="3"/>
      <c r="T512" s="3"/>
      <c r="U512" s="3"/>
      <c r="V512" s="3"/>
      <c r="W512" s="3"/>
    </row>
    <row r="513" ht="15.75" customHeight="1">
      <c r="A513" s="4" t="s">
        <v>1030</v>
      </c>
      <c r="B513" s="4" t="str">
        <f t="shared" si="1"/>
        <v>bn_256</v>
      </c>
      <c r="C513" s="5" t="s">
        <v>1031</v>
      </c>
      <c r="D513" s="4" t="s">
        <v>13</v>
      </c>
      <c r="E513" s="4" t="s">
        <v>10</v>
      </c>
      <c r="F513" s="4">
        <f t="shared" si="2"/>
        <v>90</v>
      </c>
      <c r="G513" s="4" t="str">
        <f t="shared" si="3"/>
        <v>AI</v>
      </c>
      <c r="H513" s="3"/>
      <c r="I513" s="3"/>
      <c r="J513" s="3"/>
      <c r="K513" s="3"/>
      <c r="L513" s="3"/>
      <c r="M513" s="3"/>
      <c r="N513" s="3"/>
      <c r="O513" s="3"/>
      <c r="P513" s="3"/>
      <c r="Q513" s="3"/>
      <c r="R513" s="3"/>
      <c r="S513" s="3"/>
      <c r="T513" s="3"/>
      <c r="U513" s="3"/>
      <c r="V513" s="3"/>
      <c r="W513" s="3"/>
    </row>
    <row r="514" ht="15.75" customHeight="1">
      <c r="A514" s="4" t="s">
        <v>1032</v>
      </c>
      <c r="B514" s="4" t="str">
        <f t="shared" si="1"/>
        <v>bn_257</v>
      </c>
      <c r="C514" s="5" t="s">
        <v>1033</v>
      </c>
      <c r="D514" s="4" t="s">
        <v>9</v>
      </c>
      <c r="E514" s="4" t="s">
        <v>10</v>
      </c>
      <c r="F514" s="4">
        <f t="shared" si="2"/>
        <v>161</v>
      </c>
      <c r="G514" s="4" t="str">
        <f t="shared" si="3"/>
        <v>Human</v>
      </c>
      <c r="H514" s="3"/>
      <c r="I514" s="3"/>
      <c r="J514" s="3"/>
      <c r="K514" s="3"/>
      <c r="L514" s="3"/>
      <c r="M514" s="3"/>
      <c r="N514" s="3"/>
      <c r="O514" s="3"/>
      <c r="P514" s="3"/>
      <c r="Q514" s="3"/>
      <c r="R514" s="3"/>
      <c r="S514" s="3"/>
      <c r="T514" s="3"/>
      <c r="U514" s="3"/>
      <c r="V514" s="3"/>
      <c r="W514" s="3"/>
    </row>
    <row r="515" ht="15.75" customHeight="1">
      <c r="A515" s="4" t="s">
        <v>1034</v>
      </c>
      <c r="B515" s="4" t="str">
        <f t="shared" si="1"/>
        <v>bn_257</v>
      </c>
      <c r="C515" s="5" t="s">
        <v>1035</v>
      </c>
      <c r="D515" s="4" t="s">
        <v>167</v>
      </c>
      <c r="E515" s="4" t="s">
        <v>10</v>
      </c>
      <c r="F515" s="4">
        <f t="shared" si="2"/>
        <v>140</v>
      </c>
      <c r="G515" s="4" t="str">
        <f t="shared" si="3"/>
        <v>AI</v>
      </c>
      <c r="H515" s="3"/>
      <c r="I515" s="3"/>
      <c r="J515" s="3"/>
      <c r="K515" s="3"/>
      <c r="L515" s="3"/>
      <c r="M515" s="3"/>
      <c r="N515" s="3"/>
      <c r="O515" s="3"/>
      <c r="P515" s="3"/>
      <c r="Q515" s="3"/>
      <c r="R515" s="3"/>
      <c r="S515" s="3"/>
      <c r="T515" s="3"/>
      <c r="U515" s="3"/>
      <c r="V515" s="3"/>
      <c r="W515" s="3"/>
    </row>
    <row r="516" ht="15.75" customHeight="1">
      <c r="A516" s="4" t="s">
        <v>1036</v>
      </c>
      <c r="B516" s="4" t="str">
        <f t="shared" si="1"/>
        <v>bn_258</v>
      </c>
      <c r="C516" s="5" t="s">
        <v>1037</v>
      </c>
      <c r="D516" s="4" t="s">
        <v>9</v>
      </c>
      <c r="E516" s="4" t="s">
        <v>10</v>
      </c>
      <c r="F516" s="4">
        <f t="shared" si="2"/>
        <v>189</v>
      </c>
      <c r="G516" s="4" t="str">
        <f t="shared" si="3"/>
        <v>Human</v>
      </c>
      <c r="H516" s="3"/>
      <c r="I516" s="3"/>
      <c r="J516" s="3"/>
      <c r="K516" s="3"/>
      <c r="L516" s="3"/>
      <c r="M516" s="3"/>
      <c r="N516" s="3"/>
      <c r="O516" s="3"/>
      <c r="P516" s="3"/>
      <c r="Q516" s="3"/>
      <c r="R516" s="3"/>
      <c r="S516" s="3"/>
      <c r="T516" s="3"/>
      <c r="U516" s="3"/>
      <c r="V516" s="3"/>
      <c r="W516" s="3"/>
    </row>
    <row r="517" ht="15.75" customHeight="1">
      <c r="A517" s="4" t="s">
        <v>1038</v>
      </c>
      <c r="B517" s="4" t="str">
        <f t="shared" si="1"/>
        <v>bn_258</v>
      </c>
      <c r="C517" s="5" t="s">
        <v>1039</v>
      </c>
      <c r="D517" s="4" t="s">
        <v>62</v>
      </c>
      <c r="E517" s="4" t="s">
        <v>10</v>
      </c>
      <c r="F517" s="4">
        <f t="shared" si="2"/>
        <v>196</v>
      </c>
      <c r="G517" s="4" t="str">
        <f t="shared" si="3"/>
        <v>AI</v>
      </c>
      <c r="H517" s="3"/>
      <c r="I517" s="3"/>
      <c r="J517" s="3"/>
      <c r="K517" s="3"/>
      <c r="L517" s="3"/>
      <c r="M517" s="3"/>
      <c r="N517" s="3"/>
      <c r="O517" s="3"/>
      <c r="P517" s="3"/>
      <c r="Q517" s="3"/>
      <c r="R517" s="3"/>
      <c r="S517" s="3"/>
      <c r="T517" s="3"/>
      <c r="U517" s="3"/>
      <c r="V517" s="3"/>
      <c r="W517" s="3"/>
    </row>
    <row r="518" ht="15.75" customHeight="1">
      <c r="A518" s="4" t="s">
        <v>1040</v>
      </c>
      <c r="B518" s="4" t="str">
        <f t="shared" si="1"/>
        <v>bn_259</v>
      </c>
      <c r="C518" s="5" t="s">
        <v>1041</v>
      </c>
      <c r="D518" s="4" t="s">
        <v>9</v>
      </c>
      <c r="E518" s="4" t="s">
        <v>10</v>
      </c>
      <c r="F518" s="4">
        <f t="shared" si="2"/>
        <v>120</v>
      </c>
      <c r="G518" s="4" t="str">
        <f t="shared" si="3"/>
        <v>Human</v>
      </c>
      <c r="H518" s="3"/>
      <c r="I518" s="3"/>
      <c r="J518" s="3"/>
      <c r="K518" s="3"/>
      <c r="L518" s="3"/>
      <c r="M518" s="3"/>
      <c r="N518" s="3"/>
      <c r="O518" s="3"/>
      <c r="P518" s="3"/>
      <c r="Q518" s="3"/>
      <c r="R518" s="3"/>
      <c r="S518" s="3"/>
      <c r="T518" s="3"/>
      <c r="U518" s="3"/>
      <c r="V518" s="3"/>
      <c r="W518" s="3"/>
    </row>
    <row r="519" ht="15.75" customHeight="1">
      <c r="A519" s="4" t="s">
        <v>1042</v>
      </c>
      <c r="B519" s="4" t="str">
        <f t="shared" si="1"/>
        <v>bn_259</v>
      </c>
      <c r="C519" s="5" t="s">
        <v>1043</v>
      </c>
      <c r="D519" s="4" t="s">
        <v>13</v>
      </c>
      <c r="E519" s="4" t="s">
        <v>10</v>
      </c>
      <c r="F519" s="4">
        <f t="shared" si="2"/>
        <v>140</v>
      </c>
      <c r="G519" s="4" t="str">
        <f t="shared" si="3"/>
        <v>AI</v>
      </c>
      <c r="H519" s="3"/>
      <c r="I519" s="3"/>
      <c r="J519" s="3"/>
      <c r="K519" s="3"/>
      <c r="L519" s="3"/>
      <c r="M519" s="3"/>
      <c r="N519" s="3"/>
      <c r="O519" s="3"/>
      <c r="P519" s="3"/>
      <c r="Q519" s="3"/>
      <c r="R519" s="3"/>
      <c r="S519" s="3"/>
      <c r="T519" s="3"/>
      <c r="U519" s="3"/>
      <c r="V519" s="3"/>
      <c r="W519" s="3"/>
    </row>
    <row r="520" ht="15.75" customHeight="1">
      <c r="A520" s="4" t="s">
        <v>1044</v>
      </c>
      <c r="B520" s="4" t="str">
        <f t="shared" si="1"/>
        <v>bn_260</v>
      </c>
      <c r="C520" s="5" t="s">
        <v>1045</v>
      </c>
      <c r="D520" s="4" t="s">
        <v>9</v>
      </c>
      <c r="E520" s="4" t="s">
        <v>10</v>
      </c>
      <c r="F520" s="4">
        <f t="shared" si="2"/>
        <v>113</v>
      </c>
      <c r="G520" s="4" t="str">
        <f t="shared" si="3"/>
        <v>Human</v>
      </c>
      <c r="H520" s="3"/>
      <c r="I520" s="3"/>
      <c r="J520" s="3"/>
      <c r="K520" s="3"/>
      <c r="L520" s="3"/>
      <c r="M520" s="3"/>
      <c r="N520" s="3"/>
      <c r="O520" s="3"/>
      <c r="P520" s="3"/>
      <c r="Q520" s="3"/>
      <c r="R520" s="3"/>
      <c r="S520" s="3"/>
      <c r="T520" s="3"/>
      <c r="U520" s="3"/>
      <c r="V520" s="3"/>
      <c r="W520" s="3"/>
    </row>
    <row r="521" ht="15.75" customHeight="1">
      <c r="A521" s="4" t="s">
        <v>1046</v>
      </c>
      <c r="B521" s="4" t="str">
        <f t="shared" si="1"/>
        <v>bn_260</v>
      </c>
      <c r="C521" s="5" t="s">
        <v>1047</v>
      </c>
      <c r="D521" s="4" t="s">
        <v>62</v>
      </c>
      <c r="E521" s="4" t="s">
        <v>10</v>
      </c>
      <c r="F521" s="4">
        <f t="shared" si="2"/>
        <v>110</v>
      </c>
      <c r="G521" s="4" t="str">
        <f t="shared" si="3"/>
        <v>AI</v>
      </c>
      <c r="H521" s="3"/>
      <c r="I521" s="3"/>
      <c r="J521" s="3"/>
      <c r="K521" s="3"/>
      <c r="L521" s="3"/>
      <c r="M521" s="3"/>
      <c r="N521" s="3"/>
      <c r="O521" s="3"/>
      <c r="P521" s="3"/>
      <c r="Q521" s="3"/>
      <c r="R521" s="3"/>
      <c r="S521" s="3"/>
      <c r="T521" s="3"/>
      <c r="U521" s="3"/>
      <c r="V521" s="3"/>
      <c r="W521" s="3"/>
    </row>
    <row r="522" ht="15.75" customHeight="1">
      <c r="A522" s="4" t="s">
        <v>1048</v>
      </c>
      <c r="B522" s="4" t="str">
        <f t="shared" si="1"/>
        <v>bn_261</v>
      </c>
      <c r="C522" s="5" t="s">
        <v>1049</v>
      </c>
      <c r="D522" s="4" t="s">
        <v>9</v>
      </c>
      <c r="E522" s="4" t="s">
        <v>10</v>
      </c>
      <c r="F522" s="4">
        <f t="shared" si="2"/>
        <v>40</v>
      </c>
      <c r="G522" s="4" t="str">
        <f t="shared" si="3"/>
        <v>Human</v>
      </c>
      <c r="H522" s="3"/>
      <c r="I522" s="3"/>
      <c r="J522" s="3"/>
      <c r="K522" s="3"/>
      <c r="L522" s="3"/>
      <c r="M522" s="3"/>
      <c r="N522" s="3"/>
      <c r="O522" s="3"/>
      <c r="P522" s="3"/>
      <c r="Q522" s="3"/>
      <c r="R522" s="3"/>
      <c r="S522" s="3"/>
      <c r="T522" s="3"/>
      <c r="U522" s="3"/>
      <c r="V522" s="3"/>
      <c r="W522" s="3"/>
    </row>
    <row r="523" ht="15.75" customHeight="1">
      <c r="A523" s="4" t="s">
        <v>1050</v>
      </c>
      <c r="B523" s="4" t="str">
        <f t="shared" si="1"/>
        <v>bn_261</v>
      </c>
      <c r="C523" s="5" t="s">
        <v>1051</v>
      </c>
      <c r="D523" s="4" t="s">
        <v>13</v>
      </c>
      <c r="E523" s="4" t="s">
        <v>10</v>
      </c>
      <c r="F523" s="4">
        <f t="shared" si="2"/>
        <v>39</v>
      </c>
      <c r="G523" s="4" t="str">
        <f t="shared" si="3"/>
        <v>AI</v>
      </c>
      <c r="H523" s="3"/>
      <c r="I523" s="3"/>
      <c r="J523" s="3"/>
      <c r="K523" s="3"/>
      <c r="L523" s="3"/>
      <c r="M523" s="3"/>
      <c r="N523" s="3"/>
      <c r="O523" s="3"/>
      <c r="P523" s="3"/>
      <c r="Q523" s="3"/>
      <c r="R523" s="3"/>
      <c r="S523" s="3"/>
      <c r="T523" s="3"/>
      <c r="U523" s="3"/>
      <c r="V523" s="3"/>
      <c r="W523" s="3"/>
    </row>
    <row r="524" ht="15.75" customHeight="1">
      <c r="A524" s="4" t="s">
        <v>1052</v>
      </c>
      <c r="B524" s="4" t="str">
        <f t="shared" si="1"/>
        <v>bn_262</v>
      </c>
      <c r="C524" s="5" t="s">
        <v>1053</v>
      </c>
      <c r="D524" s="4" t="s">
        <v>9</v>
      </c>
      <c r="E524" s="4" t="s">
        <v>10</v>
      </c>
      <c r="F524" s="4">
        <f t="shared" si="2"/>
        <v>66</v>
      </c>
      <c r="G524" s="4" t="str">
        <f t="shared" si="3"/>
        <v>Human</v>
      </c>
      <c r="H524" s="3"/>
      <c r="I524" s="3"/>
      <c r="J524" s="3"/>
      <c r="K524" s="3"/>
      <c r="L524" s="3"/>
      <c r="M524" s="3"/>
      <c r="N524" s="3"/>
      <c r="O524" s="3"/>
      <c r="P524" s="3"/>
      <c r="Q524" s="3"/>
      <c r="R524" s="3"/>
      <c r="S524" s="3"/>
      <c r="T524" s="3"/>
      <c r="U524" s="3"/>
      <c r="V524" s="3"/>
      <c r="W524" s="3"/>
    </row>
    <row r="525" ht="15.75" customHeight="1">
      <c r="A525" s="4" t="s">
        <v>1054</v>
      </c>
      <c r="B525" s="4" t="str">
        <f t="shared" si="1"/>
        <v>bn_262</v>
      </c>
      <c r="C525" s="5" t="s">
        <v>1055</v>
      </c>
      <c r="D525" s="4" t="s">
        <v>13</v>
      </c>
      <c r="E525" s="4" t="s">
        <v>10</v>
      </c>
      <c r="F525" s="4">
        <f t="shared" si="2"/>
        <v>66</v>
      </c>
      <c r="G525" s="4" t="str">
        <f t="shared" si="3"/>
        <v>AI</v>
      </c>
      <c r="H525" s="3"/>
      <c r="I525" s="3"/>
      <c r="J525" s="3"/>
      <c r="K525" s="3"/>
      <c r="L525" s="3"/>
      <c r="M525" s="3"/>
      <c r="N525" s="3"/>
      <c r="O525" s="3"/>
      <c r="P525" s="3"/>
      <c r="Q525" s="3"/>
      <c r="R525" s="3"/>
      <c r="S525" s="3"/>
      <c r="T525" s="3"/>
      <c r="U525" s="3"/>
      <c r="V525" s="3"/>
      <c r="W525" s="3"/>
    </row>
    <row r="526" ht="15.75" customHeight="1">
      <c r="A526" s="4" t="s">
        <v>1056</v>
      </c>
      <c r="B526" s="4" t="str">
        <f t="shared" si="1"/>
        <v>bn_263</v>
      </c>
      <c r="C526" s="5" t="s">
        <v>1057</v>
      </c>
      <c r="D526" s="4" t="s">
        <v>9</v>
      </c>
      <c r="E526" s="4" t="s">
        <v>10</v>
      </c>
      <c r="F526" s="4">
        <f t="shared" si="2"/>
        <v>55</v>
      </c>
      <c r="G526" s="4" t="str">
        <f t="shared" si="3"/>
        <v>Human</v>
      </c>
      <c r="H526" s="3"/>
      <c r="I526" s="3"/>
      <c r="J526" s="3"/>
      <c r="K526" s="3"/>
      <c r="L526" s="3"/>
      <c r="M526" s="3"/>
      <c r="N526" s="3"/>
      <c r="O526" s="3"/>
      <c r="P526" s="3"/>
      <c r="Q526" s="3"/>
      <c r="R526" s="3"/>
      <c r="S526" s="3"/>
      <c r="T526" s="3"/>
      <c r="U526" s="3"/>
      <c r="V526" s="3"/>
      <c r="W526" s="3"/>
    </row>
    <row r="527" ht="15.75" customHeight="1">
      <c r="A527" s="4" t="s">
        <v>1058</v>
      </c>
      <c r="B527" s="4" t="str">
        <f t="shared" si="1"/>
        <v>bn_263</v>
      </c>
      <c r="C527" s="5" t="s">
        <v>1059</v>
      </c>
      <c r="D527" s="4" t="s">
        <v>167</v>
      </c>
      <c r="E527" s="4" t="s">
        <v>10</v>
      </c>
      <c r="F527" s="4">
        <f t="shared" si="2"/>
        <v>143</v>
      </c>
      <c r="G527" s="4" t="str">
        <f t="shared" si="3"/>
        <v>AI</v>
      </c>
      <c r="H527" s="3"/>
      <c r="I527" s="3"/>
      <c r="J527" s="3"/>
      <c r="K527" s="3"/>
      <c r="L527" s="3"/>
      <c r="M527" s="3"/>
      <c r="N527" s="3"/>
      <c r="O527" s="3"/>
      <c r="P527" s="3"/>
      <c r="Q527" s="3"/>
      <c r="R527" s="3"/>
      <c r="S527" s="3"/>
      <c r="T527" s="3"/>
      <c r="U527" s="3"/>
      <c r="V527" s="3"/>
      <c r="W527" s="3"/>
    </row>
    <row r="528" ht="15.75" customHeight="1">
      <c r="A528" s="4" t="s">
        <v>1060</v>
      </c>
      <c r="B528" s="4" t="str">
        <f t="shared" si="1"/>
        <v>bn_264</v>
      </c>
      <c r="C528" s="5" t="s">
        <v>1061</v>
      </c>
      <c r="D528" s="4" t="s">
        <v>9</v>
      </c>
      <c r="E528" s="4" t="s">
        <v>10</v>
      </c>
      <c r="F528" s="4">
        <f t="shared" si="2"/>
        <v>22</v>
      </c>
      <c r="G528" s="4" t="str">
        <f t="shared" si="3"/>
        <v>Human</v>
      </c>
      <c r="H528" s="3"/>
      <c r="I528" s="3"/>
      <c r="J528" s="3"/>
      <c r="K528" s="3"/>
      <c r="L528" s="3"/>
      <c r="M528" s="3"/>
      <c r="N528" s="3"/>
      <c r="O528" s="3"/>
      <c r="P528" s="3"/>
      <c r="Q528" s="3"/>
      <c r="R528" s="3"/>
      <c r="S528" s="3"/>
      <c r="T528" s="3"/>
      <c r="U528" s="3"/>
      <c r="V528" s="3"/>
      <c r="W528" s="3"/>
    </row>
    <row r="529" ht="15.75" customHeight="1">
      <c r="A529" s="4" t="s">
        <v>1062</v>
      </c>
      <c r="B529" s="4" t="str">
        <f t="shared" si="1"/>
        <v>bn_264</v>
      </c>
      <c r="C529" s="5" t="s">
        <v>1063</v>
      </c>
      <c r="D529" s="4" t="s">
        <v>13</v>
      </c>
      <c r="E529" s="4" t="s">
        <v>10</v>
      </c>
      <c r="F529" s="4">
        <f t="shared" si="2"/>
        <v>25</v>
      </c>
      <c r="G529" s="4" t="str">
        <f t="shared" si="3"/>
        <v>AI</v>
      </c>
      <c r="H529" s="3"/>
      <c r="I529" s="3"/>
      <c r="J529" s="3"/>
      <c r="K529" s="3"/>
      <c r="L529" s="3"/>
      <c r="M529" s="3"/>
      <c r="N529" s="3"/>
      <c r="O529" s="3"/>
      <c r="P529" s="3"/>
      <c r="Q529" s="3"/>
      <c r="R529" s="3"/>
      <c r="S529" s="3"/>
      <c r="T529" s="3"/>
      <c r="U529" s="3"/>
      <c r="V529" s="3"/>
      <c r="W529" s="3"/>
    </row>
    <row r="530" ht="15.75" customHeight="1">
      <c r="A530" s="4" t="s">
        <v>1064</v>
      </c>
      <c r="B530" s="4" t="str">
        <f t="shared" si="1"/>
        <v>bn_265</v>
      </c>
      <c r="C530" s="5" t="s">
        <v>1065</v>
      </c>
      <c r="D530" s="4" t="s">
        <v>9</v>
      </c>
      <c r="E530" s="4" t="s">
        <v>10</v>
      </c>
      <c r="F530" s="4">
        <f t="shared" si="2"/>
        <v>47</v>
      </c>
      <c r="G530" s="4" t="str">
        <f t="shared" si="3"/>
        <v>Human</v>
      </c>
      <c r="H530" s="3"/>
      <c r="I530" s="3"/>
      <c r="J530" s="3"/>
      <c r="K530" s="3"/>
      <c r="L530" s="3"/>
      <c r="M530" s="3"/>
      <c r="N530" s="3"/>
      <c r="O530" s="3"/>
      <c r="P530" s="3"/>
      <c r="Q530" s="3"/>
      <c r="R530" s="3"/>
      <c r="S530" s="3"/>
      <c r="T530" s="3"/>
      <c r="U530" s="3"/>
      <c r="V530" s="3"/>
      <c r="W530" s="3"/>
    </row>
    <row r="531" ht="15.75" customHeight="1">
      <c r="A531" s="4" t="s">
        <v>1066</v>
      </c>
      <c r="B531" s="4" t="str">
        <f t="shared" si="1"/>
        <v>bn_265</v>
      </c>
      <c r="C531" s="5" t="s">
        <v>1067</v>
      </c>
      <c r="D531" s="4" t="s">
        <v>62</v>
      </c>
      <c r="E531" s="4" t="s">
        <v>10</v>
      </c>
      <c r="F531" s="4">
        <f t="shared" si="2"/>
        <v>47</v>
      </c>
      <c r="G531" s="4" t="str">
        <f t="shared" si="3"/>
        <v>AI</v>
      </c>
      <c r="H531" s="3"/>
      <c r="I531" s="3"/>
      <c r="J531" s="3"/>
      <c r="K531" s="3"/>
      <c r="L531" s="3"/>
      <c r="M531" s="3"/>
      <c r="N531" s="3"/>
      <c r="O531" s="3"/>
      <c r="P531" s="3"/>
      <c r="Q531" s="3"/>
      <c r="R531" s="3"/>
      <c r="S531" s="3"/>
      <c r="T531" s="3"/>
      <c r="U531" s="3"/>
      <c r="V531" s="3"/>
      <c r="W531" s="3"/>
    </row>
    <row r="532" ht="15.75" customHeight="1">
      <c r="A532" s="4" t="s">
        <v>1068</v>
      </c>
      <c r="B532" s="4" t="str">
        <f t="shared" si="1"/>
        <v>bn_266</v>
      </c>
      <c r="C532" s="5" t="s">
        <v>1069</v>
      </c>
      <c r="D532" s="4" t="s">
        <v>9</v>
      </c>
      <c r="E532" s="4" t="s">
        <v>10</v>
      </c>
      <c r="F532" s="4">
        <f t="shared" si="2"/>
        <v>77</v>
      </c>
      <c r="G532" s="4" t="str">
        <f t="shared" si="3"/>
        <v>Human</v>
      </c>
      <c r="H532" s="3"/>
      <c r="I532" s="3"/>
      <c r="J532" s="3"/>
      <c r="K532" s="3"/>
      <c r="L532" s="3"/>
      <c r="M532" s="3"/>
      <c r="N532" s="3"/>
      <c r="O532" s="3"/>
      <c r="P532" s="3"/>
      <c r="Q532" s="3"/>
      <c r="R532" s="3"/>
      <c r="S532" s="3"/>
      <c r="T532" s="3"/>
      <c r="U532" s="3"/>
      <c r="V532" s="3"/>
      <c r="W532" s="3"/>
    </row>
    <row r="533" ht="15.75" customHeight="1">
      <c r="A533" s="4" t="s">
        <v>1070</v>
      </c>
      <c r="B533" s="4" t="str">
        <f t="shared" si="1"/>
        <v>bn_266</v>
      </c>
      <c r="C533" s="5" t="s">
        <v>1071</v>
      </c>
      <c r="D533" s="4" t="s">
        <v>13</v>
      </c>
      <c r="E533" s="4" t="s">
        <v>10</v>
      </c>
      <c r="F533" s="4">
        <f t="shared" si="2"/>
        <v>73</v>
      </c>
      <c r="G533" s="4" t="str">
        <f t="shared" si="3"/>
        <v>AI</v>
      </c>
      <c r="H533" s="3"/>
      <c r="I533" s="3"/>
      <c r="J533" s="3"/>
      <c r="K533" s="3"/>
      <c r="L533" s="3"/>
      <c r="M533" s="3"/>
      <c r="N533" s="3"/>
      <c r="O533" s="3"/>
      <c r="P533" s="3"/>
      <c r="Q533" s="3"/>
      <c r="R533" s="3"/>
      <c r="S533" s="3"/>
      <c r="T533" s="3"/>
      <c r="U533" s="3"/>
      <c r="V533" s="3"/>
      <c r="W533" s="3"/>
    </row>
    <row r="534" ht="15.75" customHeight="1">
      <c r="A534" s="4" t="s">
        <v>1072</v>
      </c>
      <c r="B534" s="4" t="str">
        <f t="shared" si="1"/>
        <v>bn_267</v>
      </c>
      <c r="C534" s="5" t="s">
        <v>1073</v>
      </c>
      <c r="D534" s="4" t="s">
        <v>9</v>
      </c>
      <c r="E534" s="4" t="s">
        <v>10</v>
      </c>
      <c r="F534" s="4">
        <f t="shared" si="2"/>
        <v>60</v>
      </c>
      <c r="G534" s="4" t="str">
        <f t="shared" si="3"/>
        <v>Human</v>
      </c>
      <c r="H534" s="3"/>
      <c r="I534" s="3"/>
      <c r="J534" s="3"/>
      <c r="K534" s="3"/>
      <c r="L534" s="3"/>
      <c r="M534" s="3"/>
      <c r="N534" s="3"/>
      <c r="O534" s="3"/>
      <c r="P534" s="3"/>
      <c r="Q534" s="3"/>
      <c r="R534" s="3"/>
      <c r="S534" s="3"/>
      <c r="T534" s="3"/>
      <c r="U534" s="3"/>
      <c r="V534" s="3"/>
      <c r="W534" s="3"/>
    </row>
    <row r="535" ht="15.75" customHeight="1">
      <c r="A535" s="4" t="s">
        <v>1074</v>
      </c>
      <c r="B535" s="4" t="str">
        <f t="shared" si="1"/>
        <v>bn_267</v>
      </c>
      <c r="C535" s="5" t="s">
        <v>1075</v>
      </c>
      <c r="D535" s="4" t="s">
        <v>167</v>
      </c>
      <c r="E535" s="4" t="s">
        <v>10</v>
      </c>
      <c r="F535" s="4">
        <f t="shared" si="2"/>
        <v>97</v>
      </c>
      <c r="G535" s="4" t="str">
        <f t="shared" si="3"/>
        <v>AI</v>
      </c>
      <c r="H535" s="3"/>
      <c r="I535" s="3"/>
      <c r="J535" s="3"/>
      <c r="K535" s="3"/>
      <c r="L535" s="3"/>
      <c r="M535" s="3"/>
      <c r="N535" s="3"/>
      <c r="O535" s="3"/>
      <c r="P535" s="3"/>
      <c r="Q535" s="3"/>
      <c r="R535" s="3"/>
      <c r="S535" s="3"/>
      <c r="T535" s="3"/>
      <c r="U535" s="3"/>
      <c r="V535" s="3"/>
      <c r="W535" s="3"/>
    </row>
    <row r="536" ht="15.75" customHeight="1">
      <c r="A536" s="4" t="s">
        <v>1076</v>
      </c>
      <c r="B536" s="4" t="str">
        <f t="shared" si="1"/>
        <v>bn_268</v>
      </c>
      <c r="C536" s="5" t="s">
        <v>1077</v>
      </c>
      <c r="D536" s="4" t="s">
        <v>9</v>
      </c>
      <c r="E536" s="4" t="s">
        <v>10</v>
      </c>
      <c r="F536" s="4">
        <f t="shared" si="2"/>
        <v>36</v>
      </c>
      <c r="G536" s="4" t="str">
        <f t="shared" si="3"/>
        <v>Human</v>
      </c>
      <c r="H536" s="3"/>
      <c r="I536" s="3"/>
      <c r="J536" s="3"/>
      <c r="K536" s="3"/>
      <c r="L536" s="3"/>
      <c r="M536" s="3"/>
      <c r="N536" s="3"/>
      <c r="O536" s="3"/>
      <c r="P536" s="3"/>
      <c r="Q536" s="3"/>
      <c r="R536" s="3"/>
      <c r="S536" s="3"/>
      <c r="T536" s="3"/>
      <c r="U536" s="3"/>
      <c r="V536" s="3"/>
      <c r="W536" s="3"/>
    </row>
    <row r="537" ht="15.75" customHeight="1">
      <c r="A537" s="4" t="s">
        <v>1078</v>
      </c>
      <c r="B537" s="4" t="str">
        <f t="shared" si="1"/>
        <v>bn_268</v>
      </c>
      <c r="C537" s="5" t="s">
        <v>1079</v>
      </c>
      <c r="D537" s="4" t="s">
        <v>13</v>
      </c>
      <c r="E537" s="4" t="s">
        <v>10</v>
      </c>
      <c r="F537" s="4">
        <f t="shared" si="2"/>
        <v>33</v>
      </c>
      <c r="G537" s="4" t="str">
        <f t="shared" si="3"/>
        <v>AI</v>
      </c>
      <c r="H537" s="3"/>
      <c r="I537" s="3"/>
      <c r="J537" s="3"/>
      <c r="K537" s="3"/>
      <c r="L537" s="3"/>
      <c r="M537" s="3"/>
      <c r="N537" s="3"/>
      <c r="O537" s="3"/>
      <c r="P537" s="3"/>
      <c r="Q537" s="3"/>
      <c r="R537" s="3"/>
      <c r="S537" s="3"/>
      <c r="T537" s="3"/>
      <c r="U537" s="3"/>
      <c r="V537" s="3"/>
      <c r="W537" s="3"/>
    </row>
    <row r="538" ht="15.75" customHeight="1">
      <c r="A538" s="4" t="s">
        <v>1080</v>
      </c>
      <c r="B538" s="4" t="str">
        <f t="shared" si="1"/>
        <v>bn_269</v>
      </c>
      <c r="C538" s="5" t="s">
        <v>1081</v>
      </c>
      <c r="D538" s="4" t="s">
        <v>9</v>
      </c>
      <c r="E538" s="4" t="s">
        <v>10</v>
      </c>
      <c r="F538" s="4">
        <f t="shared" si="2"/>
        <v>38</v>
      </c>
      <c r="G538" s="4" t="str">
        <f t="shared" si="3"/>
        <v>Human</v>
      </c>
      <c r="H538" s="3"/>
      <c r="I538" s="3"/>
      <c r="J538" s="3"/>
      <c r="K538" s="3"/>
      <c r="L538" s="3"/>
      <c r="M538" s="3"/>
      <c r="N538" s="3"/>
      <c r="O538" s="3"/>
      <c r="P538" s="3"/>
      <c r="Q538" s="3"/>
      <c r="R538" s="3"/>
      <c r="S538" s="3"/>
      <c r="T538" s="3"/>
      <c r="U538" s="3"/>
      <c r="V538" s="3"/>
      <c r="W538" s="3"/>
    </row>
    <row r="539" ht="15.75" customHeight="1">
      <c r="A539" s="4" t="s">
        <v>1082</v>
      </c>
      <c r="B539" s="4" t="str">
        <f t="shared" si="1"/>
        <v>bn_269</v>
      </c>
      <c r="C539" s="5" t="s">
        <v>1083</v>
      </c>
      <c r="D539" s="4" t="s">
        <v>62</v>
      </c>
      <c r="E539" s="4" t="s">
        <v>10</v>
      </c>
      <c r="F539" s="4">
        <f t="shared" si="2"/>
        <v>38</v>
      </c>
      <c r="G539" s="4" t="str">
        <f t="shared" si="3"/>
        <v>AI</v>
      </c>
      <c r="H539" s="3"/>
      <c r="I539" s="3"/>
      <c r="J539" s="3"/>
      <c r="K539" s="3"/>
      <c r="L539" s="3"/>
      <c r="M539" s="3"/>
      <c r="N539" s="3"/>
      <c r="O539" s="3"/>
      <c r="P539" s="3"/>
      <c r="Q539" s="3"/>
      <c r="R539" s="3"/>
      <c r="S539" s="3"/>
      <c r="T539" s="3"/>
      <c r="U539" s="3"/>
      <c r="V539" s="3"/>
      <c r="W539" s="3"/>
    </row>
    <row r="540" ht="15.75" customHeight="1">
      <c r="A540" s="4" t="s">
        <v>1084</v>
      </c>
      <c r="B540" s="4" t="str">
        <f t="shared" si="1"/>
        <v>bn_270</v>
      </c>
      <c r="C540" s="5" t="s">
        <v>1085</v>
      </c>
      <c r="D540" s="4" t="s">
        <v>9</v>
      </c>
      <c r="E540" s="4" t="s">
        <v>10</v>
      </c>
      <c r="F540" s="4">
        <f t="shared" si="2"/>
        <v>40</v>
      </c>
      <c r="G540" s="4" t="str">
        <f t="shared" si="3"/>
        <v>Human</v>
      </c>
      <c r="H540" s="3"/>
      <c r="I540" s="3"/>
      <c r="J540" s="3"/>
      <c r="K540" s="3"/>
      <c r="L540" s="3"/>
      <c r="M540" s="3"/>
      <c r="N540" s="3"/>
      <c r="O540" s="3"/>
      <c r="P540" s="3"/>
      <c r="Q540" s="3"/>
      <c r="R540" s="3"/>
      <c r="S540" s="3"/>
      <c r="T540" s="3"/>
      <c r="U540" s="3"/>
      <c r="V540" s="3"/>
      <c r="W540" s="3"/>
    </row>
    <row r="541" ht="15.75" customHeight="1">
      <c r="A541" s="4" t="s">
        <v>1086</v>
      </c>
      <c r="B541" s="4" t="str">
        <f t="shared" si="1"/>
        <v>bn_270</v>
      </c>
      <c r="C541" s="5" t="s">
        <v>1087</v>
      </c>
      <c r="D541" s="4" t="s">
        <v>62</v>
      </c>
      <c r="E541" s="4" t="s">
        <v>10</v>
      </c>
      <c r="F541" s="4">
        <f t="shared" si="2"/>
        <v>37</v>
      </c>
      <c r="G541" s="4" t="str">
        <f t="shared" si="3"/>
        <v>AI</v>
      </c>
      <c r="H541" s="3"/>
      <c r="I541" s="3"/>
      <c r="J541" s="3"/>
      <c r="K541" s="3"/>
      <c r="L541" s="3"/>
      <c r="M541" s="3"/>
      <c r="N541" s="3"/>
      <c r="O541" s="3"/>
      <c r="P541" s="3"/>
      <c r="Q541" s="3"/>
      <c r="R541" s="3"/>
      <c r="S541" s="3"/>
      <c r="T541" s="3"/>
      <c r="U541" s="3"/>
      <c r="V541" s="3"/>
      <c r="W541" s="3"/>
    </row>
    <row r="542" ht="15.75" customHeight="1">
      <c r="A542" s="4" t="s">
        <v>1088</v>
      </c>
      <c r="B542" s="4" t="str">
        <f t="shared" si="1"/>
        <v>bn_271</v>
      </c>
      <c r="C542" s="5" t="s">
        <v>1089</v>
      </c>
      <c r="D542" s="4" t="s">
        <v>9</v>
      </c>
      <c r="E542" s="4" t="s">
        <v>10</v>
      </c>
      <c r="F542" s="4">
        <f t="shared" si="2"/>
        <v>31</v>
      </c>
      <c r="G542" s="4" t="str">
        <f t="shared" si="3"/>
        <v>Human</v>
      </c>
      <c r="H542" s="3"/>
      <c r="I542" s="3"/>
      <c r="J542" s="3"/>
      <c r="K542" s="3"/>
      <c r="L542" s="3"/>
      <c r="M542" s="3"/>
      <c r="N542" s="3"/>
      <c r="O542" s="3"/>
      <c r="P542" s="3"/>
      <c r="Q542" s="3"/>
      <c r="R542" s="3"/>
      <c r="S542" s="3"/>
      <c r="T542" s="3"/>
      <c r="U542" s="3"/>
      <c r="V542" s="3"/>
      <c r="W542" s="3"/>
    </row>
    <row r="543" ht="15.75" customHeight="1">
      <c r="A543" s="4" t="s">
        <v>1090</v>
      </c>
      <c r="B543" s="4" t="str">
        <f t="shared" si="1"/>
        <v>bn_271</v>
      </c>
      <c r="C543" s="5" t="s">
        <v>1091</v>
      </c>
      <c r="D543" s="4" t="s">
        <v>62</v>
      </c>
      <c r="E543" s="4" t="s">
        <v>10</v>
      </c>
      <c r="F543" s="4">
        <f t="shared" si="2"/>
        <v>30</v>
      </c>
      <c r="G543" s="4" t="str">
        <f t="shared" si="3"/>
        <v>AI</v>
      </c>
      <c r="H543" s="3"/>
      <c r="I543" s="3"/>
      <c r="J543" s="3"/>
      <c r="K543" s="3"/>
      <c r="L543" s="3"/>
      <c r="M543" s="3"/>
      <c r="N543" s="3"/>
      <c r="O543" s="3"/>
      <c r="P543" s="3"/>
      <c r="Q543" s="3"/>
      <c r="R543" s="3"/>
      <c r="S543" s="3"/>
      <c r="T543" s="3"/>
      <c r="U543" s="3"/>
      <c r="V543" s="3"/>
      <c r="W543" s="3"/>
    </row>
    <row r="544" ht="15.75" customHeight="1">
      <c r="A544" s="4" t="s">
        <v>1092</v>
      </c>
      <c r="B544" s="4" t="str">
        <f t="shared" si="1"/>
        <v>bn_272</v>
      </c>
      <c r="C544" s="5" t="s">
        <v>1093</v>
      </c>
      <c r="D544" s="4" t="s">
        <v>9</v>
      </c>
      <c r="E544" s="4" t="s">
        <v>10</v>
      </c>
      <c r="F544" s="4">
        <f t="shared" si="2"/>
        <v>39</v>
      </c>
      <c r="G544" s="4" t="str">
        <f t="shared" si="3"/>
        <v>Human</v>
      </c>
      <c r="H544" s="3"/>
      <c r="I544" s="3"/>
      <c r="J544" s="3"/>
      <c r="K544" s="3"/>
      <c r="L544" s="3"/>
      <c r="M544" s="3"/>
      <c r="N544" s="3"/>
      <c r="O544" s="3"/>
      <c r="P544" s="3"/>
      <c r="Q544" s="3"/>
      <c r="R544" s="3"/>
      <c r="S544" s="3"/>
      <c r="T544" s="3"/>
      <c r="U544" s="3"/>
      <c r="V544" s="3"/>
      <c r="W544" s="3"/>
    </row>
    <row r="545" ht="15.75" customHeight="1">
      <c r="A545" s="4" t="s">
        <v>1094</v>
      </c>
      <c r="B545" s="4" t="str">
        <f t="shared" si="1"/>
        <v>bn_272</v>
      </c>
      <c r="C545" s="5" t="s">
        <v>1095</v>
      </c>
      <c r="D545" s="4" t="s">
        <v>62</v>
      </c>
      <c r="E545" s="4" t="s">
        <v>10</v>
      </c>
      <c r="F545" s="4">
        <f t="shared" si="2"/>
        <v>35</v>
      </c>
      <c r="G545" s="4" t="str">
        <f t="shared" si="3"/>
        <v>AI</v>
      </c>
      <c r="H545" s="3"/>
      <c r="I545" s="3"/>
      <c r="J545" s="3"/>
      <c r="K545" s="3"/>
      <c r="L545" s="3"/>
      <c r="M545" s="3"/>
      <c r="N545" s="3"/>
      <c r="O545" s="3"/>
      <c r="P545" s="3"/>
      <c r="Q545" s="3"/>
      <c r="R545" s="3"/>
      <c r="S545" s="3"/>
      <c r="T545" s="3"/>
      <c r="U545" s="3"/>
      <c r="V545" s="3"/>
      <c r="W545" s="3"/>
    </row>
    <row r="546" ht="15.75" customHeight="1">
      <c r="A546" s="4" t="s">
        <v>1096</v>
      </c>
      <c r="B546" s="4" t="str">
        <f t="shared" si="1"/>
        <v>bn_273</v>
      </c>
      <c r="C546" s="5" t="s">
        <v>1097</v>
      </c>
      <c r="D546" s="4" t="s">
        <v>9</v>
      </c>
      <c r="E546" s="4" t="s">
        <v>10</v>
      </c>
      <c r="F546" s="4">
        <f t="shared" si="2"/>
        <v>45</v>
      </c>
      <c r="G546" s="4" t="str">
        <f t="shared" si="3"/>
        <v>Human</v>
      </c>
      <c r="H546" s="3"/>
      <c r="I546" s="3"/>
      <c r="J546" s="3"/>
      <c r="K546" s="3"/>
      <c r="L546" s="3"/>
      <c r="M546" s="3"/>
      <c r="N546" s="3"/>
      <c r="O546" s="3"/>
      <c r="P546" s="3"/>
      <c r="Q546" s="3"/>
      <c r="R546" s="3"/>
      <c r="S546" s="3"/>
      <c r="T546" s="3"/>
      <c r="U546" s="3"/>
      <c r="V546" s="3"/>
      <c r="W546" s="3"/>
    </row>
    <row r="547" ht="15.75" customHeight="1">
      <c r="A547" s="4" t="s">
        <v>1098</v>
      </c>
      <c r="B547" s="4" t="str">
        <f t="shared" si="1"/>
        <v>bn_273</v>
      </c>
      <c r="C547" s="5" t="s">
        <v>1099</v>
      </c>
      <c r="D547" s="4" t="s">
        <v>13</v>
      </c>
      <c r="E547" s="4" t="s">
        <v>10</v>
      </c>
      <c r="F547" s="4">
        <f t="shared" si="2"/>
        <v>42</v>
      </c>
      <c r="G547" s="4" t="str">
        <f t="shared" si="3"/>
        <v>AI</v>
      </c>
      <c r="H547" s="3"/>
      <c r="I547" s="3"/>
      <c r="J547" s="3"/>
      <c r="K547" s="3"/>
      <c r="L547" s="3"/>
      <c r="M547" s="3"/>
      <c r="N547" s="3"/>
      <c r="O547" s="3"/>
      <c r="P547" s="3"/>
      <c r="Q547" s="3"/>
      <c r="R547" s="3"/>
      <c r="S547" s="3"/>
      <c r="T547" s="3"/>
      <c r="U547" s="3"/>
      <c r="V547" s="3"/>
      <c r="W547" s="3"/>
    </row>
    <row r="548" ht="15.75" customHeight="1">
      <c r="A548" s="4" t="s">
        <v>1100</v>
      </c>
      <c r="B548" s="4" t="str">
        <f t="shared" si="1"/>
        <v>bn_274</v>
      </c>
      <c r="C548" s="5" t="s">
        <v>1101</v>
      </c>
      <c r="D548" s="4" t="s">
        <v>9</v>
      </c>
      <c r="E548" s="4" t="s">
        <v>10</v>
      </c>
      <c r="F548" s="4">
        <f t="shared" si="2"/>
        <v>43</v>
      </c>
      <c r="G548" s="4" t="str">
        <f t="shared" si="3"/>
        <v>Human</v>
      </c>
      <c r="H548" s="3"/>
      <c r="I548" s="3"/>
      <c r="J548" s="3"/>
      <c r="K548" s="3"/>
      <c r="L548" s="3"/>
      <c r="M548" s="3"/>
      <c r="N548" s="3"/>
      <c r="O548" s="3"/>
      <c r="P548" s="3"/>
      <c r="Q548" s="3"/>
      <c r="R548" s="3"/>
      <c r="S548" s="3"/>
      <c r="T548" s="3"/>
      <c r="U548" s="3"/>
      <c r="V548" s="3"/>
      <c r="W548" s="3"/>
    </row>
    <row r="549" ht="15.75" customHeight="1">
      <c r="A549" s="4" t="s">
        <v>1102</v>
      </c>
      <c r="B549" s="4" t="str">
        <f t="shared" si="1"/>
        <v>bn_274</v>
      </c>
      <c r="C549" s="5" t="s">
        <v>1103</v>
      </c>
      <c r="D549" s="4" t="s">
        <v>13</v>
      </c>
      <c r="E549" s="4" t="s">
        <v>10</v>
      </c>
      <c r="F549" s="4">
        <f t="shared" si="2"/>
        <v>41</v>
      </c>
      <c r="G549" s="4" t="str">
        <f t="shared" si="3"/>
        <v>AI</v>
      </c>
      <c r="H549" s="3"/>
      <c r="I549" s="3"/>
      <c r="J549" s="3"/>
      <c r="K549" s="3"/>
      <c r="L549" s="3"/>
      <c r="M549" s="3"/>
      <c r="N549" s="3"/>
      <c r="O549" s="3"/>
      <c r="P549" s="3"/>
      <c r="Q549" s="3"/>
      <c r="R549" s="3"/>
      <c r="S549" s="3"/>
      <c r="T549" s="3"/>
      <c r="U549" s="3"/>
      <c r="V549" s="3"/>
      <c r="W549" s="3"/>
    </row>
    <row r="550" ht="15.75" customHeight="1">
      <c r="A550" s="4" t="s">
        <v>1104</v>
      </c>
      <c r="B550" s="4" t="str">
        <f t="shared" si="1"/>
        <v>bn_275</v>
      </c>
      <c r="C550" s="5" t="s">
        <v>1105</v>
      </c>
      <c r="D550" s="4" t="s">
        <v>9</v>
      </c>
      <c r="E550" s="4" t="s">
        <v>10</v>
      </c>
      <c r="F550" s="4">
        <f t="shared" si="2"/>
        <v>47</v>
      </c>
      <c r="G550" s="4" t="str">
        <f t="shared" si="3"/>
        <v>Human</v>
      </c>
      <c r="H550" s="3"/>
      <c r="I550" s="3"/>
      <c r="J550" s="3"/>
      <c r="K550" s="3"/>
      <c r="L550" s="3"/>
      <c r="M550" s="3"/>
      <c r="N550" s="3"/>
      <c r="O550" s="3"/>
      <c r="P550" s="3"/>
      <c r="Q550" s="3"/>
      <c r="R550" s="3"/>
      <c r="S550" s="3"/>
      <c r="T550" s="3"/>
      <c r="U550" s="3"/>
      <c r="V550" s="3"/>
      <c r="W550" s="3"/>
    </row>
    <row r="551" ht="15.75" customHeight="1">
      <c r="A551" s="4" t="s">
        <v>1106</v>
      </c>
      <c r="B551" s="4" t="str">
        <f t="shared" si="1"/>
        <v>bn_275</v>
      </c>
      <c r="C551" s="5" t="s">
        <v>1107</v>
      </c>
      <c r="D551" s="4" t="s">
        <v>167</v>
      </c>
      <c r="E551" s="4" t="s">
        <v>10</v>
      </c>
      <c r="F551" s="4">
        <f t="shared" si="2"/>
        <v>95</v>
      </c>
      <c r="G551" s="4" t="str">
        <f t="shared" si="3"/>
        <v>AI</v>
      </c>
      <c r="H551" s="3"/>
      <c r="I551" s="3"/>
      <c r="J551" s="3"/>
      <c r="K551" s="3"/>
      <c r="L551" s="3"/>
      <c r="M551" s="3"/>
      <c r="N551" s="3"/>
      <c r="O551" s="3"/>
      <c r="P551" s="3"/>
      <c r="Q551" s="3"/>
      <c r="R551" s="3"/>
      <c r="S551" s="3"/>
      <c r="T551" s="3"/>
      <c r="U551" s="3"/>
      <c r="V551" s="3"/>
      <c r="W551" s="3"/>
    </row>
    <row r="552" ht="15.75" customHeight="1">
      <c r="A552" s="4" t="s">
        <v>1108</v>
      </c>
      <c r="B552" s="4" t="str">
        <f t="shared" si="1"/>
        <v>bn_276</v>
      </c>
      <c r="C552" s="5" t="s">
        <v>1109</v>
      </c>
      <c r="D552" s="4" t="s">
        <v>9</v>
      </c>
      <c r="E552" s="4" t="s">
        <v>10</v>
      </c>
      <c r="F552" s="4">
        <f t="shared" si="2"/>
        <v>25</v>
      </c>
      <c r="G552" s="4" t="str">
        <f t="shared" si="3"/>
        <v>Human</v>
      </c>
      <c r="H552" s="3"/>
      <c r="I552" s="3"/>
      <c r="J552" s="3"/>
      <c r="K552" s="3"/>
      <c r="L552" s="3"/>
      <c r="M552" s="3"/>
      <c r="N552" s="3"/>
      <c r="O552" s="3"/>
      <c r="P552" s="3"/>
      <c r="Q552" s="3"/>
      <c r="R552" s="3"/>
      <c r="S552" s="3"/>
      <c r="T552" s="3"/>
      <c r="U552" s="3"/>
      <c r="V552" s="3"/>
      <c r="W552" s="3"/>
    </row>
    <row r="553" ht="15.75" customHeight="1">
      <c r="A553" s="4" t="s">
        <v>1110</v>
      </c>
      <c r="B553" s="4" t="str">
        <f t="shared" si="1"/>
        <v>bn_276</v>
      </c>
      <c r="C553" s="5" t="s">
        <v>1111</v>
      </c>
      <c r="D553" s="4" t="s">
        <v>13</v>
      </c>
      <c r="E553" s="4" t="s">
        <v>10</v>
      </c>
      <c r="F553" s="4">
        <f t="shared" si="2"/>
        <v>26</v>
      </c>
      <c r="G553" s="4" t="str">
        <f t="shared" si="3"/>
        <v>AI</v>
      </c>
      <c r="H553" s="3"/>
      <c r="I553" s="3"/>
      <c r="J553" s="3"/>
      <c r="K553" s="3"/>
      <c r="L553" s="3"/>
      <c r="M553" s="3"/>
      <c r="N553" s="3"/>
      <c r="O553" s="3"/>
      <c r="P553" s="3"/>
      <c r="Q553" s="3"/>
      <c r="R553" s="3"/>
      <c r="S553" s="3"/>
      <c r="T553" s="3"/>
      <c r="U553" s="3"/>
      <c r="V553" s="3"/>
      <c r="W553" s="3"/>
    </row>
    <row r="554" ht="15.75" customHeight="1">
      <c r="A554" s="4" t="s">
        <v>1112</v>
      </c>
      <c r="B554" s="4" t="str">
        <f t="shared" si="1"/>
        <v>bn_277</v>
      </c>
      <c r="C554" s="5" t="s">
        <v>1113</v>
      </c>
      <c r="D554" s="4" t="s">
        <v>9</v>
      </c>
      <c r="E554" s="4" t="s">
        <v>10</v>
      </c>
      <c r="F554" s="4">
        <f t="shared" si="2"/>
        <v>40</v>
      </c>
      <c r="G554" s="4" t="str">
        <f t="shared" si="3"/>
        <v>Human</v>
      </c>
      <c r="H554" s="3"/>
      <c r="I554" s="3"/>
      <c r="J554" s="3"/>
      <c r="K554" s="3"/>
      <c r="L554" s="3"/>
      <c r="M554" s="3"/>
      <c r="N554" s="3"/>
      <c r="O554" s="3"/>
      <c r="P554" s="3"/>
      <c r="Q554" s="3"/>
      <c r="R554" s="3"/>
      <c r="S554" s="3"/>
      <c r="T554" s="3"/>
      <c r="U554" s="3"/>
      <c r="V554" s="3"/>
      <c r="W554" s="3"/>
    </row>
    <row r="555" ht="15.75" customHeight="1">
      <c r="A555" s="4" t="s">
        <v>1114</v>
      </c>
      <c r="B555" s="4" t="str">
        <f t="shared" si="1"/>
        <v>bn_277</v>
      </c>
      <c r="C555" s="5" t="s">
        <v>1115</v>
      </c>
      <c r="D555" s="4" t="s">
        <v>13</v>
      </c>
      <c r="E555" s="4" t="s">
        <v>10</v>
      </c>
      <c r="F555" s="4">
        <f t="shared" si="2"/>
        <v>42</v>
      </c>
      <c r="G555" s="4" t="str">
        <f t="shared" si="3"/>
        <v>AI</v>
      </c>
      <c r="H555" s="3"/>
      <c r="I555" s="3"/>
      <c r="J555" s="3"/>
      <c r="K555" s="3"/>
      <c r="L555" s="3"/>
      <c r="M555" s="3"/>
      <c r="N555" s="3"/>
      <c r="O555" s="3"/>
      <c r="P555" s="3"/>
      <c r="Q555" s="3"/>
      <c r="R555" s="3"/>
      <c r="S555" s="3"/>
      <c r="T555" s="3"/>
      <c r="U555" s="3"/>
      <c r="V555" s="3"/>
      <c r="W555" s="3"/>
    </row>
    <row r="556" ht="15.75" customHeight="1">
      <c r="A556" s="4" t="s">
        <v>1116</v>
      </c>
      <c r="B556" s="4" t="str">
        <f t="shared" si="1"/>
        <v>bn_278</v>
      </c>
      <c r="C556" s="5" t="s">
        <v>1117</v>
      </c>
      <c r="D556" s="4" t="s">
        <v>9</v>
      </c>
      <c r="E556" s="4" t="s">
        <v>10</v>
      </c>
      <c r="F556" s="4">
        <f t="shared" si="2"/>
        <v>62</v>
      </c>
      <c r="G556" s="4" t="str">
        <f t="shared" si="3"/>
        <v>Human</v>
      </c>
      <c r="H556" s="3"/>
      <c r="I556" s="3"/>
      <c r="J556" s="3"/>
      <c r="K556" s="3"/>
      <c r="L556" s="3"/>
      <c r="M556" s="3"/>
      <c r="N556" s="3"/>
      <c r="O556" s="3"/>
      <c r="P556" s="3"/>
      <c r="Q556" s="3"/>
      <c r="R556" s="3"/>
      <c r="S556" s="3"/>
      <c r="T556" s="3"/>
      <c r="U556" s="3"/>
      <c r="V556" s="3"/>
      <c r="W556" s="3"/>
    </row>
    <row r="557" ht="15.75" customHeight="1">
      <c r="A557" s="4" t="s">
        <v>1118</v>
      </c>
      <c r="B557" s="4" t="str">
        <f t="shared" si="1"/>
        <v>bn_278</v>
      </c>
      <c r="C557" s="5" t="s">
        <v>1119</v>
      </c>
      <c r="D557" s="4" t="s">
        <v>62</v>
      </c>
      <c r="E557" s="4" t="s">
        <v>10</v>
      </c>
      <c r="F557" s="4">
        <f t="shared" si="2"/>
        <v>65</v>
      </c>
      <c r="G557" s="4" t="str">
        <f t="shared" si="3"/>
        <v>AI</v>
      </c>
      <c r="H557" s="3"/>
      <c r="I557" s="3"/>
      <c r="J557" s="3"/>
      <c r="K557" s="3"/>
      <c r="L557" s="3"/>
      <c r="M557" s="3"/>
      <c r="N557" s="3"/>
      <c r="O557" s="3"/>
      <c r="P557" s="3"/>
      <c r="Q557" s="3"/>
      <c r="R557" s="3"/>
      <c r="S557" s="3"/>
      <c r="T557" s="3"/>
      <c r="U557" s="3"/>
      <c r="V557" s="3"/>
      <c r="W557" s="3"/>
    </row>
    <row r="558" ht="15.75" customHeight="1">
      <c r="A558" s="4" t="s">
        <v>1120</v>
      </c>
      <c r="B558" s="4" t="str">
        <f t="shared" si="1"/>
        <v>bn_279</v>
      </c>
      <c r="C558" s="5" t="s">
        <v>1121</v>
      </c>
      <c r="D558" s="4" t="s">
        <v>9</v>
      </c>
      <c r="E558" s="4" t="s">
        <v>10</v>
      </c>
      <c r="F558" s="4">
        <f t="shared" si="2"/>
        <v>33</v>
      </c>
      <c r="G558" s="4" t="str">
        <f t="shared" si="3"/>
        <v>Human</v>
      </c>
      <c r="H558" s="3"/>
      <c r="I558" s="3"/>
      <c r="J558" s="3"/>
      <c r="K558" s="3"/>
      <c r="L558" s="3"/>
      <c r="M558" s="3"/>
      <c r="N558" s="3"/>
      <c r="O558" s="3"/>
      <c r="P558" s="3"/>
      <c r="Q558" s="3"/>
      <c r="R558" s="3"/>
      <c r="S558" s="3"/>
      <c r="T558" s="3"/>
      <c r="U558" s="3"/>
      <c r="V558" s="3"/>
      <c r="W558" s="3"/>
    </row>
    <row r="559" ht="15.75" customHeight="1">
      <c r="A559" s="4" t="s">
        <v>1122</v>
      </c>
      <c r="B559" s="4" t="str">
        <f t="shared" si="1"/>
        <v>bn_279</v>
      </c>
      <c r="C559" s="5" t="s">
        <v>1123</v>
      </c>
      <c r="D559" s="4" t="s">
        <v>13</v>
      </c>
      <c r="E559" s="4" t="s">
        <v>10</v>
      </c>
      <c r="F559" s="4">
        <f t="shared" si="2"/>
        <v>39</v>
      </c>
      <c r="G559" s="4" t="str">
        <f t="shared" si="3"/>
        <v>AI</v>
      </c>
      <c r="H559" s="3"/>
      <c r="I559" s="3"/>
      <c r="J559" s="3"/>
      <c r="K559" s="3"/>
      <c r="L559" s="3"/>
      <c r="M559" s="3"/>
      <c r="N559" s="3"/>
      <c r="O559" s="3"/>
      <c r="P559" s="3"/>
      <c r="Q559" s="3"/>
      <c r="R559" s="3"/>
      <c r="S559" s="3"/>
      <c r="T559" s="3"/>
      <c r="U559" s="3"/>
      <c r="V559" s="3"/>
      <c r="W559" s="3"/>
    </row>
    <row r="560" ht="15.75" customHeight="1">
      <c r="A560" s="4" t="s">
        <v>1124</v>
      </c>
      <c r="B560" s="4" t="str">
        <f t="shared" si="1"/>
        <v>bn_280</v>
      </c>
      <c r="C560" s="5" t="s">
        <v>1125</v>
      </c>
      <c r="D560" s="4" t="s">
        <v>9</v>
      </c>
      <c r="E560" s="4" t="s">
        <v>10</v>
      </c>
      <c r="F560" s="4">
        <f t="shared" si="2"/>
        <v>78</v>
      </c>
      <c r="G560" s="4" t="str">
        <f t="shared" si="3"/>
        <v>Human</v>
      </c>
      <c r="H560" s="3"/>
      <c r="I560" s="3"/>
      <c r="J560" s="3"/>
      <c r="K560" s="3"/>
      <c r="L560" s="3"/>
      <c r="M560" s="3"/>
      <c r="N560" s="3"/>
      <c r="O560" s="3"/>
      <c r="P560" s="3"/>
      <c r="Q560" s="3"/>
      <c r="R560" s="3"/>
      <c r="S560" s="3"/>
      <c r="T560" s="3"/>
      <c r="U560" s="3"/>
      <c r="V560" s="3"/>
      <c r="W560" s="3"/>
    </row>
    <row r="561" ht="15.75" customHeight="1">
      <c r="A561" s="4" t="s">
        <v>1126</v>
      </c>
      <c r="B561" s="4" t="str">
        <f t="shared" si="1"/>
        <v>bn_280</v>
      </c>
      <c r="C561" s="5" t="s">
        <v>1127</v>
      </c>
      <c r="D561" s="4" t="s">
        <v>62</v>
      </c>
      <c r="E561" s="4" t="s">
        <v>10</v>
      </c>
      <c r="F561" s="4">
        <f t="shared" si="2"/>
        <v>75</v>
      </c>
      <c r="G561" s="4" t="str">
        <f t="shared" si="3"/>
        <v>AI</v>
      </c>
      <c r="H561" s="3"/>
      <c r="I561" s="3"/>
      <c r="J561" s="3"/>
      <c r="K561" s="3"/>
      <c r="L561" s="3"/>
      <c r="M561" s="3"/>
      <c r="N561" s="3"/>
      <c r="O561" s="3"/>
      <c r="P561" s="3"/>
      <c r="Q561" s="3"/>
      <c r="R561" s="3"/>
      <c r="S561" s="3"/>
      <c r="T561" s="3"/>
      <c r="U561" s="3"/>
      <c r="V561" s="3"/>
      <c r="W561" s="3"/>
    </row>
    <row r="562" ht="15.75" customHeight="1">
      <c r="A562" s="4" t="s">
        <v>1128</v>
      </c>
      <c r="B562" s="4" t="str">
        <f t="shared" si="1"/>
        <v>bn_281</v>
      </c>
      <c r="C562" s="5" t="s">
        <v>1129</v>
      </c>
      <c r="D562" s="4" t="s">
        <v>9</v>
      </c>
      <c r="E562" s="4" t="s">
        <v>10</v>
      </c>
      <c r="F562" s="4">
        <f t="shared" si="2"/>
        <v>47</v>
      </c>
      <c r="G562" s="4" t="str">
        <f t="shared" si="3"/>
        <v>Human</v>
      </c>
      <c r="H562" s="3"/>
      <c r="I562" s="3"/>
      <c r="J562" s="3"/>
      <c r="K562" s="3"/>
      <c r="L562" s="3"/>
      <c r="M562" s="3"/>
      <c r="N562" s="3"/>
      <c r="O562" s="3"/>
      <c r="P562" s="3"/>
      <c r="Q562" s="3"/>
      <c r="R562" s="3"/>
      <c r="S562" s="3"/>
      <c r="T562" s="3"/>
      <c r="U562" s="3"/>
      <c r="V562" s="3"/>
      <c r="W562" s="3"/>
    </row>
    <row r="563" ht="15.75" customHeight="1">
      <c r="A563" s="4" t="s">
        <v>1130</v>
      </c>
      <c r="B563" s="4" t="str">
        <f t="shared" si="1"/>
        <v>bn_281</v>
      </c>
      <c r="C563" s="5" t="s">
        <v>1131</v>
      </c>
      <c r="D563" s="4" t="s">
        <v>13</v>
      </c>
      <c r="E563" s="4" t="s">
        <v>10</v>
      </c>
      <c r="F563" s="4">
        <f t="shared" si="2"/>
        <v>47</v>
      </c>
      <c r="G563" s="4" t="str">
        <f t="shared" si="3"/>
        <v>AI</v>
      </c>
      <c r="H563" s="3"/>
      <c r="I563" s="3"/>
      <c r="J563" s="3"/>
      <c r="K563" s="3"/>
      <c r="L563" s="3"/>
      <c r="M563" s="3"/>
      <c r="N563" s="3"/>
      <c r="O563" s="3"/>
      <c r="P563" s="3"/>
      <c r="Q563" s="3"/>
      <c r="R563" s="3"/>
      <c r="S563" s="3"/>
      <c r="T563" s="3"/>
      <c r="U563" s="3"/>
      <c r="V563" s="3"/>
      <c r="W563" s="3"/>
    </row>
    <row r="564" ht="15.75" customHeight="1">
      <c r="A564" s="4" t="s">
        <v>1132</v>
      </c>
      <c r="B564" s="4" t="str">
        <f t="shared" si="1"/>
        <v>bn_282</v>
      </c>
      <c r="C564" s="5" t="s">
        <v>1133</v>
      </c>
      <c r="D564" s="4" t="s">
        <v>9</v>
      </c>
      <c r="E564" s="4" t="s">
        <v>10</v>
      </c>
      <c r="F564" s="4">
        <f t="shared" si="2"/>
        <v>53</v>
      </c>
      <c r="G564" s="4" t="str">
        <f t="shared" si="3"/>
        <v>Human</v>
      </c>
      <c r="H564" s="3"/>
      <c r="I564" s="3"/>
      <c r="J564" s="3"/>
      <c r="K564" s="3"/>
      <c r="L564" s="3"/>
      <c r="M564" s="3"/>
      <c r="N564" s="3"/>
      <c r="O564" s="3"/>
      <c r="P564" s="3"/>
      <c r="Q564" s="3"/>
      <c r="R564" s="3"/>
      <c r="S564" s="3"/>
      <c r="T564" s="3"/>
      <c r="U564" s="3"/>
      <c r="V564" s="3"/>
      <c r="W564" s="3"/>
    </row>
    <row r="565" ht="15.75" customHeight="1">
      <c r="A565" s="4" t="s">
        <v>1134</v>
      </c>
      <c r="B565" s="4" t="str">
        <f t="shared" si="1"/>
        <v>bn_282</v>
      </c>
      <c r="C565" s="5" t="s">
        <v>1135</v>
      </c>
      <c r="D565" s="4" t="s">
        <v>167</v>
      </c>
      <c r="E565" s="4" t="s">
        <v>10</v>
      </c>
      <c r="F565" s="4">
        <f t="shared" si="2"/>
        <v>62</v>
      </c>
      <c r="G565" s="4" t="str">
        <f t="shared" si="3"/>
        <v>AI</v>
      </c>
      <c r="H565" s="3"/>
      <c r="I565" s="3"/>
      <c r="J565" s="3"/>
      <c r="K565" s="3"/>
      <c r="L565" s="3"/>
      <c r="M565" s="3"/>
      <c r="N565" s="3"/>
      <c r="O565" s="3"/>
      <c r="P565" s="3"/>
      <c r="Q565" s="3"/>
      <c r="R565" s="3"/>
      <c r="S565" s="3"/>
      <c r="T565" s="3"/>
      <c r="U565" s="3"/>
      <c r="V565" s="3"/>
      <c r="W565" s="3"/>
    </row>
    <row r="566" ht="15.75" customHeight="1">
      <c r="A566" s="4" t="s">
        <v>1136</v>
      </c>
      <c r="B566" s="4" t="str">
        <f t="shared" si="1"/>
        <v>bn_283</v>
      </c>
      <c r="C566" s="5" t="s">
        <v>1137</v>
      </c>
      <c r="D566" s="4" t="s">
        <v>9</v>
      </c>
      <c r="E566" s="4" t="s">
        <v>10</v>
      </c>
      <c r="F566" s="4">
        <f t="shared" si="2"/>
        <v>27</v>
      </c>
      <c r="G566" s="4" t="str">
        <f t="shared" si="3"/>
        <v>Human</v>
      </c>
      <c r="H566" s="3"/>
      <c r="I566" s="3"/>
      <c r="J566" s="3"/>
      <c r="K566" s="3"/>
      <c r="L566" s="3"/>
      <c r="M566" s="3"/>
      <c r="N566" s="3"/>
      <c r="O566" s="3"/>
      <c r="P566" s="3"/>
      <c r="Q566" s="3"/>
      <c r="R566" s="3"/>
      <c r="S566" s="3"/>
      <c r="T566" s="3"/>
      <c r="U566" s="3"/>
      <c r="V566" s="3"/>
      <c r="W566" s="3"/>
    </row>
    <row r="567" ht="15.75" customHeight="1">
      <c r="A567" s="4" t="s">
        <v>1138</v>
      </c>
      <c r="B567" s="4" t="str">
        <f t="shared" si="1"/>
        <v>bn_283</v>
      </c>
      <c r="C567" s="5" t="s">
        <v>1139</v>
      </c>
      <c r="D567" s="4" t="s">
        <v>13</v>
      </c>
      <c r="E567" s="4" t="s">
        <v>10</v>
      </c>
      <c r="F567" s="4">
        <f t="shared" si="2"/>
        <v>29</v>
      </c>
      <c r="G567" s="4" t="str">
        <f t="shared" si="3"/>
        <v>AI</v>
      </c>
      <c r="H567" s="3"/>
      <c r="I567" s="3"/>
      <c r="J567" s="3"/>
      <c r="K567" s="3"/>
      <c r="L567" s="3"/>
      <c r="M567" s="3"/>
      <c r="N567" s="3"/>
      <c r="O567" s="3"/>
      <c r="P567" s="3"/>
      <c r="Q567" s="3"/>
      <c r="R567" s="3"/>
      <c r="S567" s="3"/>
      <c r="T567" s="3"/>
      <c r="U567" s="3"/>
      <c r="V567" s="3"/>
      <c r="W567" s="3"/>
    </row>
    <row r="568" ht="15.75" customHeight="1">
      <c r="A568" s="4" t="s">
        <v>1140</v>
      </c>
      <c r="B568" s="4" t="str">
        <f t="shared" si="1"/>
        <v>bn_284</v>
      </c>
      <c r="C568" s="5" t="s">
        <v>1141</v>
      </c>
      <c r="D568" s="4" t="s">
        <v>9</v>
      </c>
      <c r="E568" s="4" t="s">
        <v>10</v>
      </c>
      <c r="F568" s="4">
        <f t="shared" si="2"/>
        <v>32</v>
      </c>
      <c r="G568" s="4" t="str">
        <f t="shared" si="3"/>
        <v>Human</v>
      </c>
      <c r="H568" s="3"/>
      <c r="I568" s="3"/>
      <c r="J568" s="3"/>
      <c r="K568" s="3"/>
      <c r="L568" s="3"/>
      <c r="M568" s="3"/>
      <c r="N568" s="3"/>
      <c r="O568" s="3"/>
      <c r="P568" s="3"/>
      <c r="Q568" s="3"/>
      <c r="R568" s="3"/>
      <c r="S568" s="3"/>
      <c r="T568" s="3"/>
      <c r="U568" s="3"/>
      <c r="V568" s="3"/>
      <c r="W568" s="3"/>
    </row>
    <row r="569" ht="15.75" customHeight="1">
      <c r="A569" s="4" t="s">
        <v>1142</v>
      </c>
      <c r="B569" s="4" t="str">
        <f t="shared" si="1"/>
        <v>bn_284</v>
      </c>
      <c r="C569" s="5" t="s">
        <v>1143</v>
      </c>
      <c r="D569" s="4" t="s">
        <v>13</v>
      </c>
      <c r="E569" s="4" t="s">
        <v>10</v>
      </c>
      <c r="F569" s="4">
        <f t="shared" si="2"/>
        <v>31</v>
      </c>
      <c r="G569" s="4" t="str">
        <f t="shared" si="3"/>
        <v>AI</v>
      </c>
      <c r="H569" s="3"/>
      <c r="I569" s="3"/>
      <c r="J569" s="3"/>
      <c r="K569" s="3"/>
      <c r="L569" s="3"/>
      <c r="M569" s="3"/>
      <c r="N569" s="3"/>
      <c r="O569" s="3"/>
      <c r="P569" s="3"/>
      <c r="Q569" s="3"/>
      <c r="R569" s="3"/>
      <c r="S569" s="3"/>
      <c r="T569" s="3"/>
      <c r="U569" s="3"/>
      <c r="V569" s="3"/>
      <c r="W569" s="3"/>
    </row>
    <row r="570" ht="15.75" customHeight="1">
      <c r="A570" s="4" t="s">
        <v>1144</v>
      </c>
      <c r="B570" s="4" t="str">
        <f t="shared" si="1"/>
        <v>bn_285</v>
      </c>
      <c r="C570" s="5" t="s">
        <v>1145</v>
      </c>
      <c r="D570" s="4" t="s">
        <v>9</v>
      </c>
      <c r="E570" s="4" t="s">
        <v>10</v>
      </c>
      <c r="F570" s="4">
        <f t="shared" si="2"/>
        <v>50</v>
      </c>
      <c r="G570" s="4" t="str">
        <f t="shared" si="3"/>
        <v>Human</v>
      </c>
      <c r="H570" s="3"/>
      <c r="I570" s="3"/>
      <c r="J570" s="3"/>
      <c r="K570" s="3"/>
      <c r="L570" s="3"/>
      <c r="M570" s="3"/>
      <c r="N570" s="3"/>
      <c r="O570" s="3"/>
      <c r="P570" s="3"/>
      <c r="Q570" s="3"/>
      <c r="R570" s="3"/>
      <c r="S570" s="3"/>
      <c r="T570" s="3"/>
      <c r="U570" s="3"/>
      <c r="V570" s="3"/>
      <c r="W570" s="3"/>
    </row>
    <row r="571" ht="15.75" customHeight="1">
      <c r="A571" s="4" t="s">
        <v>1146</v>
      </c>
      <c r="B571" s="4" t="str">
        <f t="shared" si="1"/>
        <v>bn_285</v>
      </c>
      <c r="C571" s="5" t="s">
        <v>1147</v>
      </c>
      <c r="D571" s="4" t="s">
        <v>62</v>
      </c>
      <c r="E571" s="4" t="s">
        <v>10</v>
      </c>
      <c r="F571" s="4">
        <f t="shared" si="2"/>
        <v>58</v>
      </c>
      <c r="G571" s="4" t="str">
        <f t="shared" si="3"/>
        <v>AI</v>
      </c>
      <c r="H571" s="3"/>
      <c r="I571" s="3"/>
      <c r="J571" s="3"/>
      <c r="K571" s="3"/>
      <c r="L571" s="3"/>
      <c r="M571" s="3"/>
      <c r="N571" s="3"/>
      <c r="O571" s="3"/>
      <c r="P571" s="3"/>
      <c r="Q571" s="3"/>
      <c r="R571" s="3"/>
      <c r="S571" s="3"/>
      <c r="T571" s="3"/>
      <c r="U571" s="3"/>
      <c r="V571" s="3"/>
      <c r="W571" s="3"/>
    </row>
    <row r="572" ht="15.75" customHeight="1">
      <c r="A572" s="4" t="s">
        <v>1148</v>
      </c>
      <c r="B572" s="4" t="str">
        <f t="shared" si="1"/>
        <v>bn_286</v>
      </c>
      <c r="C572" s="5" t="s">
        <v>1149</v>
      </c>
      <c r="D572" s="4" t="s">
        <v>9</v>
      </c>
      <c r="E572" s="4" t="s">
        <v>10</v>
      </c>
      <c r="F572" s="4">
        <f t="shared" si="2"/>
        <v>37</v>
      </c>
      <c r="G572" s="4" t="str">
        <f t="shared" si="3"/>
        <v>Human</v>
      </c>
      <c r="H572" s="3"/>
      <c r="I572" s="3"/>
      <c r="J572" s="3"/>
      <c r="K572" s="3"/>
      <c r="L572" s="3"/>
      <c r="M572" s="3"/>
      <c r="N572" s="3"/>
      <c r="O572" s="3"/>
      <c r="P572" s="3"/>
      <c r="Q572" s="3"/>
      <c r="R572" s="3"/>
      <c r="S572" s="3"/>
      <c r="T572" s="3"/>
      <c r="U572" s="3"/>
      <c r="V572" s="3"/>
      <c r="W572" s="3"/>
    </row>
    <row r="573" ht="15.75" customHeight="1">
      <c r="A573" s="4" t="s">
        <v>1150</v>
      </c>
      <c r="B573" s="4" t="str">
        <f t="shared" si="1"/>
        <v>bn_286</v>
      </c>
      <c r="C573" s="5" t="s">
        <v>1151</v>
      </c>
      <c r="D573" s="4" t="s">
        <v>13</v>
      </c>
      <c r="E573" s="4" t="s">
        <v>10</v>
      </c>
      <c r="F573" s="4">
        <f t="shared" si="2"/>
        <v>30</v>
      </c>
      <c r="G573" s="4" t="str">
        <f t="shared" si="3"/>
        <v>AI</v>
      </c>
      <c r="H573" s="3"/>
      <c r="I573" s="3"/>
      <c r="J573" s="3"/>
      <c r="K573" s="3"/>
      <c r="L573" s="3"/>
      <c r="M573" s="3"/>
      <c r="N573" s="3"/>
      <c r="O573" s="3"/>
      <c r="P573" s="3"/>
      <c r="Q573" s="3"/>
      <c r="R573" s="3"/>
      <c r="S573" s="3"/>
      <c r="T573" s="3"/>
      <c r="U573" s="3"/>
      <c r="V573" s="3"/>
      <c r="W573" s="3"/>
    </row>
    <row r="574" ht="15.75" customHeight="1">
      <c r="A574" s="4" t="s">
        <v>1152</v>
      </c>
      <c r="B574" s="4" t="str">
        <f t="shared" si="1"/>
        <v>bn_287</v>
      </c>
      <c r="C574" s="5" t="s">
        <v>1153</v>
      </c>
      <c r="D574" s="4" t="s">
        <v>9</v>
      </c>
      <c r="E574" s="4" t="s">
        <v>10</v>
      </c>
      <c r="F574" s="4">
        <f t="shared" si="2"/>
        <v>24</v>
      </c>
      <c r="G574" s="4" t="str">
        <f t="shared" si="3"/>
        <v>Human</v>
      </c>
      <c r="H574" s="3"/>
      <c r="I574" s="3"/>
      <c r="J574" s="3"/>
      <c r="K574" s="3"/>
      <c r="L574" s="3"/>
      <c r="M574" s="3"/>
      <c r="N574" s="3"/>
      <c r="O574" s="3"/>
      <c r="P574" s="3"/>
      <c r="Q574" s="3"/>
      <c r="R574" s="3"/>
      <c r="S574" s="3"/>
      <c r="T574" s="3"/>
      <c r="U574" s="3"/>
      <c r="V574" s="3"/>
      <c r="W574" s="3"/>
    </row>
    <row r="575" ht="15.75" customHeight="1">
      <c r="A575" s="4" t="s">
        <v>1154</v>
      </c>
      <c r="B575" s="4" t="str">
        <f t="shared" si="1"/>
        <v>bn_287</v>
      </c>
      <c r="C575" s="5" t="s">
        <v>1155</v>
      </c>
      <c r="D575" s="4" t="s">
        <v>13</v>
      </c>
      <c r="E575" s="4" t="s">
        <v>10</v>
      </c>
      <c r="F575" s="4">
        <f t="shared" si="2"/>
        <v>24</v>
      </c>
      <c r="G575" s="4" t="str">
        <f t="shared" si="3"/>
        <v>AI</v>
      </c>
      <c r="H575" s="3"/>
      <c r="I575" s="3"/>
      <c r="J575" s="3"/>
      <c r="K575" s="3"/>
      <c r="L575" s="3"/>
      <c r="M575" s="3"/>
      <c r="N575" s="3"/>
      <c r="O575" s="3"/>
      <c r="P575" s="3"/>
      <c r="Q575" s="3"/>
      <c r="R575" s="3"/>
      <c r="S575" s="3"/>
      <c r="T575" s="3"/>
      <c r="U575" s="3"/>
      <c r="V575" s="3"/>
      <c r="W575" s="3"/>
    </row>
    <row r="576" ht="15.75" customHeight="1">
      <c r="A576" s="4" t="s">
        <v>1156</v>
      </c>
      <c r="B576" s="4" t="str">
        <f t="shared" si="1"/>
        <v>bn_288</v>
      </c>
      <c r="C576" s="5" t="s">
        <v>1157</v>
      </c>
      <c r="D576" s="4" t="s">
        <v>9</v>
      </c>
      <c r="E576" s="4" t="s">
        <v>10</v>
      </c>
      <c r="F576" s="4">
        <f t="shared" si="2"/>
        <v>51</v>
      </c>
      <c r="G576" s="4" t="str">
        <f t="shared" si="3"/>
        <v>Human</v>
      </c>
      <c r="H576" s="3"/>
      <c r="I576" s="3"/>
      <c r="J576" s="3"/>
      <c r="K576" s="3"/>
      <c r="L576" s="3"/>
      <c r="M576" s="3"/>
      <c r="N576" s="3"/>
      <c r="O576" s="3"/>
      <c r="P576" s="3"/>
      <c r="Q576" s="3"/>
      <c r="R576" s="3"/>
      <c r="S576" s="3"/>
      <c r="T576" s="3"/>
      <c r="U576" s="3"/>
      <c r="V576" s="3"/>
      <c r="W576" s="3"/>
    </row>
    <row r="577" ht="15.75" customHeight="1">
      <c r="A577" s="4" t="s">
        <v>1158</v>
      </c>
      <c r="B577" s="4" t="str">
        <f t="shared" si="1"/>
        <v>bn_288</v>
      </c>
      <c r="C577" s="5" t="s">
        <v>1159</v>
      </c>
      <c r="D577" s="4" t="s">
        <v>13</v>
      </c>
      <c r="E577" s="4" t="s">
        <v>10</v>
      </c>
      <c r="F577" s="4">
        <f t="shared" si="2"/>
        <v>54</v>
      </c>
      <c r="G577" s="4" t="str">
        <f t="shared" si="3"/>
        <v>AI</v>
      </c>
      <c r="H577" s="3"/>
      <c r="I577" s="3"/>
      <c r="J577" s="3"/>
      <c r="K577" s="3"/>
      <c r="L577" s="3"/>
      <c r="M577" s="3"/>
      <c r="N577" s="3"/>
      <c r="O577" s="3"/>
      <c r="P577" s="3"/>
      <c r="Q577" s="3"/>
      <c r="R577" s="3"/>
      <c r="S577" s="3"/>
      <c r="T577" s="3"/>
      <c r="U577" s="3"/>
      <c r="V577" s="3"/>
      <c r="W577" s="3"/>
    </row>
    <row r="578" ht="15.75" customHeight="1">
      <c r="A578" s="4" t="s">
        <v>1160</v>
      </c>
      <c r="B578" s="4" t="str">
        <f t="shared" si="1"/>
        <v>bn_289</v>
      </c>
      <c r="C578" s="5" t="s">
        <v>1161</v>
      </c>
      <c r="D578" s="4" t="s">
        <v>9</v>
      </c>
      <c r="E578" s="4" t="s">
        <v>10</v>
      </c>
      <c r="F578" s="4">
        <f t="shared" si="2"/>
        <v>62</v>
      </c>
      <c r="G578" s="4" t="str">
        <f t="shared" si="3"/>
        <v>Human</v>
      </c>
      <c r="H578" s="3"/>
      <c r="I578" s="3"/>
      <c r="J578" s="3"/>
      <c r="K578" s="3"/>
      <c r="L578" s="3"/>
      <c r="M578" s="3"/>
      <c r="N578" s="3"/>
      <c r="O578" s="3"/>
      <c r="P578" s="3"/>
      <c r="Q578" s="3"/>
      <c r="R578" s="3"/>
      <c r="S578" s="3"/>
      <c r="T578" s="3"/>
      <c r="U578" s="3"/>
      <c r="V578" s="3"/>
      <c r="W578" s="3"/>
    </row>
    <row r="579" ht="15.75" customHeight="1">
      <c r="A579" s="4" t="s">
        <v>1162</v>
      </c>
      <c r="B579" s="4" t="str">
        <f t="shared" si="1"/>
        <v>bn_289</v>
      </c>
      <c r="C579" s="5" t="s">
        <v>1163</v>
      </c>
      <c r="D579" s="4" t="s">
        <v>62</v>
      </c>
      <c r="E579" s="4" t="s">
        <v>10</v>
      </c>
      <c r="F579" s="4">
        <f t="shared" si="2"/>
        <v>63</v>
      </c>
      <c r="G579" s="4" t="str">
        <f t="shared" si="3"/>
        <v>AI</v>
      </c>
      <c r="H579" s="3"/>
      <c r="I579" s="3"/>
      <c r="J579" s="3"/>
      <c r="K579" s="3"/>
      <c r="L579" s="3"/>
      <c r="M579" s="3"/>
      <c r="N579" s="3"/>
      <c r="O579" s="3"/>
      <c r="P579" s="3"/>
      <c r="Q579" s="3"/>
      <c r="R579" s="3"/>
      <c r="S579" s="3"/>
      <c r="T579" s="3"/>
      <c r="U579" s="3"/>
      <c r="V579" s="3"/>
      <c r="W579" s="3"/>
    </row>
    <row r="580" ht="15.75" customHeight="1">
      <c r="A580" s="4" t="s">
        <v>1164</v>
      </c>
      <c r="B580" s="4" t="str">
        <f t="shared" si="1"/>
        <v>bn_290</v>
      </c>
      <c r="C580" s="5" t="s">
        <v>1165</v>
      </c>
      <c r="D580" s="4" t="s">
        <v>9</v>
      </c>
      <c r="E580" s="4" t="s">
        <v>10</v>
      </c>
      <c r="F580" s="4">
        <f t="shared" si="2"/>
        <v>44</v>
      </c>
      <c r="G580" s="4" t="str">
        <f t="shared" si="3"/>
        <v>Human</v>
      </c>
      <c r="H580" s="3"/>
      <c r="I580" s="3"/>
      <c r="J580" s="3"/>
      <c r="K580" s="3"/>
      <c r="L580" s="3"/>
      <c r="M580" s="3"/>
      <c r="N580" s="3"/>
      <c r="O580" s="3"/>
      <c r="P580" s="3"/>
      <c r="Q580" s="3"/>
      <c r="R580" s="3"/>
      <c r="S580" s="3"/>
      <c r="T580" s="3"/>
      <c r="U580" s="3"/>
      <c r="V580" s="3"/>
      <c r="W580" s="3"/>
    </row>
    <row r="581" ht="15.75" customHeight="1">
      <c r="A581" s="4" t="s">
        <v>1166</v>
      </c>
      <c r="B581" s="4" t="str">
        <f t="shared" si="1"/>
        <v>bn_290</v>
      </c>
      <c r="C581" s="5" t="s">
        <v>1167</v>
      </c>
      <c r="D581" s="4" t="s">
        <v>167</v>
      </c>
      <c r="E581" s="4" t="s">
        <v>10</v>
      </c>
      <c r="F581" s="4">
        <f t="shared" si="2"/>
        <v>83</v>
      </c>
      <c r="G581" s="4" t="str">
        <f t="shared" si="3"/>
        <v>AI</v>
      </c>
      <c r="H581" s="3"/>
      <c r="I581" s="3"/>
      <c r="J581" s="3"/>
      <c r="K581" s="3"/>
      <c r="L581" s="3"/>
      <c r="M581" s="3"/>
      <c r="N581" s="3"/>
      <c r="O581" s="3"/>
      <c r="P581" s="3"/>
      <c r="Q581" s="3"/>
      <c r="R581" s="3"/>
      <c r="S581" s="3"/>
      <c r="T581" s="3"/>
      <c r="U581" s="3"/>
      <c r="V581" s="3"/>
      <c r="W581" s="3"/>
    </row>
    <row r="582" ht="15.75" customHeight="1">
      <c r="A582" s="4" t="s">
        <v>1168</v>
      </c>
      <c r="B582" s="4" t="str">
        <f t="shared" si="1"/>
        <v>bn_291</v>
      </c>
      <c r="C582" s="5" t="s">
        <v>1169</v>
      </c>
      <c r="D582" s="4" t="s">
        <v>9</v>
      </c>
      <c r="E582" s="4" t="s">
        <v>10</v>
      </c>
      <c r="F582" s="4">
        <f t="shared" si="2"/>
        <v>18</v>
      </c>
      <c r="G582" s="4" t="str">
        <f t="shared" si="3"/>
        <v>Human</v>
      </c>
      <c r="H582" s="3"/>
      <c r="I582" s="3"/>
      <c r="J582" s="3"/>
      <c r="K582" s="3"/>
      <c r="L582" s="3"/>
      <c r="M582" s="3"/>
      <c r="N582" s="3"/>
      <c r="O582" s="3"/>
      <c r="P582" s="3"/>
      <c r="Q582" s="3"/>
      <c r="R582" s="3"/>
      <c r="S582" s="3"/>
      <c r="T582" s="3"/>
      <c r="U582" s="3"/>
      <c r="V582" s="3"/>
      <c r="W582" s="3"/>
    </row>
    <row r="583" ht="15.75" customHeight="1">
      <c r="A583" s="4" t="s">
        <v>1170</v>
      </c>
      <c r="B583" s="4" t="str">
        <f t="shared" si="1"/>
        <v>bn_291</v>
      </c>
      <c r="C583" s="5" t="s">
        <v>1171</v>
      </c>
      <c r="D583" s="4" t="s">
        <v>13</v>
      </c>
      <c r="E583" s="4" t="s">
        <v>10</v>
      </c>
      <c r="F583" s="4">
        <f t="shared" si="2"/>
        <v>21</v>
      </c>
      <c r="G583" s="4" t="str">
        <f t="shared" si="3"/>
        <v>AI</v>
      </c>
      <c r="H583" s="3"/>
      <c r="I583" s="3"/>
      <c r="J583" s="3"/>
      <c r="K583" s="3"/>
      <c r="L583" s="3"/>
      <c r="M583" s="3"/>
      <c r="N583" s="3"/>
      <c r="O583" s="3"/>
      <c r="P583" s="3"/>
      <c r="Q583" s="3"/>
      <c r="R583" s="3"/>
      <c r="S583" s="3"/>
      <c r="T583" s="3"/>
      <c r="U583" s="3"/>
      <c r="V583" s="3"/>
      <c r="W583" s="3"/>
    </row>
    <row r="584" ht="15.75" customHeight="1">
      <c r="A584" s="4" t="s">
        <v>1172</v>
      </c>
      <c r="B584" s="4" t="str">
        <f t="shared" si="1"/>
        <v>bn_292</v>
      </c>
      <c r="C584" s="5" t="s">
        <v>1173</v>
      </c>
      <c r="D584" s="4" t="s">
        <v>9</v>
      </c>
      <c r="E584" s="4" t="s">
        <v>10</v>
      </c>
      <c r="F584" s="4">
        <f t="shared" si="2"/>
        <v>39</v>
      </c>
      <c r="G584" s="4" t="str">
        <f t="shared" si="3"/>
        <v>Human</v>
      </c>
      <c r="H584" s="3"/>
      <c r="I584" s="3"/>
      <c r="J584" s="3"/>
      <c r="K584" s="3"/>
      <c r="L584" s="3"/>
      <c r="M584" s="3"/>
      <c r="N584" s="3"/>
      <c r="O584" s="3"/>
      <c r="P584" s="3"/>
      <c r="Q584" s="3"/>
      <c r="R584" s="3"/>
      <c r="S584" s="3"/>
      <c r="T584" s="3"/>
      <c r="U584" s="3"/>
      <c r="V584" s="3"/>
      <c r="W584" s="3"/>
    </row>
    <row r="585" ht="15.75" customHeight="1">
      <c r="A585" s="4" t="s">
        <v>1174</v>
      </c>
      <c r="B585" s="4" t="str">
        <f t="shared" si="1"/>
        <v>bn_292</v>
      </c>
      <c r="C585" s="5" t="s">
        <v>1175</v>
      </c>
      <c r="D585" s="4" t="s">
        <v>62</v>
      </c>
      <c r="E585" s="4" t="s">
        <v>10</v>
      </c>
      <c r="F585" s="4">
        <f t="shared" si="2"/>
        <v>41</v>
      </c>
      <c r="G585" s="4" t="str">
        <f t="shared" si="3"/>
        <v>AI</v>
      </c>
      <c r="H585" s="3"/>
      <c r="I585" s="3"/>
      <c r="J585" s="3"/>
      <c r="K585" s="3"/>
      <c r="L585" s="3"/>
      <c r="M585" s="3"/>
      <c r="N585" s="3"/>
      <c r="O585" s="3"/>
      <c r="P585" s="3"/>
      <c r="Q585" s="3"/>
      <c r="R585" s="3"/>
      <c r="S585" s="3"/>
      <c r="T585" s="3"/>
      <c r="U585" s="3"/>
      <c r="V585" s="3"/>
      <c r="W585" s="3"/>
    </row>
    <row r="586" ht="15.75" customHeight="1">
      <c r="A586" s="4" t="s">
        <v>1176</v>
      </c>
      <c r="B586" s="4" t="str">
        <f t="shared" si="1"/>
        <v>bn_293</v>
      </c>
      <c r="C586" s="5" t="s">
        <v>1177</v>
      </c>
      <c r="D586" s="4" t="s">
        <v>9</v>
      </c>
      <c r="E586" s="4" t="s">
        <v>10</v>
      </c>
      <c r="F586" s="4">
        <f t="shared" si="2"/>
        <v>27</v>
      </c>
      <c r="G586" s="4" t="str">
        <f t="shared" si="3"/>
        <v>Human</v>
      </c>
      <c r="H586" s="3"/>
      <c r="I586" s="3"/>
      <c r="J586" s="3"/>
      <c r="K586" s="3"/>
      <c r="L586" s="3"/>
      <c r="M586" s="3"/>
      <c r="N586" s="3"/>
      <c r="O586" s="3"/>
      <c r="P586" s="3"/>
      <c r="Q586" s="3"/>
      <c r="R586" s="3"/>
      <c r="S586" s="3"/>
      <c r="T586" s="3"/>
      <c r="U586" s="3"/>
      <c r="V586" s="3"/>
      <c r="W586" s="3"/>
    </row>
    <row r="587" ht="15.75" customHeight="1">
      <c r="A587" s="4" t="s">
        <v>1178</v>
      </c>
      <c r="B587" s="4" t="str">
        <f t="shared" si="1"/>
        <v>bn_293</v>
      </c>
      <c r="C587" s="5" t="s">
        <v>1179</v>
      </c>
      <c r="D587" s="4" t="s">
        <v>62</v>
      </c>
      <c r="E587" s="4" t="s">
        <v>10</v>
      </c>
      <c r="F587" s="4">
        <f t="shared" si="2"/>
        <v>33</v>
      </c>
      <c r="G587" s="4" t="str">
        <f t="shared" si="3"/>
        <v>AI</v>
      </c>
      <c r="H587" s="3"/>
      <c r="I587" s="3"/>
      <c r="J587" s="3"/>
      <c r="K587" s="3"/>
      <c r="L587" s="3"/>
      <c r="M587" s="3"/>
      <c r="N587" s="3"/>
      <c r="O587" s="3"/>
      <c r="P587" s="3"/>
      <c r="Q587" s="3"/>
      <c r="R587" s="3"/>
      <c r="S587" s="3"/>
      <c r="T587" s="3"/>
      <c r="U587" s="3"/>
      <c r="V587" s="3"/>
      <c r="W587" s="3"/>
    </row>
    <row r="588" ht="15.75" customHeight="1">
      <c r="A588" s="4" t="s">
        <v>1180</v>
      </c>
      <c r="B588" s="4" t="str">
        <f t="shared" si="1"/>
        <v>bn_294</v>
      </c>
      <c r="C588" s="5" t="s">
        <v>1181</v>
      </c>
      <c r="D588" s="4" t="s">
        <v>9</v>
      </c>
      <c r="E588" s="4" t="s">
        <v>10</v>
      </c>
      <c r="F588" s="4">
        <f t="shared" si="2"/>
        <v>15</v>
      </c>
      <c r="G588" s="4" t="str">
        <f t="shared" si="3"/>
        <v>Human</v>
      </c>
      <c r="H588" s="3"/>
      <c r="I588" s="3"/>
      <c r="J588" s="3"/>
      <c r="K588" s="3"/>
      <c r="L588" s="3"/>
      <c r="M588" s="3"/>
      <c r="N588" s="3"/>
      <c r="O588" s="3"/>
      <c r="P588" s="3"/>
      <c r="Q588" s="3"/>
      <c r="R588" s="3"/>
      <c r="S588" s="3"/>
      <c r="T588" s="3"/>
      <c r="U588" s="3"/>
      <c r="V588" s="3"/>
      <c r="W588" s="3"/>
    </row>
    <row r="589" ht="15.75" customHeight="1">
      <c r="A589" s="4" t="s">
        <v>1182</v>
      </c>
      <c r="B589" s="4" t="str">
        <f t="shared" si="1"/>
        <v>bn_294</v>
      </c>
      <c r="C589" s="5" t="s">
        <v>1183</v>
      </c>
      <c r="D589" s="4" t="s">
        <v>62</v>
      </c>
      <c r="E589" s="4" t="s">
        <v>10</v>
      </c>
      <c r="F589" s="4">
        <f t="shared" si="2"/>
        <v>16</v>
      </c>
      <c r="G589" s="4" t="str">
        <f t="shared" si="3"/>
        <v>AI</v>
      </c>
      <c r="H589" s="3"/>
      <c r="I589" s="3"/>
      <c r="J589" s="3"/>
      <c r="K589" s="3"/>
      <c r="L589" s="3"/>
      <c r="M589" s="3"/>
      <c r="N589" s="3"/>
      <c r="O589" s="3"/>
      <c r="P589" s="3"/>
      <c r="Q589" s="3"/>
      <c r="R589" s="3"/>
      <c r="S589" s="3"/>
      <c r="T589" s="3"/>
      <c r="U589" s="3"/>
      <c r="V589" s="3"/>
      <c r="W589" s="3"/>
    </row>
    <row r="590" ht="15.75" customHeight="1">
      <c r="A590" s="4" t="s">
        <v>1184</v>
      </c>
      <c r="B590" s="4" t="str">
        <f t="shared" si="1"/>
        <v>bn_295</v>
      </c>
      <c r="C590" s="5" t="s">
        <v>1185</v>
      </c>
      <c r="D590" s="4" t="s">
        <v>9</v>
      </c>
      <c r="E590" s="4" t="s">
        <v>10</v>
      </c>
      <c r="F590" s="4">
        <f t="shared" si="2"/>
        <v>36</v>
      </c>
      <c r="G590" s="4" t="str">
        <f t="shared" si="3"/>
        <v>Human</v>
      </c>
      <c r="H590" s="3"/>
      <c r="I590" s="3"/>
      <c r="J590" s="3"/>
      <c r="K590" s="3"/>
      <c r="L590" s="3"/>
      <c r="M590" s="3"/>
      <c r="N590" s="3"/>
      <c r="O590" s="3"/>
      <c r="P590" s="3"/>
      <c r="Q590" s="3"/>
      <c r="R590" s="3"/>
      <c r="S590" s="3"/>
      <c r="T590" s="3"/>
      <c r="U590" s="3"/>
      <c r="V590" s="3"/>
      <c r="W590" s="3"/>
    </row>
    <row r="591" ht="15.75" customHeight="1">
      <c r="A591" s="4" t="s">
        <v>1186</v>
      </c>
      <c r="B591" s="4" t="str">
        <f t="shared" si="1"/>
        <v>bn_295</v>
      </c>
      <c r="C591" s="5" t="s">
        <v>1187</v>
      </c>
      <c r="D591" s="4" t="s">
        <v>167</v>
      </c>
      <c r="E591" s="4" t="s">
        <v>10</v>
      </c>
      <c r="F591" s="4">
        <f t="shared" si="2"/>
        <v>116</v>
      </c>
      <c r="G591" s="4" t="str">
        <f t="shared" si="3"/>
        <v>AI</v>
      </c>
      <c r="H591" s="3"/>
      <c r="I591" s="3"/>
      <c r="J591" s="3"/>
      <c r="K591" s="3"/>
      <c r="L591" s="3"/>
      <c r="M591" s="3"/>
      <c r="N591" s="3"/>
      <c r="O591" s="3"/>
      <c r="P591" s="3"/>
      <c r="Q591" s="3"/>
      <c r="R591" s="3"/>
      <c r="S591" s="3"/>
      <c r="T591" s="3"/>
      <c r="U591" s="3"/>
      <c r="V591" s="3"/>
      <c r="W591" s="3"/>
    </row>
    <row r="592" ht="15.75" customHeight="1">
      <c r="A592" s="4" t="s">
        <v>1188</v>
      </c>
      <c r="B592" s="4" t="str">
        <f t="shared" si="1"/>
        <v>bn_296</v>
      </c>
      <c r="C592" s="5" t="s">
        <v>1189</v>
      </c>
      <c r="D592" s="4" t="s">
        <v>9</v>
      </c>
      <c r="E592" s="4" t="s">
        <v>10</v>
      </c>
      <c r="F592" s="4">
        <f t="shared" si="2"/>
        <v>57</v>
      </c>
      <c r="G592" s="4" t="str">
        <f t="shared" si="3"/>
        <v>Human</v>
      </c>
      <c r="H592" s="3"/>
      <c r="I592" s="3"/>
      <c r="J592" s="3"/>
      <c r="K592" s="3"/>
      <c r="L592" s="3"/>
      <c r="M592" s="3"/>
      <c r="N592" s="3"/>
      <c r="O592" s="3"/>
      <c r="P592" s="3"/>
      <c r="Q592" s="3"/>
      <c r="R592" s="3"/>
      <c r="S592" s="3"/>
      <c r="T592" s="3"/>
      <c r="U592" s="3"/>
      <c r="V592" s="3"/>
      <c r="W592" s="3"/>
    </row>
    <row r="593" ht="15.75" customHeight="1">
      <c r="A593" s="4" t="s">
        <v>1190</v>
      </c>
      <c r="B593" s="4" t="str">
        <f t="shared" si="1"/>
        <v>bn_296</v>
      </c>
      <c r="C593" s="5" t="s">
        <v>1191</v>
      </c>
      <c r="D593" s="4" t="s">
        <v>13</v>
      </c>
      <c r="E593" s="4" t="s">
        <v>10</v>
      </c>
      <c r="F593" s="4">
        <f t="shared" si="2"/>
        <v>69</v>
      </c>
      <c r="G593" s="4" t="str">
        <f t="shared" si="3"/>
        <v>AI</v>
      </c>
      <c r="H593" s="3"/>
      <c r="I593" s="3"/>
      <c r="J593" s="3"/>
      <c r="K593" s="3"/>
      <c r="L593" s="3"/>
      <c r="M593" s="3"/>
      <c r="N593" s="3"/>
      <c r="O593" s="3"/>
      <c r="P593" s="3"/>
      <c r="Q593" s="3"/>
      <c r="R593" s="3"/>
      <c r="S593" s="3"/>
      <c r="T593" s="3"/>
      <c r="U593" s="3"/>
      <c r="V593" s="3"/>
      <c r="W593" s="3"/>
    </row>
    <row r="594" ht="15.75" customHeight="1">
      <c r="A594" s="4" t="s">
        <v>1192</v>
      </c>
      <c r="B594" s="4" t="str">
        <f t="shared" si="1"/>
        <v>bn_297</v>
      </c>
      <c r="C594" s="5" t="s">
        <v>1193</v>
      </c>
      <c r="D594" s="4" t="s">
        <v>9</v>
      </c>
      <c r="E594" s="4" t="s">
        <v>10</v>
      </c>
      <c r="F594" s="4">
        <f t="shared" si="2"/>
        <v>49</v>
      </c>
      <c r="G594" s="4" t="str">
        <f t="shared" si="3"/>
        <v>Human</v>
      </c>
      <c r="H594" s="3"/>
      <c r="I594" s="3"/>
      <c r="J594" s="3"/>
      <c r="K594" s="3"/>
      <c r="L594" s="3"/>
      <c r="M594" s="3"/>
      <c r="N594" s="3"/>
      <c r="O594" s="3"/>
      <c r="P594" s="3"/>
      <c r="Q594" s="3"/>
      <c r="R594" s="3"/>
      <c r="S594" s="3"/>
      <c r="T594" s="3"/>
      <c r="U594" s="3"/>
      <c r="V594" s="3"/>
      <c r="W594" s="3"/>
    </row>
    <row r="595" ht="15.75" customHeight="1">
      <c r="A595" s="4" t="s">
        <v>1194</v>
      </c>
      <c r="B595" s="4" t="str">
        <f t="shared" si="1"/>
        <v>bn_297</v>
      </c>
      <c r="C595" s="5" t="s">
        <v>1195</v>
      </c>
      <c r="D595" s="4" t="s">
        <v>13</v>
      </c>
      <c r="E595" s="4" t="s">
        <v>10</v>
      </c>
      <c r="F595" s="4">
        <f t="shared" si="2"/>
        <v>52</v>
      </c>
      <c r="G595" s="4" t="str">
        <f t="shared" si="3"/>
        <v>AI</v>
      </c>
      <c r="H595" s="3"/>
      <c r="I595" s="3"/>
      <c r="J595" s="3"/>
      <c r="K595" s="3"/>
      <c r="L595" s="3"/>
      <c r="M595" s="3"/>
      <c r="N595" s="3"/>
      <c r="O595" s="3"/>
      <c r="P595" s="3"/>
      <c r="Q595" s="3"/>
      <c r="R595" s="3"/>
      <c r="S595" s="3"/>
      <c r="T595" s="3"/>
      <c r="U595" s="3"/>
      <c r="V595" s="3"/>
      <c r="W595" s="3"/>
    </row>
    <row r="596" ht="15.75" customHeight="1">
      <c r="A596" s="4" t="s">
        <v>1196</v>
      </c>
      <c r="B596" s="4" t="str">
        <f t="shared" si="1"/>
        <v>bn_298</v>
      </c>
      <c r="C596" s="5" t="s">
        <v>1197</v>
      </c>
      <c r="D596" s="4" t="s">
        <v>9</v>
      </c>
      <c r="E596" s="4" t="s">
        <v>10</v>
      </c>
      <c r="F596" s="4">
        <f t="shared" si="2"/>
        <v>95</v>
      </c>
      <c r="G596" s="4" t="str">
        <f t="shared" si="3"/>
        <v>Human</v>
      </c>
      <c r="H596" s="3"/>
      <c r="I596" s="3"/>
      <c r="J596" s="3"/>
      <c r="K596" s="3"/>
      <c r="L596" s="3"/>
      <c r="M596" s="3"/>
      <c r="N596" s="3"/>
      <c r="O596" s="3"/>
      <c r="P596" s="3"/>
      <c r="Q596" s="3"/>
      <c r="R596" s="3"/>
      <c r="S596" s="3"/>
      <c r="T596" s="3"/>
      <c r="U596" s="3"/>
      <c r="V596" s="3"/>
      <c r="W596" s="3"/>
    </row>
    <row r="597" ht="15.75" customHeight="1">
      <c r="A597" s="4" t="s">
        <v>1198</v>
      </c>
      <c r="B597" s="4" t="str">
        <f t="shared" si="1"/>
        <v>bn_298</v>
      </c>
      <c r="C597" s="5" t="s">
        <v>1199</v>
      </c>
      <c r="D597" s="4" t="s">
        <v>62</v>
      </c>
      <c r="E597" s="4" t="s">
        <v>10</v>
      </c>
      <c r="F597" s="4">
        <f t="shared" si="2"/>
        <v>95</v>
      </c>
      <c r="G597" s="4" t="str">
        <f t="shared" si="3"/>
        <v>AI</v>
      </c>
      <c r="H597" s="3"/>
      <c r="I597" s="3"/>
      <c r="J597" s="3"/>
      <c r="K597" s="3"/>
      <c r="L597" s="3"/>
      <c r="M597" s="3"/>
      <c r="N597" s="3"/>
      <c r="O597" s="3"/>
      <c r="P597" s="3"/>
      <c r="Q597" s="3"/>
      <c r="R597" s="3"/>
      <c r="S597" s="3"/>
      <c r="T597" s="3"/>
      <c r="U597" s="3"/>
      <c r="V597" s="3"/>
      <c r="W597" s="3"/>
    </row>
    <row r="598" ht="15.75" customHeight="1">
      <c r="A598" s="4" t="s">
        <v>1200</v>
      </c>
      <c r="B598" s="4" t="str">
        <f t="shared" si="1"/>
        <v>bn_299</v>
      </c>
      <c r="C598" s="5" t="s">
        <v>1201</v>
      </c>
      <c r="D598" s="4" t="s">
        <v>9</v>
      </c>
      <c r="E598" s="4" t="s">
        <v>10</v>
      </c>
      <c r="F598" s="4">
        <f t="shared" si="2"/>
        <v>78</v>
      </c>
      <c r="G598" s="4" t="str">
        <f t="shared" si="3"/>
        <v>Human</v>
      </c>
      <c r="H598" s="3"/>
      <c r="I598" s="3"/>
      <c r="J598" s="3"/>
      <c r="K598" s="3"/>
      <c r="L598" s="3"/>
      <c r="M598" s="3"/>
      <c r="N598" s="3"/>
      <c r="O598" s="3"/>
      <c r="P598" s="3"/>
      <c r="Q598" s="3"/>
      <c r="R598" s="3"/>
      <c r="S598" s="3"/>
      <c r="T598" s="3"/>
      <c r="U598" s="3"/>
      <c r="V598" s="3"/>
      <c r="W598" s="3"/>
    </row>
    <row r="599" ht="15.75" customHeight="1">
      <c r="A599" s="4" t="s">
        <v>1202</v>
      </c>
      <c r="B599" s="4" t="str">
        <f t="shared" si="1"/>
        <v>bn_299</v>
      </c>
      <c r="C599" s="5" t="s">
        <v>1203</v>
      </c>
      <c r="D599" s="4" t="s">
        <v>167</v>
      </c>
      <c r="E599" s="4" t="s">
        <v>10</v>
      </c>
      <c r="F599" s="4">
        <f t="shared" si="2"/>
        <v>127</v>
      </c>
      <c r="G599" s="4" t="str">
        <f t="shared" si="3"/>
        <v>AI</v>
      </c>
      <c r="H599" s="3"/>
      <c r="I599" s="3"/>
      <c r="J599" s="3"/>
      <c r="K599" s="3"/>
      <c r="L599" s="3"/>
      <c r="M599" s="3"/>
      <c r="N599" s="3"/>
      <c r="O599" s="3"/>
      <c r="P599" s="3"/>
      <c r="Q599" s="3"/>
      <c r="R599" s="3"/>
      <c r="S599" s="3"/>
      <c r="T599" s="3"/>
      <c r="U599" s="3"/>
      <c r="V599" s="3"/>
      <c r="W599" s="3"/>
    </row>
    <row r="600" ht="15.75" customHeight="1">
      <c r="A600" s="4" t="s">
        <v>1204</v>
      </c>
      <c r="B600" s="4" t="str">
        <f t="shared" si="1"/>
        <v>bn_300</v>
      </c>
      <c r="C600" s="5" t="s">
        <v>1205</v>
      </c>
      <c r="D600" s="4" t="s">
        <v>9</v>
      </c>
      <c r="E600" s="4" t="s">
        <v>10</v>
      </c>
      <c r="F600" s="4">
        <f t="shared" si="2"/>
        <v>61</v>
      </c>
      <c r="G600" s="4" t="str">
        <f t="shared" si="3"/>
        <v>Human</v>
      </c>
      <c r="H600" s="3"/>
      <c r="I600" s="3"/>
      <c r="J600" s="3"/>
      <c r="K600" s="3"/>
      <c r="L600" s="3"/>
      <c r="M600" s="3"/>
      <c r="N600" s="3"/>
      <c r="O600" s="3"/>
      <c r="P600" s="3"/>
      <c r="Q600" s="3"/>
      <c r="R600" s="3"/>
      <c r="S600" s="3"/>
      <c r="T600" s="3"/>
      <c r="U600" s="3"/>
      <c r="V600" s="3"/>
      <c r="W600" s="3"/>
    </row>
    <row r="601" ht="15.75" customHeight="1">
      <c r="A601" s="4" t="s">
        <v>1206</v>
      </c>
      <c r="B601" s="4" t="str">
        <f t="shared" si="1"/>
        <v>bn_300</v>
      </c>
      <c r="C601" s="5" t="s">
        <v>1207</v>
      </c>
      <c r="D601" s="4" t="s">
        <v>62</v>
      </c>
      <c r="E601" s="4" t="s">
        <v>10</v>
      </c>
      <c r="F601" s="4">
        <f t="shared" si="2"/>
        <v>61</v>
      </c>
      <c r="G601" s="4" t="str">
        <f t="shared" si="3"/>
        <v>AI</v>
      </c>
      <c r="H601" s="3"/>
      <c r="I601" s="3"/>
      <c r="J601" s="3"/>
      <c r="K601" s="3"/>
      <c r="L601" s="3"/>
      <c r="M601" s="3"/>
      <c r="N601" s="3"/>
      <c r="O601" s="3"/>
      <c r="P601" s="3"/>
      <c r="Q601" s="3"/>
      <c r="R601" s="3"/>
      <c r="S601" s="3"/>
      <c r="T601" s="3"/>
      <c r="U601" s="3"/>
      <c r="V601" s="3"/>
      <c r="W601" s="3"/>
    </row>
    <row r="602" ht="15.75" customHeight="1">
      <c r="A602" s="4" t="s">
        <v>1208</v>
      </c>
      <c r="B602" s="4" t="str">
        <f t="shared" si="1"/>
        <v>bn_301</v>
      </c>
      <c r="C602" s="5" t="s">
        <v>1209</v>
      </c>
      <c r="D602" s="4" t="s">
        <v>9</v>
      </c>
      <c r="E602" s="4" t="s">
        <v>10</v>
      </c>
      <c r="F602" s="4">
        <f t="shared" si="2"/>
        <v>68</v>
      </c>
      <c r="G602" s="4" t="str">
        <f t="shared" si="3"/>
        <v>Human</v>
      </c>
      <c r="H602" s="3"/>
      <c r="I602" s="3"/>
      <c r="J602" s="3"/>
      <c r="K602" s="3"/>
      <c r="L602" s="3"/>
      <c r="M602" s="3"/>
      <c r="N602" s="3"/>
      <c r="O602" s="3"/>
      <c r="P602" s="3"/>
      <c r="Q602" s="3"/>
      <c r="R602" s="3"/>
      <c r="S602" s="3"/>
      <c r="T602" s="3"/>
      <c r="U602" s="3"/>
      <c r="V602" s="3"/>
      <c r="W602" s="3"/>
    </row>
    <row r="603" ht="15.75" customHeight="1">
      <c r="A603" s="4" t="s">
        <v>1210</v>
      </c>
      <c r="B603" s="4" t="str">
        <f t="shared" si="1"/>
        <v>bn_301</v>
      </c>
      <c r="C603" s="5" t="s">
        <v>1211</v>
      </c>
      <c r="D603" s="4" t="s">
        <v>13</v>
      </c>
      <c r="E603" s="4" t="s">
        <v>10</v>
      </c>
      <c r="F603" s="4">
        <f t="shared" si="2"/>
        <v>67</v>
      </c>
      <c r="G603" s="4" t="str">
        <f t="shared" si="3"/>
        <v>AI</v>
      </c>
      <c r="H603" s="3"/>
      <c r="I603" s="3"/>
      <c r="J603" s="3"/>
      <c r="K603" s="3"/>
      <c r="L603" s="3"/>
      <c r="M603" s="3"/>
      <c r="N603" s="3"/>
      <c r="O603" s="3"/>
      <c r="P603" s="3"/>
      <c r="Q603" s="3"/>
      <c r="R603" s="3"/>
      <c r="S603" s="3"/>
      <c r="T603" s="3"/>
      <c r="U603" s="3"/>
      <c r="V603" s="3"/>
      <c r="W603" s="3"/>
    </row>
    <row r="604" ht="15.75" customHeight="1">
      <c r="A604" s="4" t="s">
        <v>1212</v>
      </c>
      <c r="B604" s="4" t="str">
        <f t="shared" si="1"/>
        <v>bn_302</v>
      </c>
      <c r="C604" s="5" t="s">
        <v>1213</v>
      </c>
      <c r="D604" s="4" t="s">
        <v>9</v>
      </c>
      <c r="E604" s="4" t="s">
        <v>10</v>
      </c>
      <c r="F604" s="4">
        <f t="shared" si="2"/>
        <v>162</v>
      </c>
      <c r="G604" s="4" t="str">
        <f t="shared" si="3"/>
        <v>Human</v>
      </c>
      <c r="H604" s="3"/>
      <c r="I604" s="3"/>
      <c r="J604" s="3"/>
      <c r="K604" s="3"/>
      <c r="L604" s="3"/>
      <c r="M604" s="3"/>
      <c r="N604" s="3"/>
      <c r="O604" s="3"/>
      <c r="P604" s="3"/>
      <c r="Q604" s="3"/>
      <c r="R604" s="3"/>
      <c r="S604" s="3"/>
      <c r="T604" s="3"/>
      <c r="U604" s="3"/>
      <c r="V604" s="3"/>
      <c r="W604" s="3"/>
    </row>
    <row r="605" ht="15.75" customHeight="1">
      <c r="A605" s="4" t="s">
        <v>1214</v>
      </c>
      <c r="B605" s="4" t="str">
        <f t="shared" si="1"/>
        <v>bn_302</v>
      </c>
      <c r="C605" s="5" t="s">
        <v>1215</v>
      </c>
      <c r="D605" s="4" t="s">
        <v>13</v>
      </c>
      <c r="E605" s="4" t="s">
        <v>10</v>
      </c>
      <c r="F605" s="4">
        <f t="shared" si="2"/>
        <v>150</v>
      </c>
      <c r="G605" s="4" t="str">
        <f t="shared" si="3"/>
        <v>AI</v>
      </c>
      <c r="H605" s="3"/>
      <c r="I605" s="3"/>
      <c r="J605" s="3"/>
      <c r="K605" s="3"/>
      <c r="L605" s="3"/>
      <c r="M605" s="3"/>
      <c r="N605" s="3"/>
      <c r="O605" s="3"/>
      <c r="P605" s="3"/>
      <c r="Q605" s="3"/>
      <c r="R605" s="3"/>
      <c r="S605" s="3"/>
      <c r="T605" s="3"/>
      <c r="U605" s="3"/>
      <c r="V605" s="3"/>
      <c r="W605" s="3"/>
    </row>
    <row r="606" ht="15.75" customHeight="1">
      <c r="A606" s="4" t="s">
        <v>1216</v>
      </c>
      <c r="B606" s="4" t="str">
        <f t="shared" si="1"/>
        <v>bn_303</v>
      </c>
      <c r="C606" s="5" t="s">
        <v>1217</v>
      </c>
      <c r="D606" s="4" t="s">
        <v>9</v>
      </c>
      <c r="E606" s="4" t="s">
        <v>10</v>
      </c>
      <c r="F606" s="4">
        <f t="shared" si="2"/>
        <v>94</v>
      </c>
      <c r="G606" s="4" t="str">
        <f t="shared" si="3"/>
        <v>Human</v>
      </c>
      <c r="H606" s="3"/>
      <c r="I606" s="3"/>
      <c r="J606" s="3"/>
      <c r="K606" s="3"/>
      <c r="L606" s="3"/>
      <c r="M606" s="3"/>
      <c r="N606" s="3"/>
      <c r="O606" s="3"/>
      <c r="P606" s="3"/>
      <c r="Q606" s="3"/>
      <c r="R606" s="3"/>
      <c r="S606" s="3"/>
      <c r="T606" s="3"/>
      <c r="U606" s="3"/>
      <c r="V606" s="3"/>
      <c r="W606" s="3"/>
    </row>
    <row r="607" ht="15.75" customHeight="1">
      <c r="A607" s="4" t="s">
        <v>1218</v>
      </c>
      <c r="B607" s="4" t="str">
        <f t="shared" si="1"/>
        <v>bn_303</v>
      </c>
      <c r="C607" s="5" t="s">
        <v>1219</v>
      </c>
      <c r="D607" s="4" t="s">
        <v>62</v>
      </c>
      <c r="E607" s="4" t="s">
        <v>10</v>
      </c>
      <c r="F607" s="4">
        <f t="shared" si="2"/>
        <v>98</v>
      </c>
      <c r="G607" s="4" t="str">
        <f t="shared" si="3"/>
        <v>AI</v>
      </c>
      <c r="H607" s="3"/>
      <c r="I607" s="3"/>
      <c r="J607" s="3"/>
      <c r="K607" s="3"/>
      <c r="L607" s="3"/>
      <c r="M607" s="3"/>
      <c r="N607" s="3"/>
      <c r="O607" s="3"/>
      <c r="P607" s="3"/>
      <c r="Q607" s="3"/>
      <c r="R607" s="3"/>
      <c r="S607" s="3"/>
      <c r="T607" s="3"/>
      <c r="U607" s="3"/>
      <c r="V607" s="3"/>
      <c r="W607" s="3"/>
    </row>
    <row r="608" ht="15.75" customHeight="1">
      <c r="A608" s="4" t="s">
        <v>1220</v>
      </c>
      <c r="B608" s="4" t="str">
        <f t="shared" si="1"/>
        <v>bn_304</v>
      </c>
      <c r="C608" s="5" t="s">
        <v>1221</v>
      </c>
      <c r="D608" s="4" t="s">
        <v>9</v>
      </c>
      <c r="E608" s="4" t="s">
        <v>10</v>
      </c>
      <c r="F608" s="4">
        <f t="shared" si="2"/>
        <v>118</v>
      </c>
      <c r="G608" s="4" t="str">
        <f t="shared" si="3"/>
        <v>Human</v>
      </c>
      <c r="H608" s="3"/>
      <c r="I608" s="3"/>
      <c r="J608" s="3"/>
      <c r="K608" s="3"/>
      <c r="L608" s="3"/>
      <c r="M608" s="3"/>
      <c r="N608" s="3"/>
      <c r="O608" s="3"/>
      <c r="P608" s="3"/>
      <c r="Q608" s="3"/>
      <c r="R608" s="3"/>
      <c r="S608" s="3"/>
      <c r="T608" s="3"/>
      <c r="U608" s="3"/>
      <c r="V608" s="3"/>
      <c r="W608" s="3"/>
    </row>
    <row r="609" ht="15.75" customHeight="1">
      <c r="A609" s="4" t="s">
        <v>1222</v>
      </c>
      <c r="B609" s="4" t="str">
        <f t="shared" si="1"/>
        <v>bn_304</v>
      </c>
      <c r="C609" s="5" t="s">
        <v>1223</v>
      </c>
      <c r="D609" s="4" t="s">
        <v>167</v>
      </c>
      <c r="E609" s="4" t="s">
        <v>10</v>
      </c>
      <c r="F609" s="4">
        <f t="shared" si="2"/>
        <v>108</v>
      </c>
      <c r="G609" s="4" t="str">
        <f t="shared" si="3"/>
        <v>AI</v>
      </c>
      <c r="H609" s="3"/>
      <c r="I609" s="3"/>
      <c r="J609" s="3"/>
      <c r="K609" s="3"/>
      <c r="L609" s="3"/>
      <c r="M609" s="3"/>
      <c r="N609" s="3"/>
      <c r="O609" s="3"/>
      <c r="P609" s="3"/>
      <c r="Q609" s="3"/>
      <c r="R609" s="3"/>
      <c r="S609" s="3"/>
      <c r="T609" s="3"/>
      <c r="U609" s="3"/>
      <c r="V609" s="3"/>
      <c r="W609" s="3"/>
    </row>
    <row r="610" ht="15.75" customHeight="1">
      <c r="A610" s="4" t="s">
        <v>1224</v>
      </c>
      <c r="B610" s="4" t="str">
        <f t="shared" si="1"/>
        <v>bn_305</v>
      </c>
      <c r="C610" s="5" t="s">
        <v>1225</v>
      </c>
      <c r="D610" s="4" t="s">
        <v>9</v>
      </c>
      <c r="E610" s="4" t="s">
        <v>10</v>
      </c>
      <c r="F610" s="4">
        <f t="shared" si="2"/>
        <v>94</v>
      </c>
      <c r="G610" s="4" t="str">
        <f t="shared" si="3"/>
        <v>Human</v>
      </c>
      <c r="H610" s="3"/>
      <c r="I610" s="3"/>
      <c r="J610" s="3"/>
      <c r="K610" s="3"/>
      <c r="L610" s="3"/>
      <c r="M610" s="3"/>
      <c r="N610" s="3"/>
      <c r="O610" s="3"/>
      <c r="P610" s="3"/>
      <c r="Q610" s="3"/>
      <c r="R610" s="3"/>
      <c r="S610" s="3"/>
      <c r="T610" s="3"/>
      <c r="U610" s="3"/>
      <c r="V610" s="3"/>
      <c r="W610" s="3"/>
    </row>
    <row r="611" ht="15.75" customHeight="1">
      <c r="A611" s="4" t="s">
        <v>1226</v>
      </c>
      <c r="B611" s="4" t="str">
        <f t="shared" si="1"/>
        <v>bn_305</v>
      </c>
      <c r="C611" s="5" t="s">
        <v>1227</v>
      </c>
      <c r="D611" s="4" t="s">
        <v>13</v>
      </c>
      <c r="E611" s="4" t="s">
        <v>10</v>
      </c>
      <c r="F611" s="4">
        <f t="shared" si="2"/>
        <v>101</v>
      </c>
      <c r="G611" s="4" t="str">
        <f t="shared" si="3"/>
        <v>AI</v>
      </c>
      <c r="H611" s="3"/>
      <c r="I611" s="3"/>
      <c r="J611" s="3"/>
      <c r="K611" s="3"/>
      <c r="L611" s="3"/>
      <c r="M611" s="3"/>
      <c r="N611" s="3"/>
      <c r="O611" s="3"/>
      <c r="P611" s="3"/>
      <c r="Q611" s="3"/>
      <c r="R611" s="3"/>
      <c r="S611" s="3"/>
      <c r="T611" s="3"/>
      <c r="U611" s="3"/>
      <c r="V611" s="3"/>
      <c r="W611" s="3"/>
    </row>
    <row r="612" ht="15.75" customHeight="1">
      <c r="A612" s="4" t="s">
        <v>1228</v>
      </c>
      <c r="B612" s="4" t="str">
        <f t="shared" si="1"/>
        <v>bn_306</v>
      </c>
      <c r="C612" s="5" t="s">
        <v>1229</v>
      </c>
      <c r="D612" s="4" t="s">
        <v>9</v>
      </c>
      <c r="E612" s="4" t="s">
        <v>10</v>
      </c>
      <c r="F612" s="4">
        <f t="shared" si="2"/>
        <v>211</v>
      </c>
      <c r="G612" s="4" t="str">
        <f t="shared" si="3"/>
        <v>Human</v>
      </c>
      <c r="H612" s="3"/>
      <c r="I612" s="3"/>
      <c r="J612" s="3"/>
      <c r="K612" s="3"/>
      <c r="L612" s="3"/>
      <c r="M612" s="3"/>
      <c r="N612" s="3"/>
      <c r="O612" s="3"/>
      <c r="P612" s="3"/>
      <c r="Q612" s="3"/>
      <c r="R612" s="3"/>
      <c r="S612" s="3"/>
      <c r="T612" s="3"/>
      <c r="U612" s="3"/>
      <c r="V612" s="3"/>
      <c r="W612" s="3"/>
    </row>
    <row r="613" ht="15.75" customHeight="1">
      <c r="A613" s="4" t="s">
        <v>1230</v>
      </c>
      <c r="B613" s="4" t="str">
        <f t="shared" si="1"/>
        <v>bn_306</v>
      </c>
      <c r="C613" s="5" t="s">
        <v>1231</v>
      </c>
      <c r="D613" s="4" t="s">
        <v>13</v>
      </c>
      <c r="E613" s="4" t="s">
        <v>10</v>
      </c>
      <c r="F613" s="4">
        <f t="shared" si="2"/>
        <v>180</v>
      </c>
      <c r="G613" s="4" t="str">
        <f t="shared" si="3"/>
        <v>AI</v>
      </c>
      <c r="H613" s="3"/>
      <c r="I613" s="3"/>
      <c r="J613" s="3"/>
      <c r="K613" s="3"/>
      <c r="L613" s="3"/>
      <c r="M613" s="3"/>
      <c r="N613" s="3"/>
      <c r="O613" s="3"/>
      <c r="P613" s="3"/>
      <c r="Q613" s="3"/>
      <c r="R613" s="3"/>
      <c r="S613" s="3"/>
      <c r="T613" s="3"/>
      <c r="U613" s="3"/>
      <c r="V613" s="3"/>
      <c r="W613" s="3"/>
    </row>
    <row r="614" ht="15.75" customHeight="1">
      <c r="A614" s="4" t="s">
        <v>1232</v>
      </c>
      <c r="B614" s="4" t="str">
        <f t="shared" si="1"/>
        <v>bn_307</v>
      </c>
      <c r="C614" s="5" t="s">
        <v>1233</v>
      </c>
      <c r="D614" s="4" t="s">
        <v>9</v>
      </c>
      <c r="E614" s="4" t="s">
        <v>10</v>
      </c>
      <c r="F614" s="4">
        <f t="shared" si="2"/>
        <v>188</v>
      </c>
      <c r="G614" s="4" t="str">
        <f t="shared" si="3"/>
        <v>Human</v>
      </c>
      <c r="H614" s="3"/>
      <c r="I614" s="3"/>
      <c r="J614" s="3"/>
      <c r="K614" s="3"/>
      <c r="L614" s="3"/>
      <c r="M614" s="3"/>
      <c r="N614" s="3"/>
      <c r="O614" s="3"/>
      <c r="P614" s="3"/>
      <c r="Q614" s="3"/>
      <c r="R614" s="3"/>
      <c r="S614" s="3"/>
      <c r="T614" s="3"/>
      <c r="U614" s="3"/>
      <c r="V614" s="3"/>
      <c r="W614" s="3"/>
    </row>
    <row r="615" ht="15.75" customHeight="1">
      <c r="A615" s="4" t="s">
        <v>1234</v>
      </c>
      <c r="B615" s="4" t="str">
        <f t="shared" si="1"/>
        <v>bn_307</v>
      </c>
      <c r="C615" s="5" t="s">
        <v>1235</v>
      </c>
      <c r="D615" s="4" t="s">
        <v>62</v>
      </c>
      <c r="E615" s="4" t="s">
        <v>10</v>
      </c>
      <c r="F615" s="4">
        <f t="shared" si="2"/>
        <v>197</v>
      </c>
      <c r="G615" s="4" t="str">
        <f t="shared" si="3"/>
        <v>AI</v>
      </c>
      <c r="H615" s="3"/>
      <c r="I615" s="3"/>
      <c r="J615" s="3"/>
      <c r="K615" s="3"/>
      <c r="L615" s="3"/>
      <c r="M615" s="3"/>
      <c r="N615" s="3"/>
      <c r="O615" s="3"/>
      <c r="P615" s="3"/>
      <c r="Q615" s="3"/>
      <c r="R615" s="3"/>
      <c r="S615" s="3"/>
      <c r="T615" s="3"/>
      <c r="U615" s="3"/>
      <c r="V615" s="3"/>
      <c r="W615" s="3"/>
    </row>
    <row r="616" ht="15.75" customHeight="1">
      <c r="A616" s="4" t="s">
        <v>1236</v>
      </c>
      <c r="B616" s="4" t="str">
        <f t="shared" si="1"/>
        <v>bn_308</v>
      </c>
      <c r="C616" s="5" t="s">
        <v>1237</v>
      </c>
      <c r="D616" s="4" t="s">
        <v>9</v>
      </c>
      <c r="E616" s="4" t="s">
        <v>10</v>
      </c>
      <c r="F616" s="4">
        <f t="shared" si="2"/>
        <v>35</v>
      </c>
      <c r="G616" s="4" t="str">
        <f t="shared" si="3"/>
        <v>Human</v>
      </c>
      <c r="H616" s="3"/>
      <c r="I616" s="3"/>
      <c r="J616" s="3"/>
      <c r="K616" s="3"/>
      <c r="L616" s="3"/>
      <c r="M616" s="3"/>
      <c r="N616" s="3"/>
      <c r="O616" s="3"/>
      <c r="P616" s="3"/>
      <c r="Q616" s="3"/>
      <c r="R616" s="3"/>
      <c r="S616" s="3"/>
      <c r="T616" s="3"/>
      <c r="U616" s="3"/>
      <c r="V616" s="3"/>
      <c r="W616" s="3"/>
    </row>
    <row r="617" ht="15.75" customHeight="1">
      <c r="A617" s="4" t="s">
        <v>1238</v>
      </c>
      <c r="B617" s="4" t="str">
        <f t="shared" si="1"/>
        <v>bn_308</v>
      </c>
      <c r="C617" s="5" t="s">
        <v>1239</v>
      </c>
      <c r="D617" s="4" t="s">
        <v>167</v>
      </c>
      <c r="E617" s="4" t="s">
        <v>10</v>
      </c>
      <c r="F617" s="4">
        <f t="shared" si="2"/>
        <v>49</v>
      </c>
      <c r="G617" s="4" t="str">
        <f t="shared" si="3"/>
        <v>AI</v>
      </c>
      <c r="H617" s="3"/>
      <c r="I617" s="3"/>
      <c r="J617" s="3"/>
      <c r="K617" s="3"/>
      <c r="L617" s="3"/>
      <c r="M617" s="3"/>
      <c r="N617" s="3"/>
      <c r="O617" s="3"/>
      <c r="P617" s="3"/>
      <c r="Q617" s="3"/>
      <c r="R617" s="3"/>
      <c r="S617" s="3"/>
      <c r="T617" s="3"/>
      <c r="U617" s="3"/>
      <c r="V617" s="3"/>
      <c r="W617" s="3"/>
    </row>
    <row r="618" ht="15.75" customHeight="1">
      <c r="A618" s="4" t="s">
        <v>1240</v>
      </c>
      <c r="B618" s="4" t="str">
        <f t="shared" si="1"/>
        <v>bn_309</v>
      </c>
      <c r="C618" s="5" t="s">
        <v>1241</v>
      </c>
      <c r="D618" s="4" t="s">
        <v>9</v>
      </c>
      <c r="E618" s="4" t="s">
        <v>10</v>
      </c>
      <c r="F618" s="4">
        <f t="shared" si="2"/>
        <v>51</v>
      </c>
      <c r="G618" s="4" t="str">
        <f t="shared" si="3"/>
        <v>Human</v>
      </c>
      <c r="H618" s="3"/>
      <c r="I618" s="3"/>
      <c r="J618" s="3"/>
      <c r="K618" s="3"/>
      <c r="L618" s="3"/>
      <c r="M618" s="3"/>
      <c r="N618" s="3"/>
      <c r="O618" s="3"/>
      <c r="P618" s="3"/>
      <c r="Q618" s="3"/>
      <c r="R618" s="3"/>
      <c r="S618" s="3"/>
      <c r="T618" s="3"/>
      <c r="U618" s="3"/>
      <c r="V618" s="3"/>
      <c r="W618" s="3"/>
    </row>
    <row r="619" ht="15.75" customHeight="1">
      <c r="A619" s="4" t="s">
        <v>1242</v>
      </c>
      <c r="B619" s="4" t="str">
        <f t="shared" si="1"/>
        <v>bn_309</v>
      </c>
      <c r="C619" s="5" t="s">
        <v>1243</v>
      </c>
      <c r="D619" s="4" t="s">
        <v>167</v>
      </c>
      <c r="E619" s="4" t="s">
        <v>10</v>
      </c>
      <c r="F619" s="4">
        <f t="shared" si="2"/>
        <v>71</v>
      </c>
      <c r="G619" s="4" t="str">
        <f t="shared" si="3"/>
        <v>AI</v>
      </c>
      <c r="H619" s="3"/>
      <c r="I619" s="3"/>
      <c r="J619" s="3"/>
      <c r="K619" s="3"/>
      <c r="L619" s="3"/>
      <c r="M619" s="3"/>
      <c r="N619" s="3"/>
      <c r="O619" s="3"/>
      <c r="P619" s="3"/>
      <c r="Q619" s="3"/>
      <c r="R619" s="3"/>
      <c r="S619" s="3"/>
      <c r="T619" s="3"/>
      <c r="U619" s="3"/>
      <c r="V619" s="3"/>
      <c r="W619" s="3"/>
    </row>
    <row r="620" ht="15.75" customHeight="1">
      <c r="A620" s="4" t="s">
        <v>1244</v>
      </c>
      <c r="B620" s="4" t="str">
        <f t="shared" si="1"/>
        <v>bn_310</v>
      </c>
      <c r="C620" s="5" t="s">
        <v>1245</v>
      </c>
      <c r="D620" s="4" t="s">
        <v>9</v>
      </c>
      <c r="E620" s="4" t="s">
        <v>10</v>
      </c>
      <c r="F620" s="4">
        <f t="shared" si="2"/>
        <v>44</v>
      </c>
      <c r="G620" s="4" t="str">
        <f t="shared" si="3"/>
        <v>Human</v>
      </c>
      <c r="H620" s="3"/>
      <c r="I620" s="3"/>
      <c r="J620" s="3"/>
      <c r="K620" s="3"/>
      <c r="L620" s="3"/>
      <c r="M620" s="3"/>
      <c r="N620" s="3"/>
      <c r="O620" s="3"/>
      <c r="P620" s="3"/>
      <c r="Q620" s="3"/>
      <c r="R620" s="3"/>
      <c r="S620" s="3"/>
      <c r="T620" s="3"/>
      <c r="U620" s="3"/>
      <c r="V620" s="3"/>
      <c r="W620" s="3"/>
    </row>
    <row r="621" ht="15.75" customHeight="1">
      <c r="A621" s="4" t="s">
        <v>1246</v>
      </c>
      <c r="B621" s="4" t="str">
        <f t="shared" si="1"/>
        <v>bn_310</v>
      </c>
      <c r="C621" s="5" t="s">
        <v>1247</v>
      </c>
      <c r="D621" s="4" t="s">
        <v>13</v>
      </c>
      <c r="E621" s="4" t="s">
        <v>10</v>
      </c>
      <c r="F621" s="4">
        <f t="shared" si="2"/>
        <v>41</v>
      </c>
      <c r="G621" s="4" t="str">
        <f t="shared" si="3"/>
        <v>AI</v>
      </c>
      <c r="H621" s="3"/>
      <c r="I621" s="3"/>
      <c r="J621" s="3"/>
      <c r="K621" s="3"/>
      <c r="L621" s="3"/>
      <c r="M621" s="3"/>
      <c r="N621" s="3"/>
      <c r="O621" s="3"/>
      <c r="P621" s="3"/>
      <c r="Q621" s="3"/>
      <c r="R621" s="3"/>
      <c r="S621" s="3"/>
      <c r="T621" s="3"/>
      <c r="U621" s="3"/>
      <c r="V621" s="3"/>
      <c r="W621" s="3"/>
    </row>
    <row r="622" ht="15.75" customHeight="1">
      <c r="A622" s="4" t="s">
        <v>1248</v>
      </c>
      <c r="B622" s="4" t="str">
        <f t="shared" si="1"/>
        <v>bn_311</v>
      </c>
      <c r="C622" s="5" t="s">
        <v>1249</v>
      </c>
      <c r="D622" s="4" t="s">
        <v>9</v>
      </c>
      <c r="E622" s="4" t="s">
        <v>10</v>
      </c>
      <c r="F622" s="4">
        <f t="shared" si="2"/>
        <v>54</v>
      </c>
      <c r="G622" s="4" t="str">
        <f t="shared" si="3"/>
        <v>Human</v>
      </c>
      <c r="H622" s="3"/>
      <c r="I622" s="3"/>
      <c r="J622" s="3"/>
      <c r="K622" s="3"/>
      <c r="L622" s="3"/>
      <c r="M622" s="3"/>
      <c r="N622" s="3"/>
      <c r="O622" s="3"/>
      <c r="P622" s="3"/>
      <c r="Q622" s="3"/>
      <c r="R622" s="3"/>
      <c r="S622" s="3"/>
      <c r="T622" s="3"/>
      <c r="U622" s="3"/>
      <c r="V622" s="3"/>
      <c r="W622" s="3"/>
    </row>
    <row r="623" ht="15.75" customHeight="1">
      <c r="A623" s="4" t="s">
        <v>1250</v>
      </c>
      <c r="B623" s="4" t="str">
        <f t="shared" si="1"/>
        <v>bn_311</v>
      </c>
      <c r="C623" s="5" t="s">
        <v>1251</v>
      </c>
      <c r="D623" s="4" t="s">
        <v>62</v>
      </c>
      <c r="E623" s="4" t="s">
        <v>10</v>
      </c>
      <c r="F623" s="4">
        <f t="shared" si="2"/>
        <v>48</v>
      </c>
      <c r="G623" s="4" t="str">
        <f t="shared" si="3"/>
        <v>AI</v>
      </c>
      <c r="H623" s="3"/>
      <c r="I623" s="3"/>
      <c r="J623" s="3"/>
      <c r="K623" s="3"/>
      <c r="L623" s="3"/>
      <c r="M623" s="3"/>
      <c r="N623" s="3"/>
      <c r="O623" s="3"/>
      <c r="P623" s="3"/>
      <c r="Q623" s="3"/>
      <c r="R623" s="3"/>
      <c r="S623" s="3"/>
      <c r="T623" s="3"/>
      <c r="U623" s="3"/>
      <c r="V623" s="3"/>
      <c r="W623" s="3"/>
    </row>
    <row r="624" ht="15.75" customHeight="1">
      <c r="A624" s="4" t="s">
        <v>1252</v>
      </c>
      <c r="B624" s="4" t="str">
        <f t="shared" si="1"/>
        <v>bn_312</v>
      </c>
      <c r="C624" s="5" t="s">
        <v>1253</v>
      </c>
      <c r="D624" s="4" t="s">
        <v>9</v>
      </c>
      <c r="E624" s="4" t="s">
        <v>10</v>
      </c>
      <c r="F624" s="4">
        <f t="shared" si="2"/>
        <v>85</v>
      </c>
      <c r="G624" s="4" t="str">
        <f t="shared" si="3"/>
        <v>Human</v>
      </c>
      <c r="H624" s="3"/>
      <c r="I624" s="3"/>
      <c r="J624" s="3"/>
      <c r="K624" s="3"/>
      <c r="L624" s="3"/>
      <c r="M624" s="3"/>
      <c r="N624" s="3"/>
      <c r="O624" s="3"/>
      <c r="P624" s="3"/>
      <c r="Q624" s="3"/>
      <c r="R624" s="3"/>
      <c r="S624" s="3"/>
      <c r="T624" s="3"/>
      <c r="U624" s="3"/>
      <c r="V624" s="3"/>
      <c r="W624" s="3"/>
    </row>
    <row r="625" ht="15.75" customHeight="1">
      <c r="A625" s="4" t="s">
        <v>1254</v>
      </c>
      <c r="B625" s="4" t="str">
        <f t="shared" si="1"/>
        <v>bn_312</v>
      </c>
      <c r="C625" s="5" t="s">
        <v>1255</v>
      </c>
      <c r="D625" s="4" t="s">
        <v>62</v>
      </c>
      <c r="E625" s="4" t="s">
        <v>10</v>
      </c>
      <c r="F625" s="4">
        <f t="shared" si="2"/>
        <v>88</v>
      </c>
      <c r="G625" s="4" t="str">
        <f t="shared" si="3"/>
        <v>AI</v>
      </c>
      <c r="H625" s="3"/>
      <c r="I625" s="3"/>
      <c r="J625" s="3"/>
      <c r="K625" s="3"/>
      <c r="L625" s="3"/>
      <c r="M625" s="3"/>
      <c r="N625" s="3"/>
      <c r="O625" s="3"/>
      <c r="P625" s="3"/>
      <c r="Q625" s="3"/>
      <c r="R625" s="3"/>
      <c r="S625" s="3"/>
      <c r="T625" s="3"/>
      <c r="U625" s="3"/>
      <c r="V625" s="3"/>
      <c r="W625" s="3"/>
    </row>
    <row r="626" ht="15.75" customHeight="1">
      <c r="A626" s="4" t="s">
        <v>1256</v>
      </c>
      <c r="B626" s="4" t="str">
        <f t="shared" si="1"/>
        <v>bn_313</v>
      </c>
      <c r="C626" s="5" t="s">
        <v>1257</v>
      </c>
      <c r="D626" s="4" t="s">
        <v>9</v>
      </c>
      <c r="E626" s="4" t="s">
        <v>10</v>
      </c>
      <c r="F626" s="4">
        <f t="shared" si="2"/>
        <v>45</v>
      </c>
      <c r="G626" s="4" t="str">
        <f t="shared" si="3"/>
        <v>Human</v>
      </c>
      <c r="H626" s="3"/>
      <c r="I626" s="3"/>
      <c r="J626" s="3"/>
      <c r="K626" s="3"/>
      <c r="L626" s="3"/>
      <c r="M626" s="3"/>
      <c r="N626" s="3"/>
      <c r="O626" s="3"/>
      <c r="P626" s="3"/>
      <c r="Q626" s="3"/>
      <c r="R626" s="3"/>
      <c r="S626" s="3"/>
      <c r="T626" s="3"/>
      <c r="U626" s="3"/>
      <c r="V626" s="3"/>
      <c r="W626" s="3"/>
    </row>
    <row r="627" ht="15.75" customHeight="1">
      <c r="A627" s="4" t="s">
        <v>1258</v>
      </c>
      <c r="B627" s="4" t="str">
        <f t="shared" si="1"/>
        <v>bn_313</v>
      </c>
      <c r="C627" s="5" t="s">
        <v>1259</v>
      </c>
      <c r="D627" s="4" t="s">
        <v>62</v>
      </c>
      <c r="E627" s="4" t="s">
        <v>10</v>
      </c>
      <c r="F627" s="4">
        <f t="shared" si="2"/>
        <v>47</v>
      </c>
      <c r="G627" s="4" t="str">
        <f t="shared" si="3"/>
        <v>AI</v>
      </c>
      <c r="H627" s="3"/>
      <c r="I627" s="3"/>
      <c r="J627" s="3"/>
      <c r="K627" s="3"/>
      <c r="L627" s="3"/>
      <c r="M627" s="3"/>
      <c r="N627" s="3"/>
      <c r="O627" s="3"/>
      <c r="P627" s="3"/>
      <c r="Q627" s="3"/>
      <c r="R627" s="3"/>
      <c r="S627" s="3"/>
      <c r="T627" s="3"/>
      <c r="U627" s="3"/>
      <c r="V627" s="3"/>
      <c r="W627" s="3"/>
    </row>
    <row r="628" ht="15.75" customHeight="1">
      <c r="A628" s="4" t="s">
        <v>1260</v>
      </c>
      <c r="B628" s="4" t="str">
        <f t="shared" si="1"/>
        <v>bn_314</v>
      </c>
      <c r="C628" s="5" t="s">
        <v>1261</v>
      </c>
      <c r="D628" s="4" t="s">
        <v>9</v>
      </c>
      <c r="E628" s="4" t="s">
        <v>10</v>
      </c>
      <c r="F628" s="4">
        <f t="shared" si="2"/>
        <v>41</v>
      </c>
      <c r="G628" s="4" t="str">
        <f t="shared" si="3"/>
        <v>Human</v>
      </c>
      <c r="H628" s="3"/>
      <c r="I628" s="3"/>
      <c r="J628" s="3"/>
      <c r="K628" s="3"/>
      <c r="L628" s="3"/>
      <c r="M628" s="3"/>
      <c r="N628" s="3"/>
      <c r="O628" s="3"/>
      <c r="P628" s="3"/>
      <c r="Q628" s="3"/>
      <c r="R628" s="3"/>
      <c r="S628" s="3"/>
      <c r="T628" s="3"/>
      <c r="U628" s="3"/>
      <c r="V628" s="3"/>
      <c r="W628" s="3"/>
    </row>
    <row r="629" ht="15.75" customHeight="1">
      <c r="A629" s="4" t="s">
        <v>1262</v>
      </c>
      <c r="B629" s="4" t="str">
        <f t="shared" si="1"/>
        <v>bn_314</v>
      </c>
      <c r="C629" s="5" t="s">
        <v>1263</v>
      </c>
      <c r="D629" s="4" t="s">
        <v>13</v>
      </c>
      <c r="E629" s="4" t="s">
        <v>10</v>
      </c>
      <c r="F629" s="4">
        <f t="shared" si="2"/>
        <v>45</v>
      </c>
      <c r="G629" s="4" t="str">
        <f t="shared" si="3"/>
        <v>AI</v>
      </c>
      <c r="H629" s="3"/>
      <c r="I629" s="3"/>
      <c r="J629" s="3"/>
      <c r="K629" s="3"/>
      <c r="L629" s="3"/>
      <c r="M629" s="3"/>
      <c r="N629" s="3"/>
      <c r="O629" s="3"/>
      <c r="P629" s="3"/>
      <c r="Q629" s="3"/>
      <c r="R629" s="3"/>
      <c r="S629" s="3"/>
      <c r="T629" s="3"/>
      <c r="U629" s="3"/>
      <c r="V629" s="3"/>
      <c r="W629" s="3"/>
    </row>
    <row r="630" ht="15.75" customHeight="1">
      <c r="A630" s="4" t="s">
        <v>1264</v>
      </c>
      <c r="B630" s="4" t="str">
        <f t="shared" si="1"/>
        <v>bn_315</v>
      </c>
      <c r="C630" s="5" t="s">
        <v>1265</v>
      </c>
      <c r="D630" s="4" t="s">
        <v>9</v>
      </c>
      <c r="E630" s="4" t="s">
        <v>10</v>
      </c>
      <c r="F630" s="4">
        <f t="shared" si="2"/>
        <v>30</v>
      </c>
      <c r="G630" s="4" t="str">
        <f t="shared" si="3"/>
        <v>Human</v>
      </c>
      <c r="H630" s="3"/>
      <c r="I630" s="3"/>
      <c r="J630" s="3"/>
      <c r="K630" s="3"/>
      <c r="L630" s="3"/>
      <c r="M630" s="3"/>
      <c r="N630" s="3"/>
      <c r="O630" s="3"/>
      <c r="P630" s="3"/>
      <c r="Q630" s="3"/>
      <c r="R630" s="3"/>
      <c r="S630" s="3"/>
      <c r="T630" s="3"/>
      <c r="U630" s="3"/>
      <c r="V630" s="3"/>
      <c r="W630" s="3"/>
    </row>
    <row r="631" ht="15.75" customHeight="1">
      <c r="A631" s="4" t="s">
        <v>1266</v>
      </c>
      <c r="B631" s="4" t="str">
        <f t="shared" si="1"/>
        <v>bn_315</v>
      </c>
      <c r="C631" s="5" t="s">
        <v>1267</v>
      </c>
      <c r="D631" s="4" t="s">
        <v>62</v>
      </c>
      <c r="E631" s="4" t="s">
        <v>10</v>
      </c>
      <c r="F631" s="4">
        <f t="shared" si="2"/>
        <v>36</v>
      </c>
      <c r="G631" s="4" t="str">
        <f t="shared" si="3"/>
        <v>AI</v>
      </c>
      <c r="H631" s="3"/>
      <c r="I631" s="3"/>
      <c r="J631" s="3"/>
      <c r="K631" s="3"/>
      <c r="L631" s="3"/>
      <c r="M631" s="3"/>
      <c r="N631" s="3"/>
      <c r="O631" s="3"/>
      <c r="P631" s="3"/>
      <c r="Q631" s="3"/>
      <c r="R631" s="3"/>
      <c r="S631" s="3"/>
      <c r="T631" s="3"/>
      <c r="U631" s="3"/>
      <c r="V631" s="3"/>
      <c r="W631" s="3"/>
    </row>
    <row r="632" ht="15.75" customHeight="1">
      <c r="A632" s="4" t="s">
        <v>1268</v>
      </c>
      <c r="B632" s="4" t="str">
        <f t="shared" si="1"/>
        <v>bn_316</v>
      </c>
      <c r="C632" s="5" t="s">
        <v>1269</v>
      </c>
      <c r="D632" s="4" t="s">
        <v>9</v>
      </c>
      <c r="E632" s="4" t="s">
        <v>10</v>
      </c>
      <c r="F632" s="4">
        <f t="shared" si="2"/>
        <v>46</v>
      </c>
      <c r="G632" s="4" t="str">
        <f t="shared" si="3"/>
        <v>Human</v>
      </c>
      <c r="H632" s="3"/>
      <c r="I632" s="3"/>
      <c r="J632" s="3"/>
      <c r="K632" s="3"/>
      <c r="L632" s="3"/>
      <c r="M632" s="3"/>
      <c r="N632" s="3"/>
      <c r="O632" s="3"/>
      <c r="P632" s="3"/>
      <c r="Q632" s="3"/>
      <c r="R632" s="3"/>
      <c r="S632" s="3"/>
      <c r="T632" s="3"/>
      <c r="U632" s="3"/>
      <c r="V632" s="3"/>
      <c r="W632" s="3"/>
    </row>
    <row r="633" ht="15.75" customHeight="1">
      <c r="A633" s="4" t="s">
        <v>1270</v>
      </c>
      <c r="B633" s="4" t="str">
        <f t="shared" si="1"/>
        <v>bn_316</v>
      </c>
      <c r="C633" s="5" t="s">
        <v>1271</v>
      </c>
      <c r="D633" s="4" t="s">
        <v>167</v>
      </c>
      <c r="E633" s="4" t="s">
        <v>10</v>
      </c>
      <c r="F633" s="4">
        <f t="shared" si="2"/>
        <v>69</v>
      </c>
      <c r="G633" s="4" t="str">
        <f t="shared" si="3"/>
        <v>AI</v>
      </c>
      <c r="H633" s="3"/>
      <c r="I633" s="3"/>
      <c r="J633" s="3"/>
      <c r="K633" s="3"/>
      <c r="L633" s="3"/>
      <c r="M633" s="3"/>
      <c r="N633" s="3"/>
      <c r="O633" s="3"/>
      <c r="P633" s="3"/>
      <c r="Q633" s="3"/>
      <c r="R633" s="3"/>
      <c r="S633" s="3"/>
      <c r="T633" s="3"/>
      <c r="U633" s="3"/>
      <c r="V633" s="3"/>
      <c r="W633" s="3"/>
    </row>
    <row r="634" ht="15.75" customHeight="1">
      <c r="A634" s="4" t="s">
        <v>1272</v>
      </c>
      <c r="B634" s="4" t="str">
        <f t="shared" si="1"/>
        <v>bn_317</v>
      </c>
      <c r="C634" s="5" t="s">
        <v>1273</v>
      </c>
      <c r="D634" s="4" t="s">
        <v>9</v>
      </c>
      <c r="E634" s="4" t="s">
        <v>10</v>
      </c>
      <c r="F634" s="4">
        <f t="shared" si="2"/>
        <v>53</v>
      </c>
      <c r="G634" s="4" t="str">
        <f t="shared" si="3"/>
        <v>Human</v>
      </c>
      <c r="H634" s="3"/>
      <c r="I634" s="3"/>
      <c r="J634" s="3"/>
      <c r="K634" s="3"/>
      <c r="L634" s="3"/>
      <c r="M634" s="3"/>
      <c r="N634" s="3"/>
      <c r="O634" s="3"/>
      <c r="P634" s="3"/>
      <c r="Q634" s="3"/>
      <c r="R634" s="3"/>
      <c r="S634" s="3"/>
      <c r="T634" s="3"/>
      <c r="U634" s="3"/>
      <c r="V634" s="3"/>
      <c r="W634" s="3"/>
    </row>
    <row r="635" ht="15.75" customHeight="1">
      <c r="A635" s="4" t="s">
        <v>1274</v>
      </c>
      <c r="B635" s="4" t="str">
        <f t="shared" si="1"/>
        <v>bn_317</v>
      </c>
      <c r="C635" s="5" t="s">
        <v>1275</v>
      </c>
      <c r="D635" s="4" t="s">
        <v>62</v>
      </c>
      <c r="E635" s="4" t="s">
        <v>10</v>
      </c>
      <c r="F635" s="4">
        <f t="shared" si="2"/>
        <v>58</v>
      </c>
      <c r="G635" s="4" t="str">
        <f t="shared" si="3"/>
        <v>AI</v>
      </c>
      <c r="H635" s="3"/>
      <c r="I635" s="3"/>
      <c r="J635" s="3"/>
      <c r="K635" s="3"/>
      <c r="L635" s="3"/>
      <c r="M635" s="3"/>
      <c r="N635" s="3"/>
      <c r="O635" s="3"/>
      <c r="P635" s="3"/>
      <c r="Q635" s="3"/>
      <c r="R635" s="3"/>
      <c r="S635" s="3"/>
      <c r="T635" s="3"/>
      <c r="U635" s="3"/>
      <c r="V635" s="3"/>
      <c r="W635" s="3"/>
    </row>
    <row r="636" ht="15.75" customHeight="1">
      <c r="A636" s="4" t="s">
        <v>1276</v>
      </c>
      <c r="B636" s="4" t="str">
        <f t="shared" si="1"/>
        <v>bn_318</v>
      </c>
      <c r="C636" s="5" t="s">
        <v>1277</v>
      </c>
      <c r="D636" s="4" t="s">
        <v>9</v>
      </c>
      <c r="E636" s="4" t="s">
        <v>10</v>
      </c>
      <c r="F636" s="4">
        <f t="shared" si="2"/>
        <v>43</v>
      </c>
      <c r="G636" s="4" t="str">
        <f t="shared" si="3"/>
        <v>Human</v>
      </c>
      <c r="H636" s="3"/>
      <c r="I636" s="3"/>
      <c r="J636" s="3"/>
      <c r="K636" s="3"/>
      <c r="L636" s="3"/>
      <c r="M636" s="3"/>
      <c r="N636" s="3"/>
      <c r="O636" s="3"/>
      <c r="P636" s="3"/>
      <c r="Q636" s="3"/>
      <c r="R636" s="3"/>
      <c r="S636" s="3"/>
      <c r="T636" s="3"/>
      <c r="U636" s="3"/>
      <c r="V636" s="3"/>
      <c r="W636" s="3"/>
    </row>
    <row r="637" ht="15.75" customHeight="1">
      <c r="A637" s="4" t="s">
        <v>1278</v>
      </c>
      <c r="B637" s="4" t="str">
        <f t="shared" si="1"/>
        <v>bn_318</v>
      </c>
      <c r="C637" s="5" t="s">
        <v>1279</v>
      </c>
      <c r="D637" s="4" t="s">
        <v>188</v>
      </c>
      <c r="E637" s="4" t="s">
        <v>10</v>
      </c>
      <c r="F637" s="4">
        <f t="shared" si="2"/>
        <v>48</v>
      </c>
      <c r="G637" s="4" t="str">
        <f t="shared" si="3"/>
        <v>AI</v>
      </c>
      <c r="H637" s="3"/>
      <c r="I637" s="3"/>
      <c r="J637" s="3"/>
      <c r="K637" s="3"/>
      <c r="L637" s="3"/>
      <c r="M637" s="3"/>
      <c r="N637" s="3"/>
      <c r="O637" s="3"/>
      <c r="P637" s="3"/>
      <c r="Q637" s="3"/>
      <c r="R637" s="3"/>
      <c r="S637" s="3"/>
      <c r="T637" s="3"/>
      <c r="U637" s="3"/>
      <c r="V637" s="3"/>
      <c r="W637" s="3"/>
    </row>
    <row r="638" ht="15.75" customHeight="1">
      <c r="A638" s="4" t="s">
        <v>1280</v>
      </c>
      <c r="B638" s="4" t="str">
        <f t="shared" si="1"/>
        <v>bn_319</v>
      </c>
      <c r="C638" s="5" t="s">
        <v>1281</v>
      </c>
      <c r="D638" s="4" t="s">
        <v>9</v>
      </c>
      <c r="E638" s="4" t="s">
        <v>10</v>
      </c>
      <c r="F638" s="4">
        <f t="shared" si="2"/>
        <v>44</v>
      </c>
      <c r="G638" s="4" t="str">
        <f t="shared" si="3"/>
        <v>Human</v>
      </c>
      <c r="H638" s="3"/>
      <c r="I638" s="3"/>
      <c r="J638" s="3"/>
      <c r="K638" s="3"/>
      <c r="L638" s="3"/>
      <c r="M638" s="3"/>
      <c r="N638" s="3"/>
      <c r="O638" s="3"/>
      <c r="P638" s="3"/>
      <c r="Q638" s="3"/>
      <c r="R638" s="3"/>
      <c r="S638" s="3"/>
      <c r="T638" s="3"/>
      <c r="U638" s="3"/>
      <c r="V638" s="3"/>
      <c r="W638" s="3"/>
    </row>
    <row r="639" ht="15.75" customHeight="1">
      <c r="A639" s="4" t="s">
        <v>1282</v>
      </c>
      <c r="B639" s="4" t="str">
        <f t="shared" si="1"/>
        <v>bn_319</v>
      </c>
      <c r="C639" s="5" t="s">
        <v>1283</v>
      </c>
      <c r="D639" s="4" t="s">
        <v>13</v>
      </c>
      <c r="E639" s="4" t="s">
        <v>10</v>
      </c>
      <c r="F639" s="4">
        <f t="shared" si="2"/>
        <v>44</v>
      </c>
      <c r="G639" s="4" t="str">
        <f t="shared" si="3"/>
        <v>AI</v>
      </c>
      <c r="H639" s="3"/>
      <c r="I639" s="3"/>
      <c r="J639" s="3"/>
      <c r="K639" s="3"/>
      <c r="L639" s="3"/>
      <c r="M639" s="3"/>
      <c r="N639" s="3"/>
      <c r="O639" s="3"/>
      <c r="P639" s="3"/>
      <c r="Q639" s="3"/>
      <c r="R639" s="3"/>
      <c r="S639" s="3"/>
      <c r="T639" s="3"/>
      <c r="U639" s="3"/>
      <c r="V639" s="3"/>
      <c r="W639" s="3"/>
    </row>
    <row r="640" ht="15.75" customHeight="1">
      <c r="A640" s="4" t="s">
        <v>1284</v>
      </c>
      <c r="B640" s="4" t="str">
        <f t="shared" si="1"/>
        <v>bn_320</v>
      </c>
      <c r="C640" s="5" t="s">
        <v>1285</v>
      </c>
      <c r="D640" s="4" t="s">
        <v>9</v>
      </c>
      <c r="E640" s="4" t="s">
        <v>10</v>
      </c>
      <c r="F640" s="4">
        <f t="shared" si="2"/>
        <v>27</v>
      </c>
      <c r="G640" s="4" t="str">
        <f t="shared" si="3"/>
        <v>Human</v>
      </c>
      <c r="H640" s="3"/>
      <c r="I640" s="3"/>
      <c r="J640" s="3"/>
      <c r="K640" s="3"/>
      <c r="L640" s="3"/>
      <c r="M640" s="3"/>
      <c r="N640" s="3"/>
      <c r="O640" s="3"/>
      <c r="P640" s="3"/>
      <c r="Q640" s="3"/>
      <c r="R640" s="3"/>
      <c r="S640" s="3"/>
      <c r="T640" s="3"/>
      <c r="U640" s="3"/>
      <c r="V640" s="3"/>
      <c r="W640" s="3"/>
    </row>
    <row r="641" ht="15.75" customHeight="1">
      <c r="A641" s="4" t="s">
        <v>1286</v>
      </c>
      <c r="B641" s="4" t="str">
        <f t="shared" si="1"/>
        <v>bn_320</v>
      </c>
      <c r="C641" s="5" t="s">
        <v>1287</v>
      </c>
      <c r="D641" s="4" t="s">
        <v>167</v>
      </c>
      <c r="E641" s="4" t="s">
        <v>10</v>
      </c>
      <c r="F641" s="4">
        <f t="shared" si="2"/>
        <v>37</v>
      </c>
      <c r="G641" s="4" t="str">
        <f t="shared" si="3"/>
        <v>AI</v>
      </c>
      <c r="H641" s="3"/>
      <c r="I641" s="3"/>
      <c r="J641" s="3"/>
      <c r="K641" s="3"/>
      <c r="L641" s="3"/>
      <c r="M641" s="3"/>
      <c r="N641" s="3"/>
      <c r="O641" s="3"/>
      <c r="P641" s="3"/>
      <c r="Q641" s="3"/>
      <c r="R641" s="3"/>
      <c r="S641" s="3"/>
      <c r="T641" s="3"/>
      <c r="U641" s="3"/>
      <c r="V641" s="3"/>
      <c r="W641" s="3"/>
    </row>
    <row r="642" ht="15.75" customHeight="1">
      <c r="A642" s="4" t="s">
        <v>1288</v>
      </c>
      <c r="B642" s="4" t="str">
        <f t="shared" si="1"/>
        <v>bn_321</v>
      </c>
      <c r="C642" s="5" t="s">
        <v>1289</v>
      </c>
      <c r="D642" s="4" t="s">
        <v>9</v>
      </c>
      <c r="E642" s="4" t="s">
        <v>10</v>
      </c>
      <c r="F642" s="4">
        <f t="shared" si="2"/>
        <v>28</v>
      </c>
      <c r="G642" s="4" t="str">
        <f t="shared" si="3"/>
        <v>Human</v>
      </c>
      <c r="H642" s="3"/>
      <c r="I642" s="3"/>
      <c r="J642" s="3"/>
      <c r="K642" s="3"/>
      <c r="L642" s="3"/>
      <c r="M642" s="3"/>
      <c r="N642" s="3"/>
      <c r="O642" s="3"/>
      <c r="P642" s="3"/>
      <c r="Q642" s="3"/>
      <c r="R642" s="3"/>
      <c r="S642" s="3"/>
      <c r="T642" s="3"/>
      <c r="U642" s="3"/>
      <c r="V642" s="3"/>
      <c r="W642" s="3"/>
    </row>
    <row r="643" ht="15.75" customHeight="1">
      <c r="A643" s="4" t="s">
        <v>1290</v>
      </c>
      <c r="B643" s="4" t="str">
        <f t="shared" si="1"/>
        <v>bn_321</v>
      </c>
      <c r="C643" s="5" t="s">
        <v>1291</v>
      </c>
      <c r="D643" s="4" t="s">
        <v>62</v>
      </c>
      <c r="E643" s="4" t="s">
        <v>10</v>
      </c>
      <c r="F643" s="4">
        <f t="shared" si="2"/>
        <v>28</v>
      </c>
      <c r="G643" s="4" t="str">
        <f t="shared" si="3"/>
        <v>AI</v>
      </c>
      <c r="H643" s="3"/>
      <c r="I643" s="3"/>
      <c r="J643" s="3"/>
      <c r="K643" s="3"/>
      <c r="L643" s="3"/>
      <c r="M643" s="3"/>
      <c r="N643" s="3"/>
      <c r="O643" s="3"/>
      <c r="P643" s="3"/>
      <c r="Q643" s="3"/>
      <c r="R643" s="3"/>
      <c r="S643" s="3"/>
      <c r="T643" s="3"/>
      <c r="U643" s="3"/>
      <c r="V643" s="3"/>
      <c r="W643" s="3"/>
    </row>
    <row r="644" ht="15.75" customHeight="1">
      <c r="A644" s="4" t="s">
        <v>1292</v>
      </c>
      <c r="B644" s="4" t="str">
        <f t="shared" si="1"/>
        <v>bn_322</v>
      </c>
      <c r="C644" s="5" t="s">
        <v>1293</v>
      </c>
      <c r="D644" s="4" t="s">
        <v>9</v>
      </c>
      <c r="E644" s="4" t="s">
        <v>10</v>
      </c>
      <c r="F644" s="4">
        <f t="shared" si="2"/>
        <v>45</v>
      </c>
      <c r="G644" s="4" t="str">
        <f t="shared" si="3"/>
        <v>Human</v>
      </c>
      <c r="H644" s="3"/>
      <c r="I644" s="3"/>
      <c r="J644" s="3"/>
      <c r="K644" s="3"/>
      <c r="L644" s="3"/>
      <c r="M644" s="3"/>
      <c r="N644" s="3"/>
      <c r="O644" s="3"/>
      <c r="P644" s="3"/>
      <c r="Q644" s="3"/>
      <c r="R644" s="3"/>
      <c r="S644" s="3"/>
      <c r="T644" s="3"/>
      <c r="U644" s="3"/>
      <c r="V644" s="3"/>
      <c r="W644" s="3"/>
    </row>
    <row r="645" ht="15.75" customHeight="1">
      <c r="A645" s="4" t="s">
        <v>1294</v>
      </c>
      <c r="B645" s="4" t="str">
        <f t="shared" si="1"/>
        <v>bn_322</v>
      </c>
      <c r="C645" s="5" t="s">
        <v>1295</v>
      </c>
      <c r="D645" s="4" t="s">
        <v>62</v>
      </c>
      <c r="E645" s="4" t="s">
        <v>10</v>
      </c>
      <c r="F645" s="4">
        <f t="shared" si="2"/>
        <v>47</v>
      </c>
      <c r="G645" s="4" t="str">
        <f t="shared" si="3"/>
        <v>AI</v>
      </c>
      <c r="H645" s="3"/>
      <c r="I645" s="3"/>
      <c r="J645" s="3"/>
      <c r="K645" s="3"/>
      <c r="L645" s="3"/>
      <c r="M645" s="3"/>
      <c r="N645" s="3"/>
      <c r="O645" s="3"/>
      <c r="P645" s="3"/>
      <c r="Q645" s="3"/>
      <c r="R645" s="3"/>
      <c r="S645" s="3"/>
      <c r="T645" s="3"/>
      <c r="U645" s="3"/>
      <c r="V645" s="3"/>
      <c r="W645" s="3"/>
    </row>
    <row r="646" ht="15.75" customHeight="1">
      <c r="A646" s="4" t="s">
        <v>1296</v>
      </c>
      <c r="B646" s="4" t="str">
        <f t="shared" si="1"/>
        <v>bn_323</v>
      </c>
      <c r="C646" s="5" t="s">
        <v>1297</v>
      </c>
      <c r="D646" s="4" t="s">
        <v>9</v>
      </c>
      <c r="E646" s="4" t="s">
        <v>10</v>
      </c>
      <c r="F646" s="4">
        <f t="shared" si="2"/>
        <v>46</v>
      </c>
      <c r="G646" s="4" t="str">
        <f t="shared" si="3"/>
        <v>Human</v>
      </c>
      <c r="H646" s="3"/>
      <c r="I646" s="3"/>
      <c r="J646" s="3"/>
      <c r="K646" s="3"/>
      <c r="L646" s="3"/>
      <c r="M646" s="3"/>
      <c r="N646" s="3"/>
      <c r="O646" s="3"/>
      <c r="P646" s="3"/>
      <c r="Q646" s="3"/>
      <c r="R646" s="3"/>
      <c r="S646" s="3"/>
      <c r="T646" s="3"/>
      <c r="U646" s="3"/>
      <c r="V646" s="3"/>
      <c r="W646" s="3"/>
    </row>
    <row r="647" ht="15.75" customHeight="1">
      <c r="A647" s="4" t="s">
        <v>1298</v>
      </c>
      <c r="B647" s="4" t="str">
        <f t="shared" si="1"/>
        <v>bn_323</v>
      </c>
      <c r="C647" s="5" t="s">
        <v>1299</v>
      </c>
      <c r="D647" s="4" t="s">
        <v>167</v>
      </c>
      <c r="E647" s="4" t="s">
        <v>10</v>
      </c>
      <c r="F647" s="4">
        <f t="shared" si="2"/>
        <v>49</v>
      </c>
      <c r="G647" s="4" t="str">
        <f t="shared" si="3"/>
        <v>AI</v>
      </c>
      <c r="H647" s="3"/>
      <c r="I647" s="3"/>
      <c r="J647" s="3"/>
      <c r="K647" s="3"/>
      <c r="L647" s="3"/>
      <c r="M647" s="3"/>
      <c r="N647" s="3"/>
      <c r="O647" s="3"/>
      <c r="P647" s="3"/>
      <c r="Q647" s="3"/>
      <c r="R647" s="3"/>
      <c r="S647" s="3"/>
      <c r="T647" s="3"/>
      <c r="U647" s="3"/>
      <c r="V647" s="3"/>
      <c r="W647" s="3"/>
    </row>
    <row r="648" ht="15.75" customHeight="1">
      <c r="A648" s="4" t="s">
        <v>1300</v>
      </c>
      <c r="B648" s="4" t="str">
        <f t="shared" si="1"/>
        <v>bn_324</v>
      </c>
      <c r="C648" s="5" t="s">
        <v>1301</v>
      </c>
      <c r="D648" s="4" t="s">
        <v>9</v>
      </c>
      <c r="E648" s="4" t="s">
        <v>10</v>
      </c>
      <c r="F648" s="4">
        <f t="shared" si="2"/>
        <v>32</v>
      </c>
      <c r="G648" s="4" t="str">
        <f t="shared" si="3"/>
        <v>Human</v>
      </c>
      <c r="H648" s="3"/>
      <c r="I648" s="3"/>
      <c r="J648" s="3"/>
      <c r="K648" s="3"/>
      <c r="L648" s="3"/>
      <c r="M648" s="3"/>
      <c r="N648" s="3"/>
      <c r="O648" s="3"/>
      <c r="P648" s="3"/>
      <c r="Q648" s="3"/>
      <c r="R648" s="3"/>
      <c r="S648" s="3"/>
      <c r="T648" s="3"/>
      <c r="U648" s="3"/>
      <c r="V648" s="3"/>
      <c r="W648" s="3"/>
    </row>
    <row r="649" ht="15.75" customHeight="1">
      <c r="A649" s="4" t="s">
        <v>1302</v>
      </c>
      <c r="B649" s="4" t="str">
        <f t="shared" si="1"/>
        <v>bn_324</v>
      </c>
      <c r="C649" s="5" t="s">
        <v>1303</v>
      </c>
      <c r="D649" s="4" t="s">
        <v>188</v>
      </c>
      <c r="E649" s="4" t="s">
        <v>10</v>
      </c>
      <c r="F649" s="4">
        <f t="shared" si="2"/>
        <v>52</v>
      </c>
      <c r="G649" s="4" t="str">
        <f t="shared" si="3"/>
        <v>AI</v>
      </c>
      <c r="H649" s="3"/>
      <c r="I649" s="3"/>
      <c r="J649" s="3"/>
      <c r="K649" s="3"/>
      <c r="L649" s="3"/>
      <c r="M649" s="3"/>
      <c r="N649" s="3"/>
      <c r="O649" s="3"/>
      <c r="P649" s="3"/>
      <c r="Q649" s="3"/>
      <c r="R649" s="3"/>
      <c r="S649" s="3"/>
      <c r="T649" s="3"/>
      <c r="U649" s="3"/>
      <c r="V649" s="3"/>
      <c r="W649" s="3"/>
    </row>
    <row r="650" ht="15.75" customHeight="1">
      <c r="A650" s="4" t="s">
        <v>1304</v>
      </c>
      <c r="B650" s="4" t="str">
        <f t="shared" si="1"/>
        <v>bn_325</v>
      </c>
      <c r="C650" s="5" t="s">
        <v>1305</v>
      </c>
      <c r="D650" s="4" t="s">
        <v>9</v>
      </c>
      <c r="E650" s="4" t="s">
        <v>10</v>
      </c>
      <c r="F650" s="4">
        <f t="shared" si="2"/>
        <v>45</v>
      </c>
      <c r="G650" s="4" t="str">
        <f t="shared" si="3"/>
        <v>Human</v>
      </c>
      <c r="H650" s="3"/>
      <c r="I650" s="3"/>
      <c r="J650" s="3"/>
      <c r="K650" s="3"/>
      <c r="L650" s="3"/>
      <c r="M650" s="3"/>
      <c r="N650" s="3"/>
      <c r="O650" s="3"/>
      <c r="P650" s="3"/>
      <c r="Q650" s="3"/>
      <c r="R650" s="3"/>
      <c r="S650" s="3"/>
      <c r="T650" s="3"/>
      <c r="U650" s="3"/>
      <c r="V650" s="3"/>
      <c r="W650" s="3"/>
    </row>
    <row r="651" ht="15.75" customHeight="1">
      <c r="A651" s="4" t="s">
        <v>1306</v>
      </c>
      <c r="B651" s="4" t="str">
        <f t="shared" si="1"/>
        <v>bn_325</v>
      </c>
      <c r="C651" s="5" t="s">
        <v>1307</v>
      </c>
      <c r="D651" s="4" t="s">
        <v>62</v>
      </c>
      <c r="E651" s="4" t="s">
        <v>10</v>
      </c>
      <c r="F651" s="4">
        <f t="shared" si="2"/>
        <v>43</v>
      </c>
      <c r="G651" s="4" t="str">
        <f t="shared" si="3"/>
        <v>AI</v>
      </c>
      <c r="H651" s="3"/>
      <c r="I651" s="3"/>
      <c r="J651" s="3"/>
      <c r="K651" s="3"/>
      <c r="L651" s="3"/>
      <c r="M651" s="3"/>
      <c r="N651" s="3"/>
      <c r="O651" s="3"/>
      <c r="P651" s="3"/>
      <c r="Q651" s="3"/>
      <c r="R651" s="3"/>
      <c r="S651" s="3"/>
      <c r="T651" s="3"/>
      <c r="U651" s="3"/>
      <c r="V651" s="3"/>
      <c r="W651" s="3"/>
    </row>
    <row r="652" ht="15.75" customHeight="1">
      <c r="A652" s="4" t="s">
        <v>1308</v>
      </c>
      <c r="B652" s="4" t="str">
        <f t="shared" si="1"/>
        <v>bn_326</v>
      </c>
      <c r="C652" s="5" t="s">
        <v>1309</v>
      </c>
      <c r="D652" s="4" t="s">
        <v>9</v>
      </c>
      <c r="E652" s="4" t="s">
        <v>10</v>
      </c>
      <c r="F652" s="4">
        <f t="shared" si="2"/>
        <v>49</v>
      </c>
      <c r="G652" s="4" t="str">
        <f t="shared" si="3"/>
        <v>Human</v>
      </c>
      <c r="H652" s="3"/>
      <c r="I652" s="3"/>
      <c r="J652" s="3"/>
      <c r="K652" s="3"/>
      <c r="L652" s="3"/>
      <c r="M652" s="3"/>
      <c r="N652" s="3"/>
      <c r="O652" s="3"/>
      <c r="P652" s="3"/>
      <c r="Q652" s="3"/>
      <c r="R652" s="3"/>
      <c r="S652" s="3"/>
      <c r="T652" s="3"/>
      <c r="U652" s="3"/>
      <c r="V652" s="3"/>
      <c r="W652" s="3"/>
    </row>
    <row r="653" ht="15.75" customHeight="1">
      <c r="A653" s="4" t="s">
        <v>1310</v>
      </c>
      <c r="B653" s="4" t="str">
        <f t="shared" si="1"/>
        <v>bn_326</v>
      </c>
      <c r="C653" s="5" t="s">
        <v>1311</v>
      </c>
      <c r="D653" s="4" t="s">
        <v>13</v>
      </c>
      <c r="E653" s="4" t="s">
        <v>10</v>
      </c>
      <c r="F653" s="4">
        <f t="shared" si="2"/>
        <v>55</v>
      </c>
      <c r="G653" s="4" t="str">
        <f t="shared" si="3"/>
        <v>AI</v>
      </c>
      <c r="H653" s="3"/>
      <c r="I653" s="3"/>
      <c r="J653" s="3"/>
      <c r="K653" s="3"/>
      <c r="L653" s="3"/>
      <c r="M653" s="3"/>
      <c r="N653" s="3"/>
      <c r="O653" s="3"/>
      <c r="P653" s="3"/>
      <c r="Q653" s="3"/>
      <c r="R653" s="3"/>
      <c r="S653" s="3"/>
      <c r="T653" s="3"/>
      <c r="U653" s="3"/>
      <c r="V653" s="3"/>
      <c r="W653" s="3"/>
    </row>
    <row r="654" ht="15.75" customHeight="1">
      <c r="A654" s="4" t="s">
        <v>1312</v>
      </c>
      <c r="B654" s="4" t="str">
        <f t="shared" si="1"/>
        <v>bn_327</v>
      </c>
      <c r="C654" s="5" t="s">
        <v>1313</v>
      </c>
      <c r="D654" s="4" t="s">
        <v>9</v>
      </c>
      <c r="E654" s="4" t="s">
        <v>10</v>
      </c>
      <c r="F654" s="4">
        <f t="shared" si="2"/>
        <v>36</v>
      </c>
      <c r="G654" s="4" t="str">
        <f t="shared" si="3"/>
        <v>Human</v>
      </c>
      <c r="H654" s="3"/>
      <c r="I654" s="3"/>
      <c r="J654" s="3"/>
      <c r="K654" s="3"/>
      <c r="L654" s="3"/>
      <c r="M654" s="3"/>
      <c r="N654" s="3"/>
      <c r="O654" s="3"/>
      <c r="P654" s="3"/>
      <c r="Q654" s="3"/>
      <c r="R654" s="3"/>
      <c r="S654" s="3"/>
      <c r="T654" s="3"/>
      <c r="U654" s="3"/>
      <c r="V654" s="3"/>
      <c r="W654" s="3"/>
    </row>
    <row r="655" ht="15.75" customHeight="1">
      <c r="A655" s="4" t="s">
        <v>1314</v>
      </c>
      <c r="B655" s="4" t="str">
        <f t="shared" si="1"/>
        <v>bn_327</v>
      </c>
      <c r="C655" s="5" t="s">
        <v>1315</v>
      </c>
      <c r="D655" s="4" t="s">
        <v>62</v>
      </c>
      <c r="E655" s="4" t="s">
        <v>10</v>
      </c>
      <c r="F655" s="4">
        <f t="shared" si="2"/>
        <v>39</v>
      </c>
      <c r="G655" s="4" t="str">
        <f t="shared" si="3"/>
        <v>AI</v>
      </c>
      <c r="H655" s="3"/>
      <c r="I655" s="3"/>
      <c r="J655" s="3"/>
      <c r="K655" s="3"/>
      <c r="L655" s="3"/>
      <c r="M655" s="3"/>
      <c r="N655" s="3"/>
      <c r="O655" s="3"/>
      <c r="P655" s="3"/>
      <c r="Q655" s="3"/>
      <c r="R655" s="3"/>
      <c r="S655" s="3"/>
      <c r="T655" s="3"/>
      <c r="U655" s="3"/>
      <c r="V655" s="3"/>
      <c r="W655" s="3"/>
    </row>
    <row r="656" ht="15.75" customHeight="1">
      <c r="A656" s="4" t="s">
        <v>1316</v>
      </c>
      <c r="B656" s="4" t="str">
        <f t="shared" si="1"/>
        <v>bn_328</v>
      </c>
      <c r="C656" s="5" t="s">
        <v>1317</v>
      </c>
      <c r="D656" s="4" t="s">
        <v>9</v>
      </c>
      <c r="E656" s="4" t="s">
        <v>10</v>
      </c>
      <c r="F656" s="4">
        <f t="shared" si="2"/>
        <v>80</v>
      </c>
      <c r="G656" s="4" t="str">
        <f t="shared" si="3"/>
        <v>Human</v>
      </c>
      <c r="H656" s="3"/>
      <c r="I656" s="3"/>
      <c r="J656" s="3"/>
      <c r="K656" s="3"/>
      <c r="L656" s="3"/>
      <c r="M656" s="3"/>
      <c r="N656" s="3"/>
      <c r="O656" s="3"/>
      <c r="P656" s="3"/>
      <c r="Q656" s="3"/>
      <c r="R656" s="3"/>
      <c r="S656" s="3"/>
      <c r="T656" s="3"/>
      <c r="U656" s="3"/>
      <c r="V656" s="3"/>
      <c r="W656" s="3"/>
    </row>
    <row r="657" ht="15.75" customHeight="1">
      <c r="A657" s="4" t="s">
        <v>1318</v>
      </c>
      <c r="B657" s="4" t="str">
        <f t="shared" si="1"/>
        <v>bn_328</v>
      </c>
      <c r="C657" s="5" t="s">
        <v>1319</v>
      </c>
      <c r="D657" s="4" t="s">
        <v>167</v>
      </c>
      <c r="E657" s="4" t="s">
        <v>10</v>
      </c>
      <c r="F657" s="4">
        <f t="shared" si="2"/>
        <v>112</v>
      </c>
      <c r="G657" s="4" t="str">
        <f t="shared" si="3"/>
        <v>AI</v>
      </c>
      <c r="H657" s="3"/>
      <c r="I657" s="3"/>
      <c r="J657" s="3"/>
      <c r="K657" s="3"/>
      <c r="L657" s="3"/>
      <c r="M657" s="3"/>
      <c r="N657" s="3"/>
      <c r="O657" s="3"/>
      <c r="P657" s="3"/>
      <c r="Q657" s="3"/>
      <c r="R657" s="3"/>
      <c r="S657" s="3"/>
      <c r="T657" s="3"/>
      <c r="U657" s="3"/>
      <c r="V657" s="3"/>
      <c r="W657" s="3"/>
    </row>
    <row r="658" ht="15.75" customHeight="1">
      <c r="A658" s="4" t="s">
        <v>1320</v>
      </c>
      <c r="B658" s="4" t="str">
        <f t="shared" si="1"/>
        <v>bn_329</v>
      </c>
      <c r="C658" s="5" t="s">
        <v>1321</v>
      </c>
      <c r="D658" s="4" t="s">
        <v>9</v>
      </c>
      <c r="E658" s="4" t="s">
        <v>10</v>
      </c>
      <c r="F658" s="4">
        <f t="shared" si="2"/>
        <v>50</v>
      </c>
      <c r="G658" s="4" t="str">
        <f t="shared" si="3"/>
        <v>Human</v>
      </c>
      <c r="H658" s="3"/>
      <c r="I658" s="3"/>
      <c r="J658" s="3"/>
      <c r="K658" s="3"/>
      <c r="L658" s="3"/>
      <c r="M658" s="3"/>
      <c r="N658" s="3"/>
      <c r="O658" s="3"/>
      <c r="P658" s="3"/>
      <c r="Q658" s="3"/>
      <c r="R658" s="3"/>
      <c r="S658" s="3"/>
      <c r="T658" s="3"/>
      <c r="U658" s="3"/>
      <c r="V658" s="3"/>
      <c r="W658" s="3"/>
    </row>
    <row r="659" ht="15.75" customHeight="1">
      <c r="A659" s="4" t="s">
        <v>1322</v>
      </c>
      <c r="B659" s="4" t="str">
        <f t="shared" si="1"/>
        <v>bn_329</v>
      </c>
      <c r="C659" s="5" t="s">
        <v>1323</v>
      </c>
      <c r="D659" s="4" t="s">
        <v>62</v>
      </c>
      <c r="E659" s="4" t="s">
        <v>10</v>
      </c>
      <c r="F659" s="4">
        <f t="shared" si="2"/>
        <v>50</v>
      </c>
      <c r="G659" s="4" t="str">
        <f t="shared" si="3"/>
        <v>AI</v>
      </c>
      <c r="H659" s="3"/>
      <c r="I659" s="3"/>
      <c r="J659" s="3"/>
      <c r="K659" s="3"/>
      <c r="L659" s="3"/>
      <c r="M659" s="3"/>
      <c r="N659" s="3"/>
      <c r="O659" s="3"/>
      <c r="P659" s="3"/>
      <c r="Q659" s="3"/>
      <c r="R659" s="3"/>
      <c r="S659" s="3"/>
      <c r="T659" s="3"/>
      <c r="U659" s="3"/>
      <c r="V659" s="3"/>
      <c r="W659" s="3"/>
    </row>
    <row r="660" ht="15.75" customHeight="1">
      <c r="A660" s="4" t="s">
        <v>1324</v>
      </c>
      <c r="B660" s="4" t="str">
        <f t="shared" si="1"/>
        <v>bn_330</v>
      </c>
      <c r="C660" s="5" t="s">
        <v>1325</v>
      </c>
      <c r="D660" s="4" t="s">
        <v>9</v>
      </c>
      <c r="E660" s="4" t="s">
        <v>10</v>
      </c>
      <c r="F660" s="4">
        <f t="shared" si="2"/>
        <v>39</v>
      </c>
      <c r="G660" s="4" t="str">
        <f t="shared" si="3"/>
        <v>Human</v>
      </c>
      <c r="H660" s="3"/>
      <c r="I660" s="3"/>
      <c r="J660" s="3"/>
      <c r="K660" s="3"/>
      <c r="L660" s="3"/>
      <c r="M660" s="3"/>
      <c r="N660" s="3"/>
      <c r="O660" s="3"/>
      <c r="P660" s="3"/>
      <c r="Q660" s="3"/>
      <c r="R660" s="3"/>
      <c r="S660" s="3"/>
      <c r="T660" s="3"/>
      <c r="U660" s="3"/>
      <c r="V660" s="3"/>
      <c r="W660" s="3"/>
    </row>
    <row r="661" ht="15.75" customHeight="1">
      <c r="A661" s="4" t="s">
        <v>1326</v>
      </c>
      <c r="B661" s="4" t="str">
        <f t="shared" si="1"/>
        <v>bn_330</v>
      </c>
      <c r="C661" s="5" t="s">
        <v>1327</v>
      </c>
      <c r="D661" s="4" t="s">
        <v>13</v>
      </c>
      <c r="E661" s="4" t="s">
        <v>10</v>
      </c>
      <c r="F661" s="4">
        <f t="shared" si="2"/>
        <v>41</v>
      </c>
      <c r="G661" s="4" t="str">
        <f t="shared" si="3"/>
        <v>AI</v>
      </c>
      <c r="H661" s="3"/>
      <c r="I661" s="3"/>
      <c r="J661" s="3"/>
      <c r="K661" s="3"/>
      <c r="L661" s="3"/>
      <c r="M661" s="3"/>
      <c r="N661" s="3"/>
      <c r="O661" s="3"/>
      <c r="P661" s="3"/>
      <c r="Q661" s="3"/>
      <c r="R661" s="3"/>
      <c r="S661" s="3"/>
      <c r="T661" s="3"/>
      <c r="U661" s="3"/>
      <c r="V661" s="3"/>
      <c r="W661" s="3"/>
    </row>
    <row r="662" ht="15.75" customHeight="1">
      <c r="A662" s="4" t="s">
        <v>1328</v>
      </c>
      <c r="B662" s="4" t="str">
        <f t="shared" si="1"/>
        <v>bn_331</v>
      </c>
      <c r="C662" s="5" t="s">
        <v>1329</v>
      </c>
      <c r="D662" s="4" t="s">
        <v>9</v>
      </c>
      <c r="E662" s="4" t="s">
        <v>10</v>
      </c>
      <c r="F662" s="4">
        <f t="shared" si="2"/>
        <v>55</v>
      </c>
      <c r="G662" s="4" t="str">
        <f t="shared" si="3"/>
        <v>Human</v>
      </c>
      <c r="H662" s="3"/>
      <c r="I662" s="3"/>
      <c r="J662" s="3"/>
      <c r="K662" s="3"/>
      <c r="L662" s="3"/>
      <c r="M662" s="3"/>
      <c r="N662" s="3"/>
      <c r="O662" s="3"/>
      <c r="P662" s="3"/>
      <c r="Q662" s="3"/>
      <c r="R662" s="3"/>
      <c r="S662" s="3"/>
      <c r="T662" s="3"/>
      <c r="U662" s="3"/>
      <c r="V662" s="3"/>
      <c r="W662" s="3"/>
    </row>
    <row r="663" ht="15.75" customHeight="1">
      <c r="A663" s="4" t="s">
        <v>1330</v>
      </c>
      <c r="B663" s="4" t="str">
        <f t="shared" si="1"/>
        <v>bn_331</v>
      </c>
      <c r="C663" s="5" t="s">
        <v>1331</v>
      </c>
      <c r="D663" s="4" t="s">
        <v>167</v>
      </c>
      <c r="E663" s="4" t="s">
        <v>10</v>
      </c>
      <c r="F663" s="4">
        <f t="shared" si="2"/>
        <v>84</v>
      </c>
      <c r="G663" s="4" t="str">
        <f t="shared" si="3"/>
        <v>AI</v>
      </c>
      <c r="H663" s="3"/>
      <c r="I663" s="3"/>
      <c r="J663" s="3"/>
      <c r="K663" s="3"/>
      <c r="L663" s="3"/>
      <c r="M663" s="3"/>
      <c r="N663" s="3"/>
      <c r="O663" s="3"/>
      <c r="P663" s="3"/>
      <c r="Q663" s="3"/>
      <c r="R663" s="3"/>
      <c r="S663" s="3"/>
      <c r="T663" s="3"/>
      <c r="U663" s="3"/>
      <c r="V663" s="3"/>
      <c r="W663" s="3"/>
    </row>
    <row r="664" ht="15.75" customHeight="1">
      <c r="A664" s="4" t="s">
        <v>1332</v>
      </c>
      <c r="B664" s="4" t="str">
        <f t="shared" si="1"/>
        <v>bn_332</v>
      </c>
      <c r="C664" s="5" t="s">
        <v>1333</v>
      </c>
      <c r="D664" s="4" t="s">
        <v>9</v>
      </c>
      <c r="E664" s="4" t="s">
        <v>10</v>
      </c>
      <c r="F664" s="4">
        <f t="shared" si="2"/>
        <v>48</v>
      </c>
      <c r="G664" s="4" t="str">
        <f t="shared" si="3"/>
        <v>Human</v>
      </c>
      <c r="H664" s="3"/>
      <c r="I664" s="3"/>
      <c r="J664" s="3"/>
      <c r="K664" s="3"/>
      <c r="L664" s="3"/>
      <c r="M664" s="3"/>
      <c r="N664" s="3"/>
      <c r="O664" s="3"/>
      <c r="P664" s="3"/>
      <c r="Q664" s="3"/>
      <c r="R664" s="3"/>
      <c r="S664" s="3"/>
      <c r="T664" s="3"/>
      <c r="U664" s="3"/>
      <c r="V664" s="3"/>
      <c r="W664" s="3"/>
    </row>
    <row r="665" ht="15.75" customHeight="1">
      <c r="A665" s="4" t="s">
        <v>1334</v>
      </c>
      <c r="B665" s="4" t="str">
        <f t="shared" si="1"/>
        <v>bn_332</v>
      </c>
      <c r="C665" s="5" t="s">
        <v>1335</v>
      </c>
      <c r="D665" s="4" t="s">
        <v>13</v>
      </c>
      <c r="E665" s="4" t="s">
        <v>10</v>
      </c>
      <c r="F665" s="4">
        <f t="shared" si="2"/>
        <v>54</v>
      </c>
      <c r="G665" s="4" t="str">
        <f t="shared" si="3"/>
        <v>AI</v>
      </c>
      <c r="H665" s="3"/>
      <c r="I665" s="3"/>
      <c r="J665" s="3"/>
      <c r="K665" s="3"/>
      <c r="L665" s="3"/>
      <c r="M665" s="3"/>
      <c r="N665" s="3"/>
      <c r="O665" s="3"/>
      <c r="P665" s="3"/>
      <c r="Q665" s="3"/>
      <c r="R665" s="3"/>
      <c r="S665" s="3"/>
      <c r="T665" s="3"/>
      <c r="U665" s="3"/>
      <c r="V665" s="3"/>
      <c r="W665" s="3"/>
    </row>
    <row r="666" ht="15.75" customHeight="1">
      <c r="A666" s="4" t="s">
        <v>1336</v>
      </c>
      <c r="B666" s="4" t="str">
        <f t="shared" si="1"/>
        <v>bn_333</v>
      </c>
      <c r="C666" s="5" t="s">
        <v>1337</v>
      </c>
      <c r="D666" s="4" t="s">
        <v>9</v>
      </c>
      <c r="E666" s="4" t="s">
        <v>10</v>
      </c>
      <c r="F666" s="4">
        <f t="shared" si="2"/>
        <v>57</v>
      </c>
      <c r="G666" s="4" t="str">
        <f t="shared" si="3"/>
        <v>Human</v>
      </c>
      <c r="H666" s="3"/>
      <c r="I666" s="3"/>
      <c r="J666" s="3"/>
      <c r="K666" s="3"/>
      <c r="L666" s="3"/>
      <c r="M666" s="3"/>
      <c r="N666" s="3"/>
      <c r="O666" s="3"/>
      <c r="P666" s="3"/>
      <c r="Q666" s="3"/>
      <c r="R666" s="3"/>
      <c r="S666" s="3"/>
      <c r="T666" s="3"/>
      <c r="U666" s="3"/>
      <c r="V666" s="3"/>
      <c r="W666" s="3"/>
    </row>
    <row r="667" ht="15.75" customHeight="1">
      <c r="A667" s="4" t="s">
        <v>1338</v>
      </c>
      <c r="B667" s="4" t="str">
        <f t="shared" si="1"/>
        <v>bn_333</v>
      </c>
      <c r="C667" s="5" t="s">
        <v>1339</v>
      </c>
      <c r="D667" s="4" t="s">
        <v>62</v>
      </c>
      <c r="E667" s="4" t="s">
        <v>10</v>
      </c>
      <c r="F667" s="4">
        <f t="shared" si="2"/>
        <v>58</v>
      </c>
      <c r="G667" s="4" t="str">
        <f t="shared" si="3"/>
        <v>AI</v>
      </c>
      <c r="H667" s="3"/>
      <c r="I667" s="3"/>
      <c r="J667" s="3"/>
      <c r="K667" s="3"/>
      <c r="L667" s="3"/>
      <c r="M667" s="3"/>
      <c r="N667" s="3"/>
      <c r="O667" s="3"/>
      <c r="P667" s="3"/>
      <c r="Q667" s="3"/>
      <c r="R667" s="3"/>
      <c r="S667" s="3"/>
      <c r="T667" s="3"/>
      <c r="U667" s="3"/>
      <c r="V667" s="3"/>
      <c r="W667" s="3"/>
    </row>
    <row r="668" ht="15.75" customHeight="1">
      <c r="A668" s="4" t="s">
        <v>1340</v>
      </c>
      <c r="B668" s="4" t="str">
        <f t="shared" si="1"/>
        <v>bn_334</v>
      </c>
      <c r="C668" s="5" t="s">
        <v>1341</v>
      </c>
      <c r="D668" s="4" t="s">
        <v>9</v>
      </c>
      <c r="E668" s="4" t="s">
        <v>10</v>
      </c>
      <c r="F668" s="4">
        <f t="shared" si="2"/>
        <v>36</v>
      </c>
      <c r="G668" s="4" t="str">
        <f t="shared" si="3"/>
        <v>Human</v>
      </c>
      <c r="H668" s="3"/>
      <c r="I668" s="3"/>
      <c r="J668" s="3"/>
      <c r="K668" s="3"/>
      <c r="L668" s="3"/>
      <c r="M668" s="3"/>
      <c r="N668" s="3"/>
      <c r="O668" s="3"/>
      <c r="P668" s="3"/>
      <c r="Q668" s="3"/>
      <c r="R668" s="3"/>
      <c r="S668" s="3"/>
      <c r="T668" s="3"/>
      <c r="U668" s="3"/>
      <c r="V668" s="3"/>
      <c r="W668" s="3"/>
    </row>
    <row r="669" ht="15.75" customHeight="1">
      <c r="A669" s="4" t="s">
        <v>1342</v>
      </c>
      <c r="B669" s="4" t="str">
        <f t="shared" si="1"/>
        <v>bn_334</v>
      </c>
      <c r="C669" s="5" t="s">
        <v>1343</v>
      </c>
      <c r="D669" s="4" t="s">
        <v>13</v>
      </c>
      <c r="E669" s="4" t="s">
        <v>10</v>
      </c>
      <c r="F669" s="4">
        <f t="shared" si="2"/>
        <v>35</v>
      </c>
      <c r="G669" s="4" t="str">
        <f t="shared" si="3"/>
        <v>AI</v>
      </c>
      <c r="H669" s="3"/>
      <c r="I669" s="3"/>
      <c r="J669" s="3"/>
      <c r="K669" s="3"/>
      <c r="L669" s="3"/>
      <c r="M669" s="3"/>
      <c r="N669" s="3"/>
      <c r="O669" s="3"/>
      <c r="P669" s="3"/>
      <c r="Q669" s="3"/>
      <c r="R669" s="3"/>
      <c r="S669" s="3"/>
      <c r="T669" s="3"/>
      <c r="U669" s="3"/>
      <c r="V669" s="3"/>
      <c r="W669" s="3"/>
    </row>
    <row r="670" ht="15.75" customHeight="1">
      <c r="A670" s="4" t="s">
        <v>1344</v>
      </c>
      <c r="B670" s="4" t="str">
        <f t="shared" si="1"/>
        <v>bn_335</v>
      </c>
      <c r="C670" s="5" t="s">
        <v>1345</v>
      </c>
      <c r="D670" s="4" t="s">
        <v>9</v>
      </c>
      <c r="E670" s="4" t="s">
        <v>10</v>
      </c>
      <c r="F670" s="4">
        <f t="shared" si="2"/>
        <v>43</v>
      </c>
      <c r="G670" s="4" t="str">
        <f t="shared" si="3"/>
        <v>Human</v>
      </c>
      <c r="H670" s="3"/>
      <c r="I670" s="3"/>
      <c r="J670" s="3"/>
      <c r="K670" s="3"/>
      <c r="L670" s="3"/>
      <c r="M670" s="3"/>
      <c r="N670" s="3"/>
      <c r="O670" s="3"/>
      <c r="P670" s="3"/>
      <c r="Q670" s="3"/>
      <c r="R670" s="3"/>
      <c r="S670" s="3"/>
      <c r="T670" s="3"/>
      <c r="U670" s="3"/>
      <c r="V670" s="3"/>
      <c r="W670" s="3"/>
    </row>
    <row r="671" ht="15.75" customHeight="1">
      <c r="A671" s="4" t="s">
        <v>1346</v>
      </c>
      <c r="B671" s="4" t="str">
        <f t="shared" si="1"/>
        <v>bn_335</v>
      </c>
      <c r="C671" s="5" t="s">
        <v>1347</v>
      </c>
      <c r="D671" s="4" t="s">
        <v>167</v>
      </c>
      <c r="E671" s="4" t="s">
        <v>10</v>
      </c>
      <c r="F671" s="4">
        <f t="shared" si="2"/>
        <v>44</v>
      </c>
      <c r="G671" s="4" t="str">
        <f t="shared" si="3"/>
        <v>AI</v>
      </c>
      <c r="H671" s="3"/>
      <c r="I671" s="3"/>
      <c r="J671" s="3"/>
      <c r="K671" s="3"/>
      <c r="L671" s="3"/>
      <c r="M671" s="3"/>
      <c r="N671" s="3"/>
      <c r="O671" s="3"/>
      <c r="P671" s="3"/>
      <c r="Q671" s="3"/>
      <c r="R671" s="3"/>
      <c r="S671" s="3"/>
      <c r="T671" s="3"/>
      <c r="U671" s="3"/>
      <c r="V671" s="3"/>
      <c r="W671" s="3"/>
    </row>
    <row r="672" ht="15.75" customHeight="1">
      <c r="A672" s="4" t="s">
        <v>1348</v>
      </c>
      <c r="B672" s="4" t="str">
        <f t="shared" si="1"/>
        <v>bn_336</v>
      </c>
      <c r="C672" s="5" t="s">
        <v>1349</v>
      </c>
      <c r="D672" s="4" t="s">
        <v>9</v>
      </c>
      <c r="E672" s="4" t="s">
        <v>10</v>
      </c>
      <c r="F672" s="4">
        <f t="shared" si="2"/>
        <v>48</v>
      </c>
      <c r="G672" s="4" t="str">
        <f t="shared" si="3"/>
        <v>Human</v>
      </c>
      <c r="H672" s="3"/>
      <c r="I672" s="3"/>
      <c r="J672" s="3"/>
      <c r="K672" s="3"/>
      <c r="L672" s="3"/>
      <c r="M672" s="3"/>
      <c r="N672" s="3"/>
      <c r="O672" s="3"/>
      <c r="P672" s="3"/>
      <c r="Q672" s="3"/>
      <c r="R672" s="3"/>
      <c r="S672" s="3"/>
      <c r="T672" s="3"/>
      <c r="U672" s="3"/>
      <c r="V672" s="3"/>
      <c r="W672" s="3"/>
    </row>
    <row r="673" ht="15.75" customHeight="1">
      <c r="A673" s="4" t="s">
        <v>1350</v>
      </c>
      <c r="B673" s="4" t="str">
        <f t="shared" si="1"/>
        <v>bn_336</v>
      </c>
      <c r="C673" s="5" t="s">
        <v>1351</v>
      </c>
      <c r="D673" s="4" t="s">
        <v>62</v>
      </c>
      <c r="E673" s="4" t="s">
        <v>10</v>
      </c>
      <c r="F673" s="4">
        <f t="shared" si="2"/>
        <v>50</v>
      </c>
      <c r="G673" s="4" t="str">
        <f t="shared" si="3"/>
        <v>AI</v>
      </c>
      <c r="H673" s="3"/>
      <c r="I673" s="3"/>
      <c r="J673" s="3"/>
      <c r="K673" s="3"/>
      <c r="L673" s="3"/>
      <c r="M673" s="3"/>
      <c r="N673" s="3"/>
      <c r="O673" s="3"/>
      <c r="P673" s="3"/>
      <c r="Q673" s="3"/>
      <c r="R673" s="3"/>
      <c r="S673" s="3"/>
      <c r="T673" s="3"/>
      <c r="U673" s="3"/>
      <c r="V673" s="3"/>
      <c r="W673" s="3"/>
    </row>
    <row r="674" ht="15.75" customHeight="1">
      <c r="A674" s="4" t="s">
        <v>1352</v>
      </c>
      <c r="B674" s="4" t="str">
        <f t="shared" si="1"/>
        <v>bn_337</v>
      </c>
      <c r="C674" s="5" t="s">
        <v>1353</v>
      </c>
      <c r="D674" s="4" t="s">
        <v>9</v>
      </c>
      <c r="E674" s="4" t="s">
        <v>10</v>
      </c>
      <c r="F674" s="4">
        <f t="shared" si="2"/>
        <v>35</v>
      </c>
      <c r="G674" s="4" t="str">
        <f t="shared" si="3"/>
        <v>Human</v>
      </c>
      <c r="H674" s="3"/>
      <c r="I674" s="3"/>
      <c r="J674" s="3"/>
      <c r="K674" s="3"/>
      <c r="L674" s="3"/>
      <c r="M674" s="3"/>
      <c r="N674" s="3"/>
      <c r="O674" s="3"/>
      <c r="P674" s="3"/>
      <c r="Q674" s="3"/>
      <c r="R674" s="3"/>
      <c r="S674" s="3"/>
      <c r="T674" s="3"/>
      <c r="U674" s="3"/>
      <c r="V674" s="3"/>
      <c r="W674" s="3"/>
    </row>
    <row r="675" ht="15.75" customHeight="1">
      <c r="A675" s="4" t="s">
        <v>1354</v>
      </c>
      <c r="B675" s="4" t="str">
        <f t="shared" si="1"/>
        <v>bn_337</v>
      </c>
      <c r="C675" s="5" t="s">
        <v>1355</v>
      </c>
      <c r="D675" s="4" t="s">
        <v>188</v>
      </c>
      <c r="E675" s="4" t="s">
        <v>10</v>
      </c>
      <c r="F675" s="4">
        <f t="shared" si="2"/>
        <v>38</v>
      </c>
      <c r="G675" s="4" t="str">
        <f t="shared" si="3"/>
        <v>AI</v>
      </c>
      <c r="H675" s="3"/>
      <c r="I675" s="3"/>
      <c r="J675" s="3"/>
      <c r="K675" s="3"/>
      <c r="L675" s="3"/>
      <c r="M675" s="3"/>
      <c r="N675" s="3"/>
      <c r="O675" s="3"/>
      <c r="P675" s="3"/>
      <c r="Q675" s="3"/>
      <c r="R675" s="3"/>
      <c r="S675" s="3"/>
      <c r="T675" s="3"/>
      <c r="U675" s="3"/>
      <c r="V675" s="3"/>
      <c r="W675" s="3"/>
    </row>
    <row r="676" ht="15.75" customHeight="1">
      <c r="A676" s="4" t="s">
        <v>1356</v>
      </c>
      <c r="B676" s="4" t="str">
        <f t="shared" si="1"/>
        <v>bn_338</v>
      </c>
      <c r="C676" s="5" t="s">
        <v>1357</v>
      </c>
      <c r="D676" s="4" t="s">
        <v>9</v>
      </c>
      <c r="E676" s="4" t="s">
        <v>10</v>
      </c>
      <c r="F676" s="4">
        <f t="shared" si="2"/>
        <v>63</v>
      </c>
      <c r="G676" s="4" t="str">
        <f t="shared" si="3"/>
        <v>Human</v>
      </c>
      <c r="H676" s="3"/>
      <c r="I676" s="3"/>
      <c r="J676" s="3"/>
      <c r="K676" s="3"/>
      <c r="L676" s="3"/>
      <c r="M676" s="3"/>
      <c r="N676" s="3"/>
      <c r="O676" s="3"/>
      <c r="P676" s="3"/>
      <c r="Q676" s="3"/>
      <c r="R676" s="3"/>
      <c r="S676" s="3"/>
      <c r="T676" s="3"/>
      <c r="U676" s="3"/>
      <c r="V676" s="3"/>
      <c r="W676" s="3"/>
    </row>
    <row r="677" ht="15.75" customHeight="1">
      <c r="A677" s="4" t="s">
        <v>1358</v>
      </c>
      <c r="B677" s="4" t="str">
        <f t="shared" si="1"/>
        <v>bn_338</v>
      </c>
      <c r="C677" s="5" t="s">
        <v>1359</v>
      </c>
      <c r="D677" s="4" t="s">
        <v>62</v>
      </c>
      <c r="E677" s="4" t="s">
        <v>10</v>
      </c>
      <c r="F677" s="4">
        <f t="shared" si="2"/>
        <v>62</v>
      </c>
      <c r="G677" s="4" t="str">
        <f t="shared" si="3"/>
        <v>AI</v>
      </c>
      <c r="H677" s="3"/>
      <c r="I677" s="3"/>
      <c r="J677" s="3"/>
      <c r="K677" s="3"/>
      <c r="L677" s="3"/>
      <c r="M677" s="3"/>
      <c r="N677" s="3"/>
      <c r="O677" s="3"/>
      <c r="P677" s="3"/>
      <c r="Q677" s="3"/>
      <c r="R677" s="3"/>
      <c r="S677" s="3"/>
      <c r="T677" s="3"/>
      <c r="U677" s="3"/>
      <c r="V677" s="3"/>
      <c r="W677" s="3"/>
    </row>
    <row r="678" ht="15.75" customHeight="1">
      <c r="A678" s="4" t="s">
        <v>1360</v>
      </c>
      <c r="B678" s="4" t="str">
        <f t="shared" si="1"/>
        <v>bn_339</v>
      </c>
      <c r="C678" s="5" t="s">
        <v>1361</v>
      </c>
      <c r="D678" s="4" t="s">
        <v>9</v>
      </c>
      <c r="E678" s="4" t="s">
        <v>10</v>
      </c>
      <c r="F678" s="4">
        <f t="shared" si="2"/>
        <v>59</v>
      </c>
      <c r="G678" s="4" t="str">
        <f t="shared" si="3"/>
        <v>Human</v>
      </c>
      <c r="H678" s="3"/>
      <c r="I678" s="3"/>
      <c r="J678" s="3"/>
      <c r="K678" s="3"/>
      <c r="L678" s="3"/>
      <c r="M678" s="3"/>
      <c r="N678" s="3"/>
      <c r="O678" s="3"/>
      <c r="P678" s="3"/>
      <c r="Q678" s="3"/>
      <c r="R678" s="3"/>
      <c r="S678" s="3"/>
      <c r="T678" s="3"/>
      <c r="U678" s="3"/>
      <c r="V678" s="3"/>
      <c r="W678" s="3"/>
    </row>
    <row r="679" ht="15.75" customHeight="1">
      <c r="A679" s="4" t="s">
        <v>1362</v>
      </c>
      <c r="B679" s="4" t="str">
        <f t="shared" si="1"/>
        <v>bn_339</v>
      </c>
      <c r="C679" s="5" t="s">
        <v>1363</v>
      </c>
      <c r="D679" s="4" t="s">
        <v>62</v>
      </c>
      <c r="E679" s="4" t="s">
        <v>10</v>
      </c>
      <c r="F679" s="4">
        <f t="shared" si="2"/>
        <v>50</v>
      </c>
      <c r="G679" s="4" t="str">
        <f t="shared" si="3"/>
        <v>AI</v>
      </c>
      <c r="H679" s="3"/>
      <c r="I679" s="3"/>
      <c r="J679" s="3"/>
      <c r="K679" s="3"/>
      <c r="L679" s="3"/>
      <c r="M679" s="3"/>
      <c r="N679" s="3"/>
      <c r="O679" s="3"/>
      <c r="P679" s="3"/>
      <c r="Q679" s="3"/>
      <c r="R679" s="3"/>
      <c r="S679" s="3"/>
      <c r="T679" s="3"/>
      <c r="U679" s="3"/>
      <c r="V679" s="3"/>
      <c r="W679" s="3"/>
    </row>
    <row r="680" ht="15.75" customHeight="1">
      <c r="A680" s="4" t="s">
        <v>1364</v>
      </c>
      <c r="B680" s="4" t="str">
        <f t="shared" si="1"/>
        <v>bn_340</v>
      </c>
      <c r="C680" s="5" t="s">
        <v>1365</v>
      </c>
      <c r="D680" s="4" t="s">
        <v>9</v>
      </c>
      <c r="E680" s="4" t="s">
        <v>10</v>
      </c>
      <c r="F680" s="4">
        <f t="shared" si="2"/>
        <v>59</v>
      </c>
      <c r="G680" s="4" t="str">
        <f t="shared" si="3"/>
        <v>Human</v>
      </c>
      <c r="H680" s="3"/>
      <c r="I680" s="3"/>
      <c r="J680" s="3"/>
      <c r="K680" s="3"/>
      <c r="L680" s="3"/>
      <c r="M680" s="3"/>
      <c r="N680" s="3"/>
      <c r="O680" s="3"/>
      <c r="P680" s="3"/>
      <c r="Q680" s="3"/>
      <c r="R680" s="3"/>
      <c r="S680" s="3"/>
      <c r="T680" s="3"/>
      <c r="U680" s="3"/>
      <c r="V680" s="3"/>
      <c r="W680" s="3"/>
    </row>
    <row r="681" ht="15.75" customHeight="1">
      <c r="A681" s="4" t="s">
        <v>1366</v>
      </c>
      <c r="B681" s="4" t="str">
        <f t="shared" si="1"/>
        <v>bn_340</v>
      </c>
      <c r="C681" s="5" t="s">
        <v>1367</v>
      </c>
      <c r="D681" s="4" t="s">
        <v>167</v>
      </c>
      <c r="E681" s="4" t="s">
        <v>10</v>
      </c>
      <c r="F681" s="4">
        <f t="shared" si="2"/>
        <v>73</v>
      </c>
      <c r="G681" s="4" t="str">
        <f t="shared" si="3"/>
        <v>AI</v>
      </c>
      <c r="H681" s="3"/>
      <c r="I681" s="3"/>
      <c r="J681" s="3"/>
      <c r="K681" s="3"/>
      <c r="L681" s="3"/>
      <c r="M681" s="3"/>
      <c r="N681" s="3"/>
      <c r="O681" s="3"/>
      <c r="P681" s="3"/>
      <c r="Q681" s="3"/>
      <c r="R681" s="3"/>
      <c r="S681" s="3"/>
      <c r="T681" s="3"/>
      <c r="U681" s="3"/>
      <c r="V681" s="3"/>
      <c r="W681" s="3"/>
    </row>
    <row r="682" ht="15.75" customHeight="1">
      <c r="A682" s="4" t="s">
        <v>1368</v>
      </c>
      <c r="B682" s="4" t="str">
        <f t="shared" si="1"/>
        <v>bn_341</v>
      </c>
      <c r="C682" s="5" t="s">
        <v>1369</v>
      </c>
      <c r="D682" s="4" t="s">
        <v>9</v>
      </c>
      <c r="E682" s="4" t="s">
        <v>10</v>
      </c>
      <c r="F682" s="4">
        <f t="shared" si="2"/>
        <v>62</v>
      </c>
      <c r="G682" s="4" t="str">
        <f t="shared" si="3"/>
        <v>Human</v>
      </c>
      <c r="H682" s="3"/>
      <c r="I682" s="3"/>
      <c r="J682" s="3"/>
      <c r="K682" s="3"/>
      <c r="L682" s="3"/>
      <c r="M682" s="3"/>
      <c r="N682" s="3"/>
      <c r="O682" s="3"/>
      <c r="P682" s="3"/>
      <c r="Q682" s="3"/>
      <c r="R682" s="3"/>
      <c r="S682" s="3"/>
      <c r="T682" s="3"/>
      <c r="U682" s="3"/>
      <c r="V682" s="3"/>
      <c r="W682" s="3"/>
    </row>
    <row r="683" ht="15.75" customHeight="1">
      <c r="A683" s="4" t="s">
        <v>1370</v>
      </c>
      <c r="B683" s="4" t="str">
        <f t="shared" si="1"/>
        <v>bn_341</v>
      </c>
      <c r="C683" s="5" t="s">
        <v>1371</v>
      </c>
      <c r="D683" s="4" t="s">
        <v>13</v>
      </c>
      <c r="E683" s="4" t="s">
        <v>10</v>
      </c>
      <c r="F683" s="4">
        <f t="shared" si="2"/>
        <v>62</v>
      </c>
      <c r="G683" s="4" t="str">
        <f t="shared" si="3"/>
        <v>AI</v>
      </c>
      <c r="H683" s="3"/>
      <c r="I683" s="3"/>
      <c r="J683" s="3"/>
      <c r="K683" s="3"/>
      <c r="L683" s="3"/>
      <c r="M683" s="3"/>
      <c r="N683" s="3"/>
      <c r="O683" s="3"/>
      <c r="P683" s="3"/>
      <c r="Q683" s="3"/>
      <c r="R683" s="3"/>
      <c r="S683" s="3"/>
      <c r="T683" s="3"/>
      <c r="U683" s="3"/>
      <c r="V683" s="3"/>
      <c r="W683" s="3"/>
    </row>
    <row r="684" ht="15.75" customHeight="1">
      <c r="A684" s="4" t="s">
        <v>1372</v>
      </c>
      <c r="B684" s="4" t="str">
        <f t="shared" si="1"/>
        <v>bn_342</v>
      </c>
      <c r="C684" s="5" t="s">
        <v>1373</v>
      </c>
      <c r="D684" s="4" t="s">
        <v>9</v>
      </c>
      <c r="E684" s="4" t="s">
        <v>10</v>
      </c>
      <c r="F684" s="4">
        <f t="shared" si="2"/>
        <v>60</v>
      </c>
      <c r="G684" s="4" t="str">
        <f t="shared" si="3"/>
        <v>Human</v>
      </c>
      <c r="H684" s="3"/>
      <c r="I684" s="3"/>
      <c r="J684" s="3"/>
      <c r="K684" s="3"/>
      <c r="L684" s="3"/>
      <c r="M684" s="3"/>
      <c r="N684" s="3"/>
      <c r="O684" s="3"/>
      <c r="P684" s="3"/>
      <c r="Q684" s="3"/>
      <c r="R684" s="3"/>
      <c r="S684" s="3"/>
      <c r="T684" s="3"/>
      <c r="U684" s="3"/>
      <c r="V684" s="3"/>
      <c r="W684" s="3"/>
    </row>
    <row r="685" ht="15.75" customHeight="1">
      <c r="A685" s="4" t="s">
        <v>1374</v>
      </c>
      <c r="B685" s="4" t="str">
        <f t="shared" si="1"/>
        <v>bn_342</v>
      </c>
      <c r="C685" s="5" t="s">
        <v>1375</v>
      </c>
      <c r="D685" s="4" t="s">
        <v>188</v>
      </c>
      <c r="E685" s="4" t="s">
        <v>10</v>
      </c>
      <c r="F685" s="4">
        <f t="shared" si="2"/>
        <v>70</v>
      </c>
      <c r="G685" s="4" t="str">
        <f t="shared" si="3"/>
        <v>AI</v>
      </c>
      <c r="H685" s="3"/>
      <c r="I685" s="3"/>
      <c r="J685" s="3"/>
      <c r="K685" s="3"/>
      <c r="L685" s="3"/>
      <c r="M685" s="3"/>
      <c r="N685" s="3"/>
      <c r="O685" s="3"/>
      <c r="P685" s="3"/>
      <c r="Q685" s="3"/>
      <c r="R685" s="3"/>
      <c r="S685" s="3"/>
      <c r="T685" s="3"/>
      <c r="U685" s="3"/>
      <c r="V685" s="3"/>
      <c r="W685" s="3"/>
    </row>
    <row r="686" ht="15.75" customHeight="1">
      <c r="A686" s="4" t="s">
        <v>1376</v>
      </c>
      <c r="B686" s="4" t="str">
        <f t="shared" si="1"/>
        <v>bn_343</v>
      </c>
      <c r="C686" s="5" t="s">
        <v>1377</v>
      </c>
      <c r="D686" s="4" t="s">
        <v>9</v>
      </c>
      <c r="E686" s="4" t="s">
        <v>10</v>
      </c>
      <c r="F686" s="4">
        <f t="shared" si="2"/>
        <v>110</v>
      </c>
      <c r="G686" s="4" t="str">
        <f t="shared" si="3"/>
        <v>Human</v>
      </c>
      <c r="H686" s="3"/>
      <c r="I686" s="3"/>
      <c r="J686" s="3"/>
      <c r="K686" s="3"/>
      <c r="L686" s="3"/>
      <c r="M686" s="3"/>
      <c r="N686" s="3"/>
      <c r="O686" s="3"/>
      <c r="P686" s="3"/>
      <c r="Q686" s="3"/>
      <c r="R686" s="3"/>
      <c r="S686" s="3"/>
      <c r="T686" s="3"/>
      <c r="U686" s="3"/>
      <c r="V686" s="3"/>
      <c r="W686" s="3"/>
    </row>
    <row r="687" ht="15.75" customHeight="1">
      <c r="A687" s="4" t="s">
        <v>1378</v>
      </c>
      <c r="B687" s="4" t="str">
        <f t="shared" si="1"/>
        <v>bn_343</v>
      </c>
      <c r="C687" s="5" t="s">
        <v>1379</v>
      </c>
      <c r="D687" s="4" t="s">
        <v>13</v>
      </c>
      <c r="E687" s="4" t="s">
        <v>10</v>
      </c>
      <c r="F687" s="4">
        <f t="shared" si="2"/>
        <v>102</v>
      </c>
      <c r="G687" s="4" t="str">
        <f t="shared" si="3"/>
        <v>AI</v>
      </c>
      <c r="H687" s="3"/>
      <c r="I687" s="3"/>
      <c r="J687" s="3"/>
      <c r="K687" s="3"/>
      <c r="L687" s="3"/>
      <c r="M687" s="3"/>
      <c r="N687" s="3"/>
      <c r="O687" s="3"/>
      <c r="P687" s="3"/>
      <c r="Q687" s="3"/>
      <c r="R687" s="3"/>
      <c r="S687" s="3"/>
      <c r="T687" s="3"/>
      <c r="U687" s="3"/>
      <c r="V687" s="3"/>
      <c r="W687" s="3"/>
    </row>
    <row r="688" ht="15.75" customHeight="1">
      <c r="A688" s="4" t="s">
        <v>1380</v>
      </c>
      <c r="B688" s="4" t="str">
        <f t="shared" si="1"/>
        <v>bn_344</v>
      </c>
      <c r="C688" s="5" t="s">
        <v>1381</v>
      </c>
      <c r="D688" s="4" t="s">
        <v>9</v>
      </c>
      <c r="E688" s="4" t="s">
        <v>10</v>
      </c>
      <c r="F688" s="4">
        <f t="shared" si="2"/>
        <v>74</v>
      </c>
      <c r="G688" s="4" t="str">
        <f t="shared" si="3"/>
        <v>Human</v>
      </c>
      <c r="H688" s="3"/>
      <c r="I688" s="3"/>
      <c r="J688" s="3"/>
      <c r="K688" s="3"/>
      <c r="L688" s="3"/>
      <c r="M688" s="3"/>
      <c r="N688" s="3"/>
      <c r="O688" s="3"/>
      <c r="P688" s="3"/>
      <c r="Q688" s="3"/>
      <c r="R688" s="3"/>
      <c r="S688" s="3"/>
      <c r="T688" s="3"/>
      <c r="U688" s="3"/>
      <c r="V688" s="3"/>
      <c r="W688" s="3"/>
    </row>
    <row r="689" ht="15.75" customHeight="1">
      <c r="A689" s="4" t="s">
        <v>1382</v>
      </c>
      <c r="B689" s="4" t="str">
        <f t="shared" si="1"/>
        <v>bn_344</v>
      </c>
      <c r="C689" s="5" t="s">
        <v>1383</v>
      </c>
      <c r="D689" s="4" t="s">
        <v>167</v>
      </c>
      <c r="E689" s="4" t="s">
        <v>10</v>
      </c>
      <c r="F689" s="4">
        <f t="shared" si="2"/>
        <v>88</v>
      </c>
      <c r="G689" s="4" t="str">
        <f t="shared" si="3"/>
        <v>AI</v>
      </c>
      <c r="H689" s="3"/>
      <c r="I689" s="3"/>
      <c r="J689" s="3"/>
      <c r="K689" s="3"/>
      <c r="L689" s="3"/>
      <c r="M689" s="3"/>
      <c r="N689" s="3"/>
      <c r="O689" s="3"/>
      <c r="P689" s="3"/>
      <c r="Q689" s="3"/>
      <c r="R689" s="3"/>
      <c r="S689" s="3"/>
      <c r="T689" s="3"/>
      <c r="U689" s="3"/>
      <c r="V689" s="3"/>
      <c r="W689" s="3"/>
    </row>
    <row r="690" ht="15.75" customHeight="1">
      <c r="A690" s="4" t="s">
        <v>1384</v>
      </c>
      <c r="B690" s="4" t="str">
        <f t="shared" si="1"/>
        <v>bn_345</v>
      </c>
      <c r="C690" s="5" t="s">
        <v>1385</v>
      </c>
      <c r="D690" s="4" t="s">
        <v>9</v>
      </c>
      <c r="E690" s="4" t="s">
        <v>10</v>
      </c>
      <c r="F690" s="4">
        <f t="shared" si="2"/>
        <v>98</v>
      </c>
      <c r="G690" s="4" t="str">
        <f t="shared" si="3"/>
        <v>Human</v>
      </c>
      <c r="H690" s="3"/>
      <c r="I690" s="3"/>
      <c r="J690" s="3"/>
      <c r="K690" s="3"/>
      <c r="L690" s="3"/>
      <c r="M690" s="3"/>
      <c r="N690" s="3"/>
      <c r="O690" s="3"/>
      <c r="P690" s="3"/>
      <c r="Q690" s="3"/>
      <c r="R690" s="3"/>
      <c r="S690" s="3"/>
      <c r="T690" s="3"/>
      <c r="U690" s="3"/>
      <c r="V690" s="3"/>
      <c r="W690" s="3"/>
    </row>
    <row r="691" ht="15.75" customHeight="1">
      <c r="A691" s="4" t="s">
        <v>1386</v>
      </c>
      <c r="B691" s="4" t="str">
        <f t="shared" si="1"/>
        <v>bn_345</v>
      </c>
      <c r="C691" s="5" t="s">
        <v>1387</v>
      </c>
      <c r="D691" s="4" t="s">
        <v>167</v>
      </c>
      <c r="E691" s="4" t="s">
        <v>10</v>
      </c>
      <c r="F691" s="4">
        <f t="shared" si="2"/>
        <v>107</v>
      </c>
      <c r="G691" s="4" t="str">
        <f t="shared" si="3"/>
        <v>AI</v>
      </c>
      <c r="H691" s="3"/>
      <c r="I691" s="3"/>
      <c r="J691" s="3"/>
      <c r="K691" s="3"/>
      <c r="L691" s="3"/>
      <c r="M691" s="3"/>
      <c r="N691" s="3"/>
      <c r="O691" s="3"/>
      <c r="P691" s="3"/>
      <c r="Q691" s="3"/>
      <c r="R691" s="3"/>
      <c r="S691" s="3"/>
      <c r="T691" s="3"/>
      <c r="U691" s="3"/>
      <c r="V691" s="3"/>
      <c r="W691" s="3"/>
    </row>
    <row r="692" ht="15.75" customHeight="1">
      <c r="A692" s="4" t="s">
        <v>1388</v>
      </c>
      <c r="B692" s="4" t="str">
        <f t="shared" si="1"/>
        <v>bn_346</v>
      </c>
      <c r="C692" s="5" t="s">
        <v>1389</v>
      </c>
      <c r="D692" s="4" t="s">
        <v>9</v>
      </c>
      <c r="E692" s="4" t="s">
        <v>10</v>
      </c>
      <c r="F692" s="4">
        <f t="shared" si="2"/>
        <v>143</v>
      </c>
      <c r="G692" s="4" t="str">
        <f t="shared" si="3"/>
        <v>Human</v>
      </c>
      <c r="H692" s="3"/>
      <c r="I692" s="3"/>
      <c r="J692" s="3"/>
      <c r="K692" s="3"/>
      <c r="L692" s="3"/>
      <c r="M692" s="3"/>
      <c r="N692" s="3"/>
      <c r="O692" s="3"/>
      <c r="P692" s="3"/>
      <c r="Q692" s="3"/>
      <c r="R692" s="3"/>
      <c r="S692" s="3"/>
      <c r="T692" s="3"/>
      <c r="U692" s="3"/>
      <c r="V692" s="3"/>
      <c r="W692" s="3"/>
    </row>
    <row r="693" ht="15.75" customHeight="1">
      <c r="A693" s="4" t="s">
        <v>1390</v>
      </c>
      <c r="B693" s="4" t="str">
        <f t="shared" si="1"/>
        <v>bn_346</v>
      </c>
      <c r="C693" s="5" t="s">
        <v>1391</v>
      </c>
      <c r="D693" s="4" t="s">
        <v>188</v>
      </c>
      <c r="E693" s="4" t="s">
        <v>10</v>
      </c>
      <c r="F693" s="4">
        <f t="shared" si="2"/>
        <v>143</v>
      </c>
      <c r="G693" s="4" t="str">
        <f t="shared" si="3"/>
        <v>AI</v>
      </c>
      <c r="H693" s="3"/>
      <c r="I693" s="3"/>
      <c r="J693" s="3"/>
      <c r="K693" s="3"/>
      <c r="L693" s="3"/>
      <c r="M693" s="3"/>
      <c r="N693" s="3"/>
      <c r="O693" s="3"/>
      <c r="P693" s="3"/>
      <c r="Q693" s="3"/>
      <c r="R693" s="3"/>
      <c r="S693" s="3"/>
      <c r="T693" s="3"/>
      <c r="U693" s="3"/>
      <c r="V693" s="3"/>
      <c r="W693" s="3"/>
    </row>
    <row r="694" ht="15.75" customHeight="1">
      <c r="A694" s="4" t="s">
        <v>1392</v>
      </c>
      <c r="B694" s="4" t="str">
        <f t="shared" si="1"/>
        <v>bn_347</v>
      </c>
      <c r="C694" s="5" t="s">
        <v>1393</v>
      </c>
      <c r="D694" s="4" t="s">
        <v>9</v>
      </c>
      <c r="E694" s="4" t="s">
        <v>10</v>
      </c>
      <c r="F694" s="4">
        <f t="shared" si="2"/>
        <v>64</v>
      </c>
      <c r="G694" s="4" t="str">
        <f t="shared" si="3"/>
        <v>Human</v>
      </c>
      <c r="H694" s="3"/>
      <c r="I694" s="3"/>
      <c r="J694" s="3"/>
      <c r="K694" s="3"/>
      <c r="L694" s="3"/>
      <c r="M694" s="3"/>
      <c r="N694" s="3"/>
      <c r="O694" s="3"/>
      <c r="P694" s="3"/>
      <c r="Q694" s="3"/>
      <c r="R694" s="3"/>
      <c r="S694" s="3"/>
      <c r="T694" s="3"/>
      <c r="U694" s="3"/>
      <c r="V694" s="3"/>
      <c r="W694" s="3"/>
    </row>
    <row r="695" ht="15.75" customHeight="1">
      <c r="A695" s="4" t="s">
        <v>1394</v>
      </c>
      <c r="B695" s="4" t="str">
        <f t="shared" si="1"/>
        <v>bn_347</v>
      </c>
      <c r="C695" s="5" t="s">
        <v>1395</v>
      </c>
      <c r="D695" s="4" t="s">
        <v>167</v>
      </c>
      <c r="E695" s="4" t="s">
        <v>10</v>
      </c>
      <c r="F695" s="4">
        <f t="shared" si="2"/>
        <v>61</v>
      </c>
      <c r="G695" s="4" t="str">
        <f t="shared" si="3"/>
        <v>AI</v>
      </c>
      <c r="H695" s="3"/>
      <c r="I695" s="3"/>
      <c r="J695" s="3"/>
      <c r="K695" s="3"/>
      <c r="L695" s="3"/>
      <c r="M695" s="3"/>
      <c r="N695" s="3"/>
      <c r="O695" s="3"/>
      <c r="P695" s="3"/>
      <c r="Q695" s="3"/>
      <c r="R695" s="3"/>
      <c r="S695" s="3"/>
      <c r="T695" s="3"/>
      <c r="U695" s="3"/>
      <c r="V695" s="3"/>
      <c r="W695" s="3"/>
    </row>
    <row r="696" ht="15.75" customHeight="1">
      <c r="A696" s="4" t="s">
        <v>1396</v>
      </c>
      <c r="B696" s="4" t="str">
        <f t="shared" si="1"/>
        <v>bn_348</v>
      </c>
      <c r="C696" s="5" t="s">
        <v>1397</v>
      </c>
      <c r="D696" s="4" t="s">
        <v>9</v>
      </c>
      <c r="E696" s="4" t="s">
        <v>10</v>
      </c>
      <c r="F696" s="4">
        <f t="shared" si="2"/>
        <v>51</v>
      </c>
      <c r="G696" s="4" t="str">
        <f t="shared" si="3"/>
        <v>Human</v>
      </c>
      <c r="H696" s="3"/>
      <c r="I696" s="3"/>
      <c r="J696" s="3"/>
      <c r="K696" s="3"/>
      <c r="L696" s="3"/>
      <c r="M696" s="3"/>
      <c r="N696" s="3"/>
      <c r="O696" s="3"/>
      <c r="P696" s="3"/>
      <c r="Q696" s="3"/>
      <c r="R696" s="3"/>
      <c r="S696" s="3"/>
      <c r="T696" s="3"/>
      <c r="U696" s="3"/>
      <c r="V696" s="3"/>
      <c r="W696" s="3"/>
    </row>
    <row r="697" ht="15.75" customHeight="1">
      <c r="A697" s="4" t="s">
        <v>1398</v>
      </c>
      <c r="B697" s="4" t="str">
        <f t="shared" si="1"/>
        <v>bn_348</v>
      </c>
      <c r="C697" s="5" t="s">
        <v>1399</v>
      </c>
      <c r="D697" s="4" t="s">
        <v>62</v>
      </c>
      <c r="E697" s="4" t="s">
        <v>10</v>
      </c>
      <c r="F697" s="4">
        <f t="shared" si="2"/>
        <v>51</v>
      </c>
      <c r="G697" s="4" t="str">
        <f t="shared" si="3"/>
        <v>AI</v>
      </c>
      <c r="H697" s="3"/>
      <c r="I697" s="3"/>
      <c r="J697" s="3"/>
      <c r="K697" s="3"/>
      <c r="L697" s="3"/>
      <c r="M697" s="3"/>
      <c r="N697" s="3"/>
      <c r="O697" s="3"/>
      <c r="P697" s="3"/>
      <c r="Q697" s="3"/>
      <c r="R697" s="3"/>
      <c r="S697" s="3"/>
      <c r="T697" s="3"/>
      <c r="U697" s="3"/>
      <c r="V697" s="3"/>
      <c r="W697" s="3"/>
    </row>
    <row r="698" ht="15.75" customHeight="1">
      <c r="A698" s="4" t="s">
        <v>1400</v>
      </c>
      <c r="B698" s="4" t="str">
        <f t="shared" si="1"/>
        <v>bn_349</v>
      </c>
      <c r="C698" s="5" t="s">
        <v>1401</v>
      </c>
      <c r="D698" s="4" t="s">
        <v>9</v>
      </c>
      <c r="E698" s="4" t="s">
        <v>10</v>
      </c>
      <c r="F698" s="4">
        <f t="shared" si="2"/>
        <v>53</v>
      </c>
      <c r="G698" s="4" t="str">
        <f t="shared" si="3"/>
        <v>Human</v>
      </c>
      <c r="H698" s="3"/>
      <c r="I698" s="3"/>
      <c r="J698" s="3"/>
      <c r="K698" s="3"/>
      <c r="L698" s="3"/>
      <c r="M698" s="3"/>
      <c r="N698" s="3"/>
      <c r="O698" s="3"/>
      <c r="P698" s="3"/>
      <c r="Q698" s="3"/>
      <c r="R698" s="3"/>
      <c r="S698" s="3"/>
      <c r="T698" s="3"/>
      <c r="U698" s="3"/>
      <c r="V698" s="3"/>
      <c r="W698" s="3"/>
    </row>
    <row r="699" ht="15.75" customHeight="1">
      <c r="A699" s="4" t="s">
        <v>1402</v>
      </c>
      <c r="B699" s="4" t="str">
        <f t="shared" si="1"/>
        <v>bn_349</v>
      </c>
      <c r="C699" s="5" t="s">
        <v>1403</v>
      </c>
      <c r="D699" s="4" t="s">
        <v>167</v>
      </c>
      <c r="E699" s="4" t="s">
        <v>10</v>
      </c>
      <c r="F699" s="4">
        <f t="shared" si="2"/>
        <v>54</v>
      </c>
      <c r="G699" s="4" t="str">
        <f t="shared" si="3"/>
        <v>AI</v>
      </c>
      <c r="H699" s="3"/>
      <c r="I699" s="3"/>
      <c r="J699" s="3"/>
      <c r="K699" s="3"/>
      <c r="L699" s="3"/>
      <c r="M699" s="3"/>
      <c r="N699" s="3"/>
      <c r="O699" s="3"/>
      <c r="P699" s="3"/>
      <c r="Q699" s="3"/>
      <c r="R699" s="3"/>
      <c r="S699" s="3"/>
      <c r="T699" s="3"/>
      <c r="U699" s="3"/>
      <c r="V699" s="3"/>
      <c r="W699" s="3"/>
    </row>
    <row r="700" ht="15.75" customHeight="1">
      <c r="A700" s="4" t="s">
        <v>1404</v>
      </c>
      <c r="B700" s="4" t="str">
        <f t="shared" si="1"/>
        <v>bn_350</v>
      </c>
      <c r="C700" s="5" t="s">
        <v>1405</v>
      </c>
      <c r="D700" s="4" t="s">
        <v>9</v>
      </c>
      <c r="E700" s="4" t="s">
        <v>10</v>
      </c>
      <c r="F700" s="4">
        <f t="shared" si="2"/>
        <v>56</v>
      </c>
      <c r="G700" s="4" t="str">
        <f t="shared" si="3"/>
        <v>Human</v>
      </c>
      <c r="H700" s="3"/>
      <c r="I700" s="3"/>
      <c r="J700" s="3"/>
      <c r="K700" s="3"/>
      <c r="L700" s="3"/>
      <c r="M700" s="3"/>
      <c r="N700" s="3"/>
      <c r="O700" s="3"/>
      <c r="P700" s="3"/>
      <c r="Q700" s="3"/>
      <c r="R700" s="3"/>
      <c r="S700" s="3"/>
      <c r="T700" s="3"/>
      <c r="U700" s="3"/>
      <c r="V700" s="3"/>
      <c r="W700" s="3"/>
    </row>
    <row r="701" ht="15.75" customHeight="1">
      <c r="A701" s="4" t="s">
        <v>1406</v>
      </c>
      <c r="B701" s="4" t="str">
        <f t="shared" si="1"/>
        <v>bn_350</v>
      </c>
      <c r="C701" s="5" t="s">
        <v>1407</v>
      </c>
      <c r="D701" s="4" t="s">
        <v>13</v>
      </c>
      <c r="E701" s="4" t="s">
        <v>10</v>
      </c>
      <c r="F701" s="4">
        <f t="shared" si="2"/>
        <v>50</v>
      </c>
      <c r="G701" s="4" t="str">
        <f t="shared" si="3"/>
        <v>AI</v>
      </c>
      <c r="H701" s="3"/>
      <c r="I701" s="3"/>
      <c r="J701" s="3"/>
      <c r="K701" s="3"/>
      <c r="L701" s="3"/>
      <c r="M701" s="3"/>
      <c r="N701" s="3"/>
      <c r="O701" s="3"/>
      <c r="P701" s="3"/>
      <c r="Q701" s="3"/>
      <c r="R701" s="3"/>
      <c r="S701" s="3"/>
      <c r="T701" s="3"/>
      <c r="U701" s="3"/>
      <c r="V701" s="3"/>
      <c r="W701" s="3"/>
    </row>
    <row r="702" ht="15.75" customHeight="1">
      <c r="A702" s="4" t="s">
        <v>1408</v>
      </c>
      <c r="B702" s="4" t="str">
        <f t="shared" si="1"/>
        <v>bn_351</v>
      </c>
      <c r="C702" s="5" t="s">
        <v>1409</v>
      </c>
      <c r="D702" s="4" t="s">
        <v>9</v>
      </c>
      <c r="E702" s="4" t="s">
        <v>10</v>
      </c>
      <c r="F702" s="4">
        <f t="shared" si="2"/>
        <v>98</v>
      </c>
      <c r="G702" s="4" t="str">
        <f t="shared" si="3"/>
        <v>Human</v>
      </c>
      <c r="H702" s="3"/>
      <c r="I702" s="3"/>
      <c r="J702" s="3"/>
      <c r="K702" s="3"/>
      <c r="L702" s="3"/>
      <c r="M702" s="3"/>
      <c r="N702" s="3"/>
      <c r="O702" s="3"/>
      <c r="P702" s="3"/>
      <c r="Q702" s="3"/>
      <c r="R702" s="3"/>
      <c r="S702" s="3"/>
      <c r="T702" s="3"/>
      <c r="U702" s="3"/>
      <c r="V702" s="3"/>
      <c r="W702" s="3"/>
    </row>
    <row r="703" ht="15.75" customHeight="1">
      <c r="A703" s="4" t="s">
        <v>1410</v>
      </c>
      <c r="B703" s="4" t="str">
        <f t="shared" si="1"/>
        <v>bn_351</v>
      </c>
      <c r="C703" s="5" t="s">
        <v>1411</v>
      </c>
      <c r="D703" s="4" t="s">
        <v>167</v>
      </c>
      <c r="E703" s="4" t="s">
        <v>10</v>
      </c>
      <c r="F703" s="4">
        <f t="shared" si="2"/>
        <v>105</v>
      </c>
      <c r="G703" s="4" t="str">
        <f t="shared" si="3"/>
        <v>AI</v>
      </c>
      <c r="H703" s="3"/>
      <c r="I703" s="3"/>
      <c r="J703" s="3"/>
      <c r="K703" s="3"/>
      <c r="L703" s="3"/>
      <c r="M703" s="3"/>
      <c r="N703" s="3"/>
      <c r="O703" s="3"/>
      <c r="P703" s="3"/>
      <c r="Q703" s="3"/>
      <c r="R703" s="3"/>
      <c r="S703" s="3"/>
      <c r="T703" s="3"/>
      <c r="U703" s="3"/>
      <c r="V703" s="3"/>
      <c r="W703" s="3"/>
    </row>
    <row r="704" ht="15.75" customHeight="1">
      <c r="A704" s="4" t="s">
        <v>1412</v>
      </c>
      <c r="B704" s="4" t="str">
        <f t="shared" si="1"/>
        <v>bn_352</v>
      </c>
      <c r="C704" s="5" t="s">
        <v>1413</v>
      </c>
      <c r="D704" s="4" t="s">
        <v>9</v>
      </c>
      <c r="E704" s="4" t="s">
        <v>10</v>
      </c>
      <c r="F704" s="4">
        <f t="shared" si="2"/>
        <v>107</v>
      </c>
      <c r="G704" s="4" t="str">
        <f t="shared" si="3"/>
        <v>Human</v>
      </c>
      <c r="H704" s="3"/>
      <c r="I704" s="3"/>
      <c r="J704" s="3"/>
      <c r="K704" s="3"/>
      <c r="L704" s="3"/>
      <c r="M704" s="3"/>
      <c r="N704" s="3"/>
      <c r="O704" s="3"/>
      <c r="P704" s="3"/>
      <c r="Q704" s="3"/>
      <c r="R704" s="3"/>
      <c r="S704" s="3"/>
      <c r="T704" s="3"/>
      <c r="U704" s="3"/>
      <c r="V704" s="3"/>
      <c r="W704" s="3"/>
    </row>
    <row r="705" ht="15.75" customHeight="1">
      <c r="A705" s="4" t="s">
        <v>1414</v>
      </c>
      <c r="B705" s="4" t="str">
        <f t="shared" si="1"/>
        <v>bn_352</v>
      </c>
      <c r="C705" s="5" t="s">
        <v>1415</v>
      </c>
      <c r="D705" s="4" t="s">
        <v>62</v>
      </c>
      <c r="E705" s="4" t="s">
        <v>10</v>
      </c>
      <c r="F705" s="4">
        <f t="shared" si="2"/>
        <v>104</v>
      </c>
      <c r="G705" s="4" t="str">
        <f t="shared" si="3"/>
        <v>AI</v>
      </c>
      <c r="H705" s="3"/>
      <c r="I705" s="3"/>
      <c r="J705" s="3"/>
      <c r="K705" s="3"/>
      <c r="L705" s="3"/>
      <c r="M705" s="3"/>
      <c r="N705" s="3"/>
      <c r="O705" s="3"/>
      <c r="P705" s="3"/>
      <c r="Q705" s="3"/>
      <c r="R705" s="3"/>
      <c r="S705" s="3"/>
      <c r="T705" s="3"/>
      <c r="U705" s="3"/>
      <c r="V705" s="3"/>
      <c r="W705" s="3"/>
    </row>
    <row r="706" ht="15.75" customHeight="1">
      <c r="A706" s="4" t="s">
        <v>1416</v>
      </c>
      <c r="B706" s="4" t="str">
        <f t="shared" si="1"/>
        <v>bn_353</v>
      </c>
      <c r="C706" s="5" t="s">
        <v>1417</v>
      </c>
      <c r="D706" s="4" t="s">
        <v>9</v>
      </c>
      <c r="E706" s="4" t="s">
        <v>10</v>
      </c>
      <c r="F706" s="4">
        <f t="shared" si="2"/>
        <v>123</v>
      </c>
      <c r="G706" s="4" t="str">
        <f t="shared" si="3"/>
        <v>Human</v>
      </c>
      <c r="H706" s="3"/>
      <c r="I706" s="3"/>
      <c r="J706" s="3"/>
      <c r="K706" s="3"/>
      <c r="L706" s="3"/>
      <c r="M706" s="3"/>
      <c r="N706" s="3"/>
      <c r="O706" s="3"/>
      <c r="P706" s="3"/>
      <c r="Q706" s="3"/>
      <c r="R706" s="3"/>
      <c r="S706" s="3"/>
      <c r="T706" s="3"/>
      <c r="U706" s="3"/>
      <c r="V706" s="3"/>
      <c r="W706" s="3"/>
    </row>
    <row r="707" ht="15.75" customHeight="1">
      <c r="A707" s="4" t="s">
        <v>1418</v>
      </c>
      <c r="B707" s="4" t="str">
        <f t="shared" si="1"/>
        <v>bn_353</v>
      </c>
      <c r="C707" s="5" t="s">
        <v>1419</v>
      </c>
      <c r="D707" s="4" t="s">
        <v>13</v>
      </c>
      <c r="E707" s="4" t="s">
        <v>10</v>
      </c>
      <c r="F707" s="4">
        <f t="shared" si="2"/>
        <v>121</v>
      </c>
      <c r="G707" s="4" t="str">
        <f t="shared" si="3"/>
        <v>AI</v>
      </c>
      <c r="H707" s="3"/>
      <c r="I707" s="3"/>
      <c r="J707" s="3"/>
      <c r="K707" s="3"/>
      <c r="L707" s="3"/>
      <c r="M707" s="3"/>
      <c r="N707" s="3"/>
      <c r="O707" s="3"/>
      <c r="P707" s="3"/>
      <c r="Q707" s="3"/>
      <c r="R707" s="3"/>
      <c r="S707" s="3"/>
      <c r="T707" s="3"/>
      <c r="U707" s="3"/>
      <c r="V707" s="3"/>
      <c r="W707" s="3"/>
    </row>
    <row r="708" ht="15.75" customHeight="1">
      <c r="A708" s="4" t="s">
        <v>1420</v>
      </c>
      <c r="B708" s="4" t="str">
        <f t="shared" si="1"/>
        <v>bn_354</v>
      </c>
      <c r="C708" s="5" t="s">
        <v>1421</v>
      </c>
      <c r="D708" s="4" t="s">
        <v>9</v>
      </c>
      <c r="E708" s="4" t="s">
        <v>10</v>
      </c>
      <c r="F708" s="4">
        <f t="shared" si="2"/>
        <v>110</v>
      </c>
      <c r="G708" s="4" t="str">
        <f t="shared" si="3"/>
        <v>Human</v>
      </c>
      <c r="H708" s="3"/>
      <c r="I708" s="3"/>
      <c r="J708" s="3"/>
      <c r="K708" s="3"/>
      <c r="L708" s="3"/>
      <c r="M708" s="3"/>
      <c r="N708" s="3"/>
      <c r="O708" s="3"/>
      <c r="P708" s="3"/>
      <c r="Q708" s="3"/>
      <c r="R708" s="3"/>
      <c r="S708" s="3"/>
      <c r="T708" s="3"/>
      <c r="U708" s="3"/>
      <c r="V708" s="3"/>
      <c r="W708" s="3"/>
    </row>
    <row r="709" ht="15.75" customHeight="1">
      <c r="A709" s="4" t="s">
        <v>1422</v>
      </c>
      <c r="B709" s="4" t="str">
        <f t="shared" si="1"/>
        <v>bn_354</v>
      </c>
      <c r="C709" s="5" t="s">
        <v>1423</v>
      </c>
      <c r="D709" s="4" t="s">
        <v>62</v>
      </c>
      <c r="E709" s="4" t="s">
        <v>10</v>
      </c>
      <c r="F709" s="4">
        <f t="shared" si="2"/>
        <v>104</v>
      </c>
      <c r="G709" s="4" t="str">
        <f t="shared" si="3"/>
        <v>AI</v>
      </c>
      <c r="H709" s="3"/>
      <c r="I709" s="3"/>
      <c r="J709" s="3"/>
      <c r="K709" s="3"/>
      <c r="L709" s="3"/>
      <c r="M709" s="3"/>
      <c r="N709" s="3"/>
      <c r="O709" s="3"/>
      <c r="P709" s="3"/>
      <c r="Q709" s="3"/>
      <c r="R709" s="3"/>
      <c r="S709" s="3"/>
      <c r="T709" s="3"/>
      <c r="U709" s="3"/>
      <c r="V709" s="3"/>
      <c r="W709" s="3"/>
    </row>
    <row r="710" ht="15.75" customHeight="1">
      <c r="A710" s="4" t="s">
        <v>1424</v>
      </c>
      <c r="B710" s="4" t="str">
        <f t="shared" si="1"/>
        <v>bn_355</v>
      </c>
      <c r="C710" s="5" t="s">
        <v>1425</v>
      </c>
      <c r="D710" s="4" t="s">
        <v>9</v>
      </c>
      <c r="E710" s="4" t="s">
        <v>10</v>
      </c>
      <c r="F710" s="4">
        <f t="shared" si="2"/>
        <v>68</v>
      </c>
      <c r="G710" s="4" t="str">
        <f t="shared" si="3"/>
        <v>Human</v>
      </c>
      <c r="H710" s="3"/>
      <c r="I710" s="3"/>
      <c r="J710" s="3"/>
      <c r="K710" s="3"/>
      <c r="L710" s="3"/>
      <c r="M710" s="3"/>
      <c r="N710" s="3"/>
      <c r="O710" s="3"/>
      <c r="P710" s="3"/>
      <c r="Q710" s="3"/>
      <c r="R710" s="3"/>
      <c r="S710" s="3"/>
      <c r="T710" s="3"/>
      <c r="U710" s="3"/>
      <c r="V710" s="3"/>
      <c r="W710" s="3"/>
    </row>
    <row r="711" ht="15.75" customHeight="1">
      <c r="A711" s="4" t="s">
        <v>1426</v>
      </c>
      <c r="B711" s="4" t="str">
        <f t="shared" si="1"/>
        <v>bn_355</v>
      </c>
      <c r="C711" s="5" t="s">
        <v>1427</v>
      </c>
      <c r="D711" s="4" t="s">
        <v>62</v>
      </c>
      <c r="E711" s="4" t="s">
        <v>10</v>
      </c>
      <c r="F711" s="4">
        <f t="shared" si="2"/>
        <v>65</v>
      </c>
      <c r="G711" s="4" t="str">
        <f t="shared" si="3"/>
        <v>AI</v>
      </c>
      <c r="H711" s="3"/>
      <c r="I711" s="3"/>
      <c r="J711" s="3"/>
      <c r="K711" s="3"/>
      <c r="L711" s="3"/>
      <c r="M711" s="3"/>
      <c r="N711" s="3"/>
      <c r="O711" s="3"/>
      <c r="P711" s="3"/>
      <c r="Q711" s="3"/>
      <c r="R711" s="3"/>
      <c r="S711" s="3"/>
      <c r="T711" s="3"/>
      <c r="U711" s="3"/>
      <c r="V711" s="3"/>
      <c r="W711" s="3"/>
    </row>
    <row r="712" ht="15.75" customHeight="1">
      <c r="A712" s="4" t="s">
        <v>1428</v>
      </c>
      <c r="B712" s="4" t="str">
        <f t="shared" si="1"/>
        <v>bn_356</v>
      </c>
      <c r="C712" s="5" t="s">
        <v>1429</v>
      </c>
      <c r="D712" s="4" t="s">
        <v>9</v>
      </c>
      <c r="E712" s="4" t="s">
        <v>10</v>
      </c>
      <c r="F712" s="4">
        <f t="shared" si="2"/>
        <v>122</v>
      </c>
      <c r="G712" s="4" t="str">
        <f t="shared" si="3"/>
        <v>Human</v>
      </c>
      <c r="H712" s="3"/>
      <c r="I712" s="3"/>
      <c r="J712" s="3"/>
      <c r="K712" s="3"/>
      <c r="L712" s="3"/>
      <c r="M712" s="3"/>
      <c r="N712" s="3"/>
      <c r="O712" s="3"/>
      <c r="P712" s="3"/>
      <c r="Q712" s="3"/>
      <c r="R712" s="3"/>
      <c r="S712" s="3"/>
      <c r="T712" s="3"/>
      <c r="U712" s="3"/>
      <c r="V712" s="3"/>
      <c r="W712" s="3"/>
    </row>
    <row r="713" ht="15.75" customHeight="1">
      <c r="A713" s="4" t="s">
        <v>1430</v>
      </c>
      <c r="B713" s="4" t="str">
        <f t="shared" si="1"/>
        <v>bn_356</v>
      </c>
      <c r="C713" s="5" t="s">
        <v>1431</v>
      </c>
      <c r="D713" s="4" t="s">
        <v>188</v>
      </c>
      <c r="E713" s="4" t="s">
        <v>10</v>
      </c>
      <c r="F713" s="4">
        <f t="shared" si="2"/>
        <v>130</v>
      </c>
      <c r="G713" s="4" t="str">
        <f t="shared" si="3"/>
        <v>AI</v>
      </c>
      <c r="H713" s="3"/>
      <c r="I713" s="3"/>
      <c r="J713" s="3"/>
      <c r="K713" s="3"/>
      <c r="L713" s="3"/>
      <c r="M713" s="3"/>
      <c r="N713" s="3"/>
      <c r="O713" s="3"/>
      <c r="P713" s="3"/>
      <c r="Q713" s="3"/>
      <c r="R713" s="3"/>
      <c r="S713" s="3"/>
      <c r="T713" s="3"/>
      <c r="U713" s="3"/>
      <c r="V713" s="3"/>
      <c r="W713" s="3"/>
    </row>
    <row r="714" ht="15.75" customHeight="1">
      <c r="A714" s="4" t="s">
        <v>1432</v>
      </c>
      <c r="B714" s="4" t="str">
        <f t="shared" si="1"/>
        <v>bn_357</v>
      </c>
      <c r="C714" s="5" t="s">
        <v>1433</v>
      </c>
      <c r="D714" s="4" t="s">
        <v>9</v>
      </c>
      <c r="E714" s="4" t="s">
        <v>10</v>
      </c>
      <c r="F714" s="4">
        <f t="shared" si="2"/>
        <v>122</v>
      </c>
      <c r="G714" s="4" t="str">
        <f t="shared" si="3"/>
        <v>Human</v>
      </c>
      <c r="H714" s="3"/>
      <c r="I714" s="3"/>
      <c r="J714" s="3"/>
      <c r="K714" s="3"/>
      <c r="L714" s="3"/>
      <c r="M714" s="3"/>
      <c r="N714" s="3"/>
      <c r="O714" s="3"/>
      <c r="P714" s="3"/>
      <c r="Q714" s="3"/>
      <c r="R714" s="3"/>
      <c r="S714" s="3"/>
      <c r="T714" s="3"/>
      <c r="U714" s="3"/>
      <c r="V714" s="3"/>
      <c r="W714" s="3"/>
    </row>
    <row r="715" ht="15.75" customHeight="1">
      <c r="A715" s="4" t="s">
        <v>1434</v>
      </c>
      <c r="B715" s="4" t="str">
        <f t="shared" si="1"/>
        <v>bn_357</v>
      </c>
      <c r="C715" s="5" t="s">
        <v>1435</v>
      </c>
      <c r="D715" s="4" t="s">
        <v>62</v>
      </c>
      <c r="E715" s="4" t="s">
        <v>10</v>
      </c>
      <c r="F715" s="4">
        <f t="shared" si="2"/>
        <v>116</v>
      </c>
      <c r="G715" s="4" t="str">
        <f t="shared" si="3"/>
        <v>AI</v>
      </c>
      <c r="H715" s="3"/>
      <c r="I715" s="3"/>
      <c r="J715" s="3"/>
      <c r="K715" s="3"/>
      <c r="L715" s="3"/>
      <c r="M715" s="3"/>
      <c r="N715" s="3"/>
      <c r="O715" s="3"/>
      <c r="P715" s="3"/>
      <c r="Q715" s="3"/>
      <c r="R715" s="3"/>
      <c r="S715" s="3"/>
      <c r="T715" s="3"/>
      <c r="U715" s="3"/>
      <c r="V715" s="3"/>
      <c r="W715" s="3"/>
    </row>
    <row r="716" ht="15.75" customHeight="1">
      <c r="A716" s="4" t="s">
        <v>1436</v>
      </c>
      <c r="B716" s="4" t="str">
        <f t="shared" si="1"/>
        <v>bn_358</v>
      </c>
      <c r="C716" s="5" t="s">
        <v>1437</v>
      </c>
      <c r="D716" s="4" t="s">
        <v>9</v>
      </c>
      <c r="E716" s="4" t="s">
        <v>10</v>
      </c>
      <c r="F716" s="4">
        <f t="shared" si="2"/>
        <v>143</v>
      </c>
      <c r="G716" s="4" t="str">
        <f t="shared" si="3"/>
        <v>Human</v>
      </c>
      <c r="H716" s="3"/>
      <c r="I716" s="3"/>
      <c r="J716" s="3"/>
      <c r="K716" s="3"/>
      <c r="L716" s="3"/>
      <c r="M716" s="3"/>
      <c r="N716" s="3"/>
      <c r="O716" s="3"/>
      <c r="P716" s="3"/>
      <c r="Q716" s="3"/>
      <c r="R716" s="3"/>
      <c r="S716" s="3"/>
      <c r="T716" s="3"/>
      <c r="U716" s="3"/>
      <c r="V716" s="3"/>
      <c r="W716" s="3"/>
    </row>
    <row r="717" ht="15.75" customHeight="1">
      <c r="A717" s="4" t="s">
        <v>1438</v>
      </c>
      <c r="B717" s="4" t="str">
        <f t="shared" si="1"/>
        <v>bn_358</v>
      </c>
      <c r="C717" s="5" t="s">
        <v>1439</v>
      </c>
      <c r="D717" s="4" t="s">
        <v>13</v>
      </c>
      <c r="E717" s="4" t="s">
        <v>10</v>
      </c>
      <c r="F717" s="4">
        <f t="shared" si="2"/>
        <v>145</v>
      </c>
      <c r="G717" s="4" t="str">
        <f t="shared" si="3"/>
        <v>AI</v>
      </c>
      <c r="H717" s="3"/>
      <c r="I717" s="3"/>
      <c r="J717" s="3"/>
      <c r="K717" s="3"/>
      <c r="L717" s="3"/>
      <c r="M717" s="3"/>
      <c r="N717" s="3"/>
      <c r="O717" s="3"/>
      <c r="P717" s="3"/>
      <c r="Q717" s="3"/>
      <c r="R717" s="3"/>
      <c r="S717" s="3"/>
      <c r="T717" s="3"/>
      <c r="U717" s="3"/>
      <c r="V717" s="3"/>
      <c r="W717" s="3"/>
    </row>
    <row r="718" ht="15.75" customHeight="1">
      <c r="A718" s="4" t="s">
        <v>1440</v>
      </c>
      <c r="B718" s="4" t="str">
        <f t="shared" si="1"/>
        <v>bn_359</v>
      </c>
      <c r="C718" s="5" t="s">
        <v>1441</v>
      </c>
      <c r="D718" s="4" t="s">
        <v>9</v>
      </c>
      <c r="E718" s="4" t="s">
        <v>10</v>
      </c>
      <c r="F718" s="4">
        <f t="shared" si="2"/>
        <v>161</v>
      </c>
      <c r="G718" s="4" t="str">
        <f t="shared" si="3"/>
        <v>Human</v>
      </c>
      <c r="H718" s="3"/>
      <c r="I718" s="3"/>
      <c r="J718" s="3"/>
      <c r="K718" s="3"/>
      <c r="L718" s="3"/>
      <c r="M718" s="3"/>
      <c r="N718" s="3"/>
      <c r="O718" s="3"/>
      <c r="P718" s="3"/>
      <c r="Q718" s="3"/>
      <c r="R718" s="3"/>
      <c r="S718" s="3"/>
      <c r="T718" s="3"/>
      <c r="U718" s="3"/>
      <c r="V718" s="3"/>
      <c r="W718" s="3"/>
    </row>
    <row r="719" ht="15.75" customHeight="1">
      <c r="A719" s="4" t="s">
        <v>1442</v>
      </c>
      <c r="B719" s="4" t="str">
        <f t="shared" si="1"/>
        <v>bn_359</v>
      </c>
      <c r="C719" s="5" t="s">
        <v>1443</v>
      </c>
      <c r="D719" s="4" t="s">
        <v>62</v>
      </c>
      <c r="E719" s="4" t="s">
        <v>10</v>
      </c>
      <c r="F719" s="4">
        <f t="shared" si="2"/>
        <v>156</v>
      </c>
      <c r="G719" s="4" t="str">
        <f t="shared" si="3"/>
        <v>AI</v>
      </c>
      <c r="H719" s="3"/>
      <c r="I719" s="3"/>
      <c r="J719" s="3"/>
      <c r="K719" s="3"/>
      <c r="L719" s="3"/>
      <c r="M719" s="3"/>
      <c r="N719" s="3"/>
      <c r="O719" s="3"/>
      <c r="P719" s="3"/>
      <c r="Q719" s="3"/>
      <c r="R719" s="3"/>
      <c r="S719" s="3"/>
      <c r="T719" s="3"/>
      <c r="U719" s="3"/>
      <c r="V719" s="3"/>
      <c r="W719" s="3"/>
    </row>
    <row r="720" ht="15.75" customHeight="1">
      <c r="A720" s="4" t="s">
        <v>1444</v>
      </c>
      <c r="B720" s="4" t="str">
        <f t="shared" si="1"/>
        <v>bn_360</v>
      </c>
      <c r="C720" s="5" t="s">
        <v>1445</v>
      </c>
      <c r="D720" s="4" t="s">
        <v>9</v>
      </c>
      <c r="E720" s="4" t="s">
        <v>10</v>
      </c>
      <c r="F720" s="4">
        <f t="shared" si="2"/>
        <v>80</v>
      </c>
      <c r="G720" s="4" t="str">
        <f t="shared" si="3"/>
        <v>Human</v>
      </c>
      <c r="H720" s="3"/>
      <c r="I720" s="3"/>
      <c r="J720" s="3"/>
      <c r="K720" s="3"/>
      <c r="L720" s="3"/>
      <c r="M720" s="3"/>
      <c r="N720" s="3"/>
      <c r="O720" s="3"/>
      <c r="P720" s="3"/>
      <c r="Q720" s="3"/>
      <c r="R720" s="3"/>
      <c r="S720" s="3"/>
      <c r="T720" s="3"/>
      <c r="U720" s="3"/>
      <c r="V720" s="3"/>
      <c r="W720" s="3"/>
    </row>
    <row r="721" ht="15.75" customHeight="1">
      <c r="A721" s="4" t="s">
        <v>1446</v>
      </c>
      <c r="B721" s="4" t="str">
        <f t="shared" si="1"/>
        <v>bn_360</v>
      </c>
      <c r="C721" s="5" t="s">
        <v>1447</v>
      </c>
      <c r="D721" s="4" t="s">
        <v>167</v>
      </c>
      <c r="E721" s="4" t="s">
        <v>10</v>
      </c>
      <c r="F721" s="4">
        <f t="shared" si="2"/>
        <v>106</v>
      </c>
      <c r="G721" s="4" t="str">
        <f t="shared" si="3"/>
        <v>AI</v>
      </c>
      <c r="H721" s="3"/>
      <c r="I721" s="3"/>
      <c r="J721" s="3"/>
      <c r="K721" s="3"/>
      <c r="L721" s="3"/>
      <c r="M721" s="3"/>
      <c r="N721" s="3"/>
      <c r="O721" s="3"/>
      <c r="P721" s="3"/>
      <c r="Q721" s="3"/>
      <c r="R721" s="3"/>
      <c r="S721" s="3"/>
      <c r="T721" s="3"/>
      <c r="U721" s="3"/>
      <c r="V721" s="3"/>
      <c r="W721" s="3"/>
    </row>
    <row r="722" ht="15.75" customHeight="1">
      <c r="A722" s="4" t="s">
        <v>1448</v>
      </c>
      <c r="B722" s="4" t="str">
        <f t="shared" si="1"/>
        <v>bn_361</v>
      </c>
      <c r="C722" s="5" t="s">
        <v>1449</v>
      </c>
      <c r="D722" s="4" t="s">
        <v>9</v>
      </c>
      <c r="E722" s="4" t="s">
        <v>10</v>
      </c>
      <c r="F722" s="4">
        <f t="shared" si="2"/>
        <v>48</v>
      </c>
      <c r="G722" s="4" t="str">
        <f t="shared" si="3"/>
        <v>Human</v>
      </c>
      <c r="H722" s="3"/>
      <c r="I722" s="3"/>
      <c r="J722" s="3"/>
      <c r="K722" s="3"/>
      <c r="L722" s="3"/>
      <c r="M722" s="3"/>
      <c r="N722" s="3"/>
      <c r="O722" s="3"/>
      <c r="P722" s="3"/>
      <c r="Q722" s="3"/>
      <c r="R722" s="3"/>
      <c r="S722" s="3"/>
      <c r="T722" s="3"/>
      <c r="U722" s="3"/>
      <c r="V722" s="3"/>
      <c r="W722" s="3"/>
    </row>
    <row r="723" ht="15.75" customHeight="1">
      <c r="A723" s="4" t="s">
        <v>1450</v>
      </c>
      <c r="B723" s="4" t="str">
        <f t="shared" si="1"/>
        <v>bn_361</v>
      </c>
      <c r="C723" s="5" t="s">
        <v>1451</v>
      </c>
      <c r="D723" s="4" t="s">
        <v>13</v>
      </c>
      <c r="E723" s="4" t="s">
        <v>10</v>
      </c>
      <c r="F723" s="4">
        <f t="shared" si="2"/>
        <v>63</v>
      </c>
      <c r="G723" s="4" t="str">
        <f t="shared" si="3"/>
        <v>AI</v>
      </c>
      <c r="H723" s="3"/>
      <c r="I723" s="3"/>
      <c r="J723" s="3"/>
      <c r="K723" s="3"/>
      <c r="L723" s="3"/>
      <c r="M723" s="3"/>
      <c r="N723" s="3"/>
      <c r="O723" s="3"/>
      <c r="P723" s="3"/>
      <c r="Q723" s="3"/>
      <c r="R723" s="3"/>
      <c r="S723" s="3"/>
      <c r="T723" s="3"/>
      <c r="U723" s="3"/>
      <c r="V723" s="3"/>
      <c r="W723" s="3"/>
    </row>
    <row r="724" ht="15.75" customHeight="1">
      <c r="A724" s="4" t="s">
        <v>1452</v>
      </c>
      <c r="B724" s="4" t="str">
        <f t="shared" si="1"/>
        <v>bn_362</v>
      </c>
      <c r="C724" s="5" t="s">
        <v>1453</v>
      </c>
      <c r="D724" s="4" t="s">
        <v>9</v>
      </c>
      <c r="E724" s="4" t="s">
        <v>10</v>
      </c>
      <c r="F724" s="4">
        <f t="shared" si="2"/>
        <v>77</v>
      </c>
      <c r="G724" s="4" t="str">
        <f t="shared" si="3"/>
        <v>Human</v>
      </c>
      <c r="H724" s="3"/>
      <c r="I724" s="3"/>
      <c r="J724" s="3"/>
      <c r="K724" s="3"/>
      <c r="L724" s="3"/>
      <c r="M724" s="3"/>
      <c r="N724" s="3"/>
      <c r="O724" s="3"/>
      <c r="P724" s="3"/>
      <c r="Q724" s="3"/>
      <c r="R724" s="3"/>
      <c r="S724" s="3"/>
      <c r="T724" s="3"/>
      <c r="U724" s="3"/>
      <c r="V724" s="3"/>
      <c r="W724" s="3"/>
    </row>
    <row r="725" ht="15.75" customHeight="1">
      <c r="A725" s="4" t="s">
        <v>1454</v>
      </c>
      <c r="B725" s="4" t="str">
        <f t="shared" si="1"/>
        <v>bn_362</v>
      </c>
      <c r="C725" s="5" t="s">
        <v>1455</v>
      </c>
      <c r="D725" s="4" t="s">
        <v>62</v>
      </c>
      <c r="E725" s="4" t="s">
        <v>10</v>
      </c>
      <c r="F725" s="4">
        <f t="shared" si="2"/>
        <v>79</v>
      </c>
      <c r="G725" s="4" t="str">
        <f t="shared" si="3"/>
        <v>AI</v>
      </c>
      <c r="H725" s="3"/>
      <c r="I725" s="3"/>
      <c r="J725" s="3"/>
      <c r="K725" s="3"/>
      <c r="L725" s="3"/>
      <c r="M725" s="3"/>
      <c r="N725" s="3"/>
      <c r="O725" s="3"/>
      <c r="P725" s="3"/>
      <c r="Q725" s="3"/>
      <c r="R725" s="3"/>
      <c r="S725" s="3"/>
      <c r="T725" s="3"/>
      <c r="U725" s="3"/>
      <c r="V725" s="3"/>
      <c r="W725" s="3"/>
    </row>
    <row r="726" ht="15.75" customHeight="1">
      <c r="A726" s="4" t="s">
        <v>1456</v>
      </c>
      <c r="B726" s="4" t="str">
        <f t="shared" si="1"/>
        <v>bn_363</v>
      </c>
      <c r="C726" s="5" t="s">
        <v>1457</v>
      </c>
      <c r="D726" s="4" t="s">
        <v>9</v>
      </c>
      <c r="E726" s="4" t="s">
        <v>10</v>
      </c>
      <c r="F726" s="4">
        <f t="shared" si="2"/>
        <v>117</v>
      </c>
      <c r="G726" s="4" t="str">
        <f t="shared" si="3"/>
        <v>Human</v>
      </c>
      <c r="H726" s="3"/>
      <c r="I726" s="3"/>
      <c r="J726" s="3"/>
      <c r="K726" s="3"/>
      <c r="L726" s="3"/>
      <c r="M726" s="3"/>
      <c r="N726" s="3"/>
      <c r="O726" s="3"/>
      <c r="P726" s="3"/>
      <c r="Q726" s="3"/>
      <c r="R726" s="3"/>
      <c r="S726" s="3"/>
      <c r="T726" s="3"/>
      <c r="U726" s="3"/>
      <c r="V726" s="3"/>
      <c r="W726" s="3"/>
    </row>
    <row r="727" ht="15.75" customHeight="1">
      <c r="A727" s="4" t="s">
        <v>1458</v>
      </c>
      <c r="B727" s="4" t="str">
        <f t="shared" si="1"/>
        <v>bn_363</v>
      </c>
      <c r="C727" s="5" t="s">
        <v>1459</v>
      </c>
      <c r="D727" s="4" t="s">
        <v>167</v>
      </c>
      <c r="E727" s="4" t="s">
        <v>10</v>
      </c>
      <c r="F727" s="4">
        <f t="shared" si="2"/>
        <v>116</v>
      </c>
      <c r="G727" s="4" t="str">
        <f t="shared" si="3"/>
        <v>AI</v>
      </c>
      <c r="H727" s="3"/>
      <c r="I727" s="3"/>
      <c r="J727" s="3"/>
      <c r="K727" s="3"/>
      <c r="L727" s="3"/>
      <c r="M727" s="3"/>
      <c r="N727" s="3"/>
      <c r="O727" s="3"/>
      <c r="P727" s="3"/>
      <c r="Q727" s="3"/>
      <c r="R727" s="3"/>
      <c r="S727" s="3"/>
      <c r="T727" s="3"/>
      <c r="U727" s="3"/>
      <c r="V727" s="3"/>
      <c r="W727" s="3"/>
    </row>
    <row r="728" ht="15.75" customHeight="1">
      <c r="A728" s="4" t="s">
        <v>1460</v>
      </c>
      <c r="B728" s="4" t="str">
        <f t="shared" si="1"/>
        <v>bn_364</v>
      </c>
      <c r="C728" s="5" t="s">
        <v>1461</v>
      </c>
      <c r="D728" s="4" t="s">
        <v>9</v>
      </c>
      <c r="E728" s="4" t="s">
        <v>10</v>
      </c>
      <c r="F728" s="4">
        <f t="shared" si="2"/>
        <v>51</v>
      </c>
      <c r="G728" s="4" t="str">
        <f t="shared" si="3"/>
        <v>Human</v>
      </c>
      <c r="H728" s="3"/>
      <c r="I728" s="3"/>
      <c r="J728" s="3"/>
      <c r="K728" s="3"/>
      <c r="L728" s="3"/>
      <c r="M728" s="3"/>
      <c r="N728" s="3"/>
      <c r="O728" s="3"/>
      <c r="P728" s="3"/>
      <c r="Q728" s="3"/>
      <c r="R728" s="3"/>
      <c r="S728" s="3"/>
      <c r="T728" s="3"/>
      <c r="U728" s="3"/>
      <c r="V728" s="3"/>
      <c r="W728" s="3"/>
    </row>
    <row r="729" ht="15.75" customHeight="1">
      <c r="A729" s="4" t="s">
        <v>1462</v>
      </c>
      <c r="B729" s="4" t="str">
        <f t="shared" si="1"/>
        <v>bn_364</v>
      </c>
      <c r="C729" s="5" t="s">
        <v>1463</v>
      </c>
      <c r="D729" s="4" t="s">
        <v>62</v>
      </c>
      <c r="E729" s="4" t="s">
        <v>10</v>
      </c>
      <c r="F729" s="4">
        <f t="shared" si="2"/>
        <v>47</v>
      </c>
      <c r="G729" s="4" t="str">
        <f t="shared" si="3"/>
        <v>AI</v>
      </c>
      <c r="H729" s="3"/>
      <c r="I729" s="3"/>
      <c r="J729" s="3"/>
      <c r="K729" s="3"/>
      <c r="L729" s="3"/>
      <c r="M729" s="3"/>
      <c r="N729" s="3"/>
      <c r="O729" s="3"/>
      <c r="P729" s="3"/>
      <c r="Q729" s="3"/>
      <c r="R729" s="3"/>
      <c r="S729" s="3"/>
      <c r="T729" s="3"/>
      <c r="U729" s="3"/>
      <c r="V729" s="3"/>
      <c r="W729" s="3"/>
    </row>
    <row r="730" ht="15.75" customHeight="1">
      <c r="A730" s="4" t="s">
        <v>1464</v>
      </c>
      <c r="B730" s="4" t="str">
        <f t="shared" si="1"/>
        <v>bn_365</v>
      </c>
      <c r="C730" s="5" t="s">
        <v>1465</v>
      </c>
      <c r="D730" s="4" t="s">
        <v>9</v>
      </c>
      <c r="E730" s="4" t="s">
        <v>10</v>
      </c>
      <c r="F730" s="4">
        <f t="shared" si="2"/>
        <v>50</v>
      </c>
      <c r="G730" s="4" t="str">
        <f t="shared" si="3"/>
        <v>Human</v>
      </c>
      <c r="H730" s="3"/>
      <c r="I730" s="3"/>
      <c r="J730" s="3"/>
      <c r="K730" s="3"/>
      <c r="L730" s="3"/>
      <c r="M730" s="3"/>
      <c r="N730" s="3"/>
      <c r="O730" s="3"/>
      <c r="P730" s="3"/>
      <c r="Q730" s="3"/>
      <c r="R730" s="3"/>
      <c r="S730" s="3"/>
      <c r="T730" s="3"/>
      <c r="U730" s="3"/>
      <c r="V730" s="3"/>
      <c r="W730" s="3"/>
    </row>
    <row r="731" ht="15.75" customHeight="1">
      <c r="A731" s="4" t="s">
        <v>1466</v>
      </c>
      <c r="B731" s="4" t="str">
        <f t="shared" si="1"/>
        <v>bn_365</v>
      </c>
      <c r="C731" s="5" t="s">
        <v>1467</v>
      </c>
      <c r="D731" s="4" t="s">
        <v>188</v>
      </c>
      <c r="E731" s="4" t="s">
        <v>10</v>
      </c>
      <c r="F731" s="4">
        <f t="shared" si="2"/>
        <v>76</v>
      </c>
      <c r="G731" s="4" t="str">
        <f t="shared" si="3"/>
        <v>AI</v>
      </c>
      <c r="H731" s="3"/>
      <c r="I731" s="3"/>
      <c r="J731" s="3"/>
      <c r="K731" s="3"/>
      <c r="L731" s="3"/>
      <c r="M731" s="3"/>
      <c r="N731" s="3"/>
      <c r="O731" s="3"/>
      <c r="P731" s="3"/>
      <c r="Q731" s="3"/>
      <c r="R731" s="3"/>
      <c r="S731" s="3"/>
      <c r="T731" s="3"/>
      <c r="U731" s="3"/>
      <c r="V731" s="3"/>
      <c r="W731" s="3"/>
    </row>
    <row r="732" ht="15.75" customHeight="1">
      <c r="A732" s="4" t="s">
        <v>1468</v>
      </c>
      <c r="B732" s="4" t="str">
        <f t="shared" si="1"/>
        <v>bn_366</v>
      </c>
      <c r="C732" s="5" t="s">
        <v>1469</v>
      </c>
      <c r="D732" s="4" t="s">
        <v>9</v>
      </c>
      <c r="E732" s="4" t="s">
        <v>10</v>
      </c>
      <c r="F732" s="4">
        <f t="shared" si="2"/>
        <v>94</v>
      </c>
      <c r="G732" s="4" t="str">
        <f t="shared" si="3"/>
        <v>Human</v>
      </c>
      <c r="H732" s="3"/>
      <c r="I732" s="3"/>
      <c r="J732" s="3"/>
      <c r="K732" s="3"/>
      <c r="L732" s="3"/>
      <c r="M732" s="3"/>
      <c r="N732" s="3"/>
      <c r="O732" s="3"/>
      <c r="P732" s="3"/>
      <c r="Q732" s="3"/>
      <c r="R732" s="3"/>
      <c r="S732" s="3"/>
      <c r="T732" s="3"/>
      <c r="U732" s="3"/>
      <c r="V732" s="3"/>
      <c r="W732" s="3"/>
    </row>
    <row r="733" ht="15.75" customHeight="1">
      <c r="A733" s="4" t="s">
        <v>1470</v>
      </c>
      <c r="B733" s="4" t="str">
        <f t="shared" si="1"/>
        <v>bn_366</v>
      </c>
      <c r="C733" s="5" t="s">
        <v>1471</v>
      </c>
      <c r="D733" s="4" t="s">
        <v>62</v>
      </c>
      <c r="E733" s="4" t="s">
        <v>10</v>
      </c>
      <c r="F733" s="4">
        <f t="shared" si="2"/>
        <v>90</v>
      </c>
      <c r="G733" s="4" t="str">
        <f t="shared" si="3"/>
        <v>AI</v>
      </c>
      <c r="H733" s="3"/>
      <c r="I733" s="3"/>
      <c r="J733" s="3"/>
      <c r="K733" s="3"/>
      <c r="L733" s="3"/>
      <c r="M733" s="3"/>
      <c r="N733" s="3"/>
      <c r="O733" s="3"/>
      <c r="P733" s="3"/>
      <c r="Q733" s="3"/>
      <c r="R733" s="3"/>
      <c r="S733" s="3"/>
      <c r="T733" s="3"/>
      <c r="U733" s="3"/>
      <c r="V733" s="3"/>
      <c r="W733" s="3"/>
    </row>
    <row r="734" ht="15.75" customHeight="1">
      <c r="A734" s="4" t="s">
        <v>1472</v>
      </c>
      <c r="B734" s="4" t="str">
        <f t="shared" si="1"/>
        <v>bn_367</v>
      </c>
      <c r="C734" s="5" t="s">
        <v>1473</v>
      </c>
      <c r="D734" s="4" t="s">
        <v>9</v>
      </c>
      <c r="E734" s="4" t="s">
        <v>10</v>
      </c>
      <c r="F734" s="4">
        <f t="shared" si="2"/>
        <v>100</v>
      </c>
      <c r="G734" s="4" t="str">
        <f t="shared" si="3"/>
        <v>Human</v>
      </c>
      <c r="H734" s="3"/>
      <c r="I734" s="3"/>
      <c r="J734" s="3"/>
      <c r="K734" s="3"/>
      <c r="L734" s="3"/>
      <c r="M734" s="3"/>
      <c r="N734" s="3"/>
      <c r="O734" s="3"/>
      <c r="P734" s="3"/>
      <c r="Q734" s="3"/>
      <c r="R734" s="3"/>
      <c r="S734" s="3"/>
      <c r="T734" s="3"/>
      <c r="U734" s="3"/>
      <c r="V734" s="3"/>
      <c r="W734" s="3"/>
    </row>
    <row r="735" ht="15.75" customHeight="1">
      <c r="A735" s="4" t="s">
        <v>1474</v>
      </c>
      <c r="B735" s="4" t="str">
        <f t="shared" si="1"/>
        <v>bn_367</v>
      </c>
      <c r="C735" s="5" t="s">
        <v>1475</v>
      </c>
      <c r="D735" s="4" t="s">
        <v>62</v>
      </c>
      <c r="E735" s="4" t="s">
        <v>10</v>
      </c>
      <c r="F735" s="4">
        <f t="shared" si="2"/>
        <v>99</v>
      </c>
      <c r="G735" s="4" t="str">
        <f t="shared" si="3"/>
        <v>AI</v>
      </c>
      <c r="H735" s="3"/>
      <c r="I735" s="3"/>
      <c r="J735" s="3"/>
      <c r="K735" s="3"/>
      <c r="L735" s="3"/>
      <c r="M735" s="3"/>
      <c r="N735" s="3"/>
      <c r="O735" s="3"/>
      <c r="P735" s="3"/>
      <c r="Q735" s="3"/>
      <c r="R735" s="3"/>
      <c r="S735" s="3"/>
      <c r="T735" s="3"/>
      <c r="U735" s="3"/>
      <c r="V735" s="3"/>
      <c r="W735" s="3"/>
    </row>
    <row r="736" ht="15.75" customHeight="1">
      <c r="A736" s="4" t="s">
        <v>1476</v>
      </c>
      <c r="B736" s="4" t="str">
        <f t="shared" si="1"/>
        <v>bn_368</v>
      </c>
      <c r="C736" s="5" t="s">
        <v>1477</v>
      </c>
      <c r="D736" s="4" t="s">
        <v>9</v>
      </c>
      <c r="E736" s="4" t="s">
        <v>10</v>
      </c>
      <c r="F736" s="4">
        <f t="shared" si="2"/>
        <v>57</v>
      </c>
      <c r="G736" s="4" t="str">
        <f t="shared" si="3"/>
        <v>Human</v>
      </c>
      <c r="H736" s="3"/>
      <c r="I736" s="3"/>
      <c r="J736" s="3"/>
      <c r="K736" s="3"/>
      <c r="L736" s="3"/>
      <c r="M736" s="3"/>
      <c r="N736" s="3"/>
      <c r="O736" s="3"/>
      <c r="P736" s="3"/>
      <c r="Q736" s="3"/>
      <c r="R736" s="3"/>
      <c r="S736" s="3"/>
      <c r="T736" s="3"/>
      <c r="U736" s="3"/>
      <c r="V736" s="3"/>
      <c r="W736" s="3"/>
    </row>
    <row r="737" ht="15.75" customHeight="1">
      <c r="A737" s="4" t="s">
        <v>1478</v>
      </c>
      <c r="B737" s="4" t="str">
        <f t="shared" si="1"/>
        <v>bn_368</v>
      </c>
      <c r="C737" s="5" t="s">
        <v>1479</v>
      </c>
      <c r="D737" s="4" t="s">
        <v>62</v>
      </c>
      <c r="E737" s="4" t="s">
        <v>10</v>
      </c>
      <c r="F737" s="4">
        <f t="shared" si="2"/>
        <v>56</v>
      </c>
      <c r="G737" s="4" t="str">
        <f t="shared" si="3"/>
        <v>AI</v>
      </c>
      <c r="H737" s="3"/>
      <c r="I737" s="3"/>
      <c r="J737" s="3"/>
      <c r="K737" s="3"/>
      <c r="L737" s="3"/>
      <c r="M737" s="3"/>
      <c r="N737" s="3"/>
      <c r="O737" s="3"/>
      <c r="P737" s="3"/>
      <c r="Q737" s="3"/>
      <c r="R737" s="3"/>
      <c r="S737" s="3"/>
      <c r="T737" s="3"/>
      <c r="U737" s="3"/>
      <c r="V737" s="3"/>
      <c r="W737" s="3"/>
    </row>
    <row r="738" ht="15.75" customHeight="1">
      <c r="A738" s="4" t="s">
        <v>1480</v>
      </c>
      <c r="B738" s="4" t="str">
        <f t="shared" si="1"/>
        <v>bn_369</v>
      </c>
      <c r="C738" s="5" t="s">
        <v>1481</v>
      </c>
      <c r="D738" s="4" t="s">
        <v>9</v>
      </c>
      <c r="E738" s="4" t="s">
        <v>10</v>
      </c>
      <c r="F738" s="4">
        <f t="shared" si="2"/>
        <v>123</v>
      </c>
      <c r="G738" s="4" t="str">
        <f t="shared" si="3"/>
        <v>Human</v>
      </c>
      <c r="H738" s="3"/>
      <c r="I738" s="3"/>
      <c r="J738" s="3"/>
      <c r="K738" s="3"/>
      <c r="L738" s="3"/>
      <c r="M738" s="3"/>
      <c r="N738" s="3"/>
      <c r="O738" s="3"/>
      <c r="P738" s="3"/>
      <c r="Q738" s="3"/>
      <c r="R738" s="3"/>
      <c r="S738" s="3"/>
      <c r="T738" s="3"/>
      <c r="U738" s="3"/>
      <c r="V738" s="3"/>
      <c r="W738" s="3"/>
    </row>
    <row r="739" ht="15.75" customHeight="1">
      <c r="A739" s="4" t="s">
        <v>1482</v>
      </c>
      <c r="B739" s="4" t="str">
        <f t="shared" si="1"/>
        <v>bn_369</v>
      </c>
      <c r="C739" s="5" t="s">
        <v>1483</v>
      </c>
      <c r="D739" s="4" t="s">
        <v>13</v>
      </c>
      <c r="E739" s="4" t="s">
        <v>10</v>
      </c>
      <c r="F739" s="4">
        <f t="shared" si="2"/>
        <v>128</v>
      </c>
      <c r="G739" s="4" t="str">
        <f t="shared" si="3"/>
        <v>AI</v>
      </c>
      <c r="H739" s="3"/>
      <c r="I739" s="3"/>
      <c r="J739" s="3"/>
      <c r="K739" s="3"/>
      <c r="L739" s="3"/>
      <c r="M739" s="3"/>
      <c r="N739" s="3"/>
      <c r="O739" s="3"/>
      <c r="P739" s="3"/>
      <c r="Q739" s="3"/>
      <c r="R739" s="3"/>
      <c r="S739" s="3"/>
      <c r="T739" s="3"/>
      <c r="U739" s="3"/>
      <c r="V739" s="3"/>
      <c r="W739" s="3"/>
    </row>
    <row r="740" ht="15.75" customHeight="1">
      <c r="A740" s="4" t="s">
        <v>1484</v>
      </c>
      <c r="B740" s="4" t="str">
        <f t="shared" si="1"/>
        <v>bn_370</v>
      </c>
      <c r="C740" s="5" t="s">
        <v>1485</v>
      </c>
      <c r="D740" s="4" t="s">
        <v>9</v>
      </c>
      <c r="E740" s="4" t="s">
        <v>10</v>
      </c>
      <c r="F740" s="4">
        <f t="shared" si="2"/>
        <v>77</v>
      </c>
      <c r="G740" s="4" t="str">
        <f t="shared" si="3"/>
        <v>Human</v>
      </c>
      <c r="H740" s="3"/>
      <c r="I740" s="3"/>
      <c r="J740" s="3"/>
      <c r="K740" s="3"/>
      <c r="L740" s="3"/>
      <c r="M740" s="3"/>
      <c r="N740" s="3"/>
      <c r="O740" s="3"/>
      <c r="P740" s="3"/>
      <c r="Q740" s="3"/>
      <c r="R740" s="3"/>
      <c r="S740" s="3"/>
      <c r="T740" s="3"/>
      <c r="U740" s="3"/>
      <c r="V740" s="3"/>
      <c r="W740" s="3"/>
    </row>
    <row r="741" ht="15.75" customHeight="1">
      <c r="A741" s="4" t="s">
        <v>1486</v>
      </c>
      <c r="B741" s="4" t="str">
        <f t="shared" si="1"/>
        <v>bn_370</v>
      </c>
      <c r="C741" s="5" t="s">
        <v>1487</v>
      </c>
      <c r="D741" s="4" t="s">
        <v>167</v>
      </c>
      <c r="E741" s="4" t="s">
        <v>10</v>
      </c>
      <c r="F741" s="4">
        <f t="shared" si="2"/>
        <v>93</v>
      </c>
      <c r="G741" s="4" t="str">
        <f t="shared" si="3"/>
        <v>AI</v>
      </c>
      <c r="H741" s="3"/>
      <c r="I741" s="3"/>
      <c r="J741" s="3"/>
      <c r="K741" s="3"/>
      <c r="L741" s="3"/>
      <c r="M741" s="3"/>
      <c r="N741" s="3"/>
      <c r="O741" s="3"/>
      <c r="P741" s="3"/>
      <c r="Q741" s="3"/>
      <c r="R741" s="3"/>
      <c r="S741" s="3"/>
      <c r="T741" s="3"/>
      <c r="U741" s="3"/>
      <c r="V741" s="3"/>
      <c r="W741" s="3"/>
    </row>
    <row r="742" ht="15.75" customHeight="1">
      <c r="A742" s="4" t="s">
        <v>1488</v>
      </c>
      <c r="B742" s="4" t="str">
        <f t="shared" si="1"/>
        <v>bn_371</v>
      </c>
      <c r="C742" s="5" t="s">
        <v>1489</v>
      </c>
      <c r="D742" s="4" t="s">
        <v>9</v>
      </c>
      <c r="E742" s="4" t="s">
        <v>10</v>
      </c>
      <c r="F742" s="4">
        <f t="shared" si="2"/>
        <v>80</v>
      </c>
      <c r="G742" s="4" t="str">
        <f t="shared" si="3"/>
        <v>Human</v>
      </c>
      <c r="H742" s="3"/>
      <c r="I742" s="3"/>
      <c r="J742" s="3"/>
      <c r="K742" s="3"/>
      <c r="L742" s="3"/>
      <c r="M742" s="3"/>
      <c r="N742" s="3"/>
      <c r="O742" s="3"/>
      <c r="P742" s="3"/>
      <c r="Q742" s="3"/>
      <c r="R742" s="3"/>
      <c r="S742" s="3"/>
      <c r="T742" s="3"/>
      <c r="U742" s="3"/>
      <c r="V742" s="3"/>
      <c r="W742" s="3"/>
    </row>
    <row r="743" ht="15.75" customHeight="1">
      <c r="A743" s="4" t="s">
        <v>1490</v>
      </c>
      <c r="B743" s="4" t="str">
        <f t="shared" si="1"/>
        <v>bn_371</v>
      </c>
      <c r="C743" s="5" t="s">
        <v>1491</v>
      </c>
      <c r="D743" s="4" t="s">
        <v>62</v>
      </c>
      <c r="E743" s="4" t="s">
        <v>10</v>
      </c>
      <c r="F743" s="4">
        <f t="shared" si="2"/>
        <v>80</v>
      </c>
      <c r="G743" s="4" t="str">
        <f t="shared" si="3"/>
        <v>AI</v>
      </c>
      <c r="H743" s="3"/>
      <c r="I743" s="3"/>
      <c r="J743" s="3"/>
      <c r="K743" s="3"/>
      <c r="L743" s="3"/>
      <c r="M743" s="3"/>
      <c r="N743" s="3"/>
      <c r="O743" s="3"/>
      <c r="P743" s="3"/>
      <c r="Q743" s="3"/>
      <c r="R743" s="3"/>
      <c r="S743" s="3"/>
      <c r="T743" s="3"/>
      <c r="U743" s="3"/>
      <c r="V743" s="3"/>
      <c r="W743" s="3"/>
    </row>
    <row r="744" ht="15.75" customHeight="1">
      <c r="A744" s="4" t="s">
        <v>1492</v>
      </c>
      <c r="B744" s="4" t="str">
        <f t="shared" si="1"/>
        <v>bn_372</v>
      </c>
      <c r="C744" s="5" t="s">
        <v>1493</v>
      </c>
      <c r="D744" s="4" t="s">
        <v>9</v>
      </c>
      <c r="E744" s="4" t="s">
        <v>10</v>
      </c>
      <c r="F744" s="4">
        <f t="shared" si="2"/>
        <v>75</v>
      </c>
      <c r="G744" s="4" t="str">
        <f t="shared" si="3"/>
        <v>Human</v>
      </c>
      <c r="H744" s="3"/>
      <c r="I744" s="3"/>
      <c r="J744" s="3"/>
      <c r="K744" s="3"/>
      <c r="L744" s="3"/>
      <c r="M744" s="3"/>
      <c r="N744" s="3"/>
      <c r="O744" s="3"/>
      <c r="P744" s="3"/>
      <c r="Q744" s="3"/>
      <c r="R744" s="3"/>
      <c r="S744" s="3"/>
      <c r="T744" s="3"/>
      <c r="U744" s="3"/>
      <c r="V744" s="3"/>
      <c r="W744" s="3"/>
    </row>
    <row r="745" ht="15.75" customHeight="1">
      <c r="A745" s="4" t="s">
        <v>1494</v>
      </c>
      <c r="B745" s="4" t="str">
        <f t="shared" si="1"/>
        <v>bn_372</v>
      </c>
      <c r="C745" s="5" t="s">
        <v>1495</v>
      </c>
      <c r="D745" s="4" t="s">
        <v>13</v>
      </c>
      <c r="E745" s="4" t="s">
        <v>10</v>
      </c>
      <c r="F745" s="4">
        <f t="shared" si="2"/>
        <v>87</v>
      </c>
      <c r="G745" s="4" t="str">
        <f t="shared" si="3"/>
        <v>AI</v>
      </c>
      <c r="H745" s="3"/>
      <c r="I745" s="3"/>
      <c r="J745" s="3"/>
      <c r="K745" s="3"/>
      <c r="L745" s="3"/>
      <c r="M745" s="3"/>
      <c r="N745" s="3"/>
      <c r="O745" s="3"/>
      <c r="P745" s="3"/>
      <c r="Q745" s="3"/>
      <c r="R745" s="3"/>
      <c r="S745" s="3"/>
      <c r="T745" s="3"/>
      <c r="U745" s="3"/>
      <c r="V745" s="3"/>
      <c r="W745" s="3"/>
    </row>
    <row r="746" ht="15.75" customHeight="1">
      <c r="A746" s="4" t="s">
        <v>1496</v>
      </c>
      <c r="B746" s="4" t="str">
        <f t="shared" si="1"/>
        <v>bn_373</v>
      </c>
      <c r="C746" s="5" t="s">
        <v>1497</v>
      </c>
      <c r="D746" s="4" t="s">
        <v>9</v>
      </c>
      <c r="E746" s="4" t="s">
        <v>10</v>
      </c>
      <c r="F746" s="4">
        <f t="shared" si="2"/>
        <v>93</v>
      </c>
      <c r="G746" s="4" t="str">
        <f t="shared" si="3"/>
        <v>Human</v>
      </c>
      <c r="H746" s="3"/>
      <c r="I746" s="3"/>
      <c r="J746" s="3"/>
      <c r="K746" s="3"/>
      <c r="L746" s="3"/>
      <c r="M746" s="3"/>
      <c r="N746" s="3"/>
      <c r="O746" s="3"/>
      <c r="P746" s="3"/>
      <c r="Q746" s="3"/>
      <c r="R746" s="3"/>
      <c r="S746" s="3"/>
      <c r="T746" s="3"/>
      <c r="U746" s="3"/>
      <c r="V746" s="3"/>
      <c r="W746" s="3"/>
    </row>
    <row r="747" ht="15.75" customHeight="1">
      <c r="A747" s="4" t="s">
        <v>1498</v>
      </c>
      <c r="B747" s="4" t="str">
        <f t="shared" si="1"/>
        <v>bn_373</v>
      </c>
      <c r="C747" s="5" t="s">
        <v>1499</v>
      </c>
      <c r="D747" s="4" t="s">
        <v>62</v>
      </c>
      <c r="E747" s="4" t="s">
        <v>10</v>
      </c>
      <c r="F747" s="4">
        <f t="shared" si="2"/>
        <v>91</v>
      </c>
      <c r="G747" s="4" t="str">
        <f t="shared" si="3"/>
        <v>AI</v>
      </c>
      <c r="H747" s="3"/>
      <c r="I747" s="3"/>
      <c r="J747" s="3"/>
      <c r="K747" s="3"/>
      <c r="L747" s="3"/>
      <c r="M747" s="3"/>
      <c r="N747" s="3"/>
      <c r="O747" s="3"/>
      <c r="P747" s="3"/>
      <c r="Q747" s="3"/>
      <c r="R747" s="3"/>
      <c r="S747" s="3"/>
      <c r="T747" s="3"/>
      <c r="U747" s="3"/>
      <c r="V747" s="3"/>
      <c r="W747" s="3"/>
    </row>
    <row r="748" ht="15.75" customHeight="1">
      <c r="A748" s="4" t="s">
        <v>1500</v>
      </c>
      <c r="B748" s="4" t="str">
        <f t="shared" si="1"/>
        <v>bn_374</v>
      </c>
      <c r="C748" s="5" t="s">
        <v>1501</v>
      </c>
      <c r="D748" s="4" t="s">
        <v>9</v>
      </c>
      <c r="E748" s="4" t="s">
        <v>10</v>
      </c>
      <c r="F748" s="4">
        <f t="shared" si="2"/>
        <v>97</v>
      </c>
      <c r="G748" s="4" t="str">
        <f t="shared" si="3"/>
        <v>Human</v>
      </c>
      <c r="H748" s="3"/>
      <c r="I748" s="3"/>
      <c r="J748" s="3"/>
      <c r="K748" s="3"/>
      <c r="L748" s="3"/>
      <c r="M748" s="3"/>
      <c r="N748" s="3"/>
      <c r="O748" s="3"/>
      <c r="P748" s="3"/>
      <c r="Q748" s="3"/>
      <c r="R748" s="3"/>
      <c r="S748" s="3"/>
      <c r="T748" s="3"/>
      <c r="U748" s="3"/>
      <c r="V748" s="3"/>
      <c r="W748" s="3"/>
    </row>
    <row r="749" ht="15.75" customHeight="1">
      <c r="A749" s="4" t="s">
        <v>1502</v>
      </c>
      <c r="B749" s="4" t="str">
        <f t="shared" si="1"/>
        <v>bn_374</v>
      </c>
      <c r="C749" s="5" t="s">
        <v>1503</v>
      </c>
      <c r="D749" s="4" t="s">
        <v>167</v>
      </c>
      <c r="E749" s="4" t="s">
        <v>10</v>
      </c>
      <c r="F749" s="4">
        <f t="shared" si="2"/>
        <v>97</v>
      </c>
      <c r="G749" s="4" t="str">
        <f t="shared" si="3"/>
        <v>AI</v>
      </c>
      <c r="H749" s="3"/>
      <c r="I749" s="3"/>
      <c r="J749" s="3"/>
      <c r="K749" s="3"/>
      <c r="L749" s="3"/>
      <c r="M749" s="3"/>
      <c r="N749" s="3"/>
      <c r="O749" s="3"/>
      <c r="P749" s="3"/>
      <c r="Q749" s="3"/>
      <c r="R749" s="3"/>
      <c r="S749" s="3"/>
      <c r="T749" s="3"/>
      <c r="U749" s="3"/>
      <c r="V749" s="3"/>
      <c r="W749" s="3"/>
    </row>
    <row r="750" ht="15.75" customHeight="1">
      <c r="A750" s="4" t="s">
        <v>1504</v>
      </c>
      <c r="B750" s="4" t="str">
        <f t="shared" si="1"/>
        <v>bn_375</v>
      </c>
      <c r="C750" s="5" t="s">
        <v>1505</v>
      </c>
      <c r="D750" s="4" t="s">
        <v>9</v>
      </c>
      <c r="E750" s="4" t="s">
        <v>10</v>
      </c>
      <c r="F750" s="4">
        <f t="shared" si="2"/>
        <v>146</v>
      </c>
      <c r="G750" s="4" t="str">
        <f t="shared" si="3"/>
        <v>Human</v>
      </c>
      <c r="H750" s="3"/>
      <c r="I750" s="3"/>
      <c r="J750" s="3"/>
      <c r="K750" s="3"/>
      <c r="L750" s="3"/>
      <c r="M750" s="3"/>
      <c r="N750" s="3"/>
      <c r="O750" s="3"/>
      <c r="P750" s="3"/>
      <c r="Q750" s="3"/>
      <c r="R750" s="3"/>
      <c r="S750" s="3"/>
      <c r="T750" s="3"/>
      <c r="U750" s="3"/>
      <c r="V750" s="3"/>
      <c r="W750" s="3"/>
    </row>
    <row r="751" ht="15.75" customHeight="1">
      <c r="A751" s="4" t="s">
        <v>1506</v>
      </c>
      <c r="B751" s="4" t="str">
        <f t="shared" si="1"/>
        <v>bn_375</v>
      </c>
      <c r="C751" s="5" t="s">
        <v>1507</v>
      </c>
      <c r="D751" s="4" t="s">
        <v>188</v>
      </c>
      <c r="E751" s="4" t="s">
        <v>10</v>
      </c>
      <c r="F751" s="4">
        <f t="shared" si="2"/>
        <v>146</v>
      </c>
      <c r="G751" s="4" t="str">
        <f t="shared" si="3"/>
        <v>AI</v>
      </c>
      <c r="H751" s="3"/>
      <c r="I751" s="3"/>
      <c r="J751" s="3"/>
      <c r="K751" s="3"/>
      <c r="L751" s="3"/>
      <c r="M751" s="3"/>
      <c r="N751" s="3"/>
      <c r="O751" s="3"/>
      <c r="P751" s="3"/>
      <c r="Q751" s="3"/>
      <c r="R751" s="3"/>
      <c r="S751" s="3"/>
      <c r="T751" s="3"/>
      <c r="U751" s="3"/>
      <c r="V751" s="3"/>
      <c r="W751" s="3"/>
    </row>
    <row r="752" ht="15.75" customHeight="1">
      <c r="A752" s="4" t="s">
        <v>1508</v>
      </c>
      <c r="B752" s="4" t="str">
        <f t="shared" si="1"/>
        <v>bn_376</v>
      </c>
      <c r="C752" s="5" t="s">
        <v>1509</v>
      </c>
      <c r="D752" s="4" t="s">
        <v>9</v>
      </c>
      <c r="E752" s="4" t="s">
        <v>10</v>
      </c>
      <c r="F752" s="4">
        <f t="shared" si="2"/>
        <v>45</v>
      </c>
      <c r="G752" s="4" t="str">
        <f t="shared" si="3"/>
        <v>Human</v>
      </c>
      <c r="H752" s="3"/>
      <c r="I752" s="3"/>
      <c r="J752" s="3"/>
      <c r="K752" s="3"/>
      <c r="L752" s="3"/>
      <c r="M752" s="3"/>
      <c r="N752" s="3"/>
      <c r="O752" s="3"/>
      <c r="P752" s="3"/>
      <c r="Q752" s="3"/>
      <c r="R752" s="3"/>
      <c r="S752" s="3"/>
      <c r="T752" s="3"/>
      <c r="U752" s="3"/>
      <c r="V752" s="3"/>
      <c r="W752" s="3"/>
    </row>
    <row r="753" ht="15.75" customHeight="1">
      <c r="A753" s="4" t="s">
        <v>1510</v>
      </c>
      <c r="B753" s="4" t="str">
        <f t="shared" si="1"/>
        <v>bn_376</v>
      </c>
      <c r="C753" s="5" t="s">
        <v>1511</v>
      </c>
      <c r="D753" s="4" t="s">
        <v>167</v>
      </c>
      <c r="E753" s="4" t="s">
        <v>10</v>
      </c>
      <c r="F753" s="4">
        <f t="shared" si="2"/>
        <v>94</v>
      </c>
      <c r="G753" s="4" t="str">
        <f t="shared" si="3"/>
        <v>AI</v>
      </c>
      <c r="H753" s="3"/>
      <c r="I753" s="3"/>
      <c r="J753" s="3"/>
      <c r="K753" s="3"/>
      <c r="L753" s="3"/>
      <c r="M753" s="3"/>
      <c r="N753" s="3"/>
      <c r="O753" s="3"/>
      <c r="P753" s="3"/>
      <c r="Q753" s="3"/>
      <c r="R753" s="3"/>
      <c r="S753" s="3"/>
      <c r="T753" s="3"/>
      <c r="U753" s="3"/>
      <c r="V753" s="3"/>
      <c r="W753" s="3"/>
    </row>
    <row r="754" ht="15.75" customHeight="1">
      <c r="A754" s="4" t="s">
        <v>1512</v>
      </c>
      <c r="B754" s="4" t="str">
        <f t="shared" si="1"/>
        <v>bn_377</v>
      </c>
      <c r="C754" s="5" t="s">
        <v>1513</v>
      </c>
      <c r="D754" s="4" t="s">
        <v>9</v>
      </c>
      <c r="E754" s="4" t="s">
        <v>10</v>
      </c>
      <c r="F754" s="4">
        <f t="shared" si="2"/>
        <v>52</v>
      </c>
      <c r="G754" s="4" t="str">
        <f t="shared" si="3"/>
        <v>Human</v>
      </c>
      <c r="H754" s="3"/>
      <c r="I754" s="3"/>
      <c r="J754" s="3"/>
      <c r="K754" s="3"/>
      <c r="L754" s="3"/>
      <c r="M754" s="3"/>
      <c r="N754" s="3"/>
      <c r="O754" s="3"/>
      <c r="P754" s="3"/>
      <c r="Q754" s="3"/>
      <c r="R754" s="3"/>
      <c r="S754" s="3"/>
      <c r="T754" s="3"/>
      <c r="U754" s="3"/>
      <c r="V754" s="3"/>
      <c r="W754" s="3"/>
    </row>
    <row r="755" ht="15.75" customHeight="1">
      <c r="A755" s="4" t="s">
        <v>1514</v>
      </c>
      <c r="B755" s="4" t="str">
        <f t="shared" si="1"/>
        <v>bn_377</v>
      </c>
      <c r="C755" s="5" t="s">
        <v>1515</v>
      </c>
      <c r="D755" s="4" t="s">
        <v>13</v>
      </c>
      <c r="E755" s="4" t="s">
        <v>10</v>
      </c>
      <c r="F755" s="4">
        <f t="shared" si="2"/>
        <v>59</v>
      </c>
      <c r="G755" s="4" t="str">
        <f t="shared" si="3"/>
        <v>AI</v>
      </c>
      <c r="H755" s="3"/>
      <c r="I755" s="3"/>
      <c r="J755" s="3"/>
      <c r="K755" s="3"/>
      <c r="L755" s="3"/>
      <c r="M755" s="3"/>
      <c r="N755" s="3"/>
      <c r="O755" s="3"/>
      <c r="P755" s="3"/>
      <c r="Q755" s="3"/>
      <c r="R755" s="3"/>
      <c r="S755" s="3"/>
      <c r="T755" s="3"/>
      <c r="U755" s="3"/>
      <c r="V755" s="3"/>
      <c r="W755" s="3"/>
    </row>
    <row r="756" ht="15.75" customHeight="1">
      <c r="A756" s="4" t="s">
        <v>1516</v>
      </c>
      <c r="B756" s="4" t="str">
        <f t="shared" si="1"/>
        <v>bn_378</v>
      </c>
      <c r="C756" s="5" t="s">
        <v>1517</v>
      </c>
      <c r="D756" s="4" t="s">
        <v>9</v>
      </c>
      <c r="E756" s="4" t="s">
        <v>10</v>
      </c>
      <c r="F756" s="4">
        <f t="shared" si="2"/>
        <v>93</v>
      </c>
      <c r="G756" s="4" t="str">
        <f t="shared" si="3"/>
        <v>Human</v>
      </c>
      <c r="H756" s="3"/>
      <c r="I756" s="3"/>
      <c r="J756" s="3"/>
      <c r="K756" s="3"/>
      <c r="L756" s="3"/>
      <c r="M756" s="3"/>
      <c r="N756" s="3"/>
      <c r="O756" s="3"/>
      <c r="P756" s="3"/>
      <c r="Q756" s="3"/>
      <c r="R756" s="3"/>
      <c r="S756" s="3"/>
      <c r="T756" s="3"/>
      <c r="U756" s="3"/>
      <c r="V756" s="3"/>
      <c r="W756" s="3"/>
    </row>
    <row r="757" ht="15.75" customHeight="1">
      <c r="A757" s="4" t="s">
        <v>1518</v>
      </c>
      <c r="B757" s="4" t="str">
        <f t="shared" si="1"/>
        <v>bn_378</v>
      </c>
      <c r="C757" s="5" t="s">
        <v>1519</v>
      </c>
      <c r="D757" s="4" t="s">
        <v>62</v>
      </c>
      <c r="E757" s="4" t="s">
        <v>10</v>
      </c>
      <c r="F757" s="4">
        <f t="shared" si="2"/>
        <v>93</v>
      </c>
      <c r="G757" s="4" t="str">
        <f t="shared" si="3"/>
        <v>AI</v>
      </c>
      <c r="H757" s="3"/>
      <c r="I757" s="3"/>
      <c r="J757" s="3"/>
      <c r="K757" s="3"/>
      <c r="L757" s="3"/>
      <c r="M757" s="3"/>
      <c r="N757" s="3"/>
      <c r="O757" s="3"/>
      <c r="P757" s="3"/>
      <c r="Q757" s="3"/>
      <c r="R757" s="3"/>
      <c r="S757" s="3"/>
      <c r="T757" s="3"/>
      <c r="U757" s="3"/>
      <c r="V757" s="3"/>
      <c r="W757" s="3"/>
    </row>
    <row r="758" ht="15.75" customHeight="1">
      <c r="A758" s="4" t="s">
        <v>1520</v>
      </c>
      <c r="B758" s="4" t="str">
        <f t="shared" si="1"/>
        <v>bn_379</v>
      </c>
      <c r="C758" s="5" t="s">
        <v>1521</v>
      </c>
      <c r="D758" s="4" t="s">
        <v>9</v>
      </c>
      <c r="E758" s="4" t="s">
        <v>10</v>
      </c>
      <c r="F758" s="4">
        <f t="shared" si="2"/>
        <v>48</v>
      </c>
      <c r="G758" s="4" t="str">
        <f t="shared" si="3"/>
        <v>Human</v>
      </c>
      <c r="H758" s="3"/>
      <c r="I758" s="3"/>
      <c r="J758" s="3"/>
      <c r="K758" s="3"/>
      <c r="L758" s="3"/>
      <c r="M758" s="3"/>
      <c r="N758" s="3"/>
      <c r="O758" s="3"/>
      <c r="P758" s="3"/>
      <c r="Q758" s="3"/>
      <c r="R758" s="3"/>
      <c r="S758" s="3"/>
      <c r="T758" s="3"/>
      <c r="U758" s="3"/>
      <c r="V758" s="3"/>
      <c r="W758" s="3"/>
    </row>
    <row r="759" ht="15.75" customHeight="1">
      <c r="A759" s="4" t="s">
        <v>1522</v>
      </c>
      <c r="B759" s="4" t="str">
        <f t="shared" si="1"/>
        <v>bn_379</v>
      </c>
      <c r="C759" s="5" t="s">
        <v>1523</v>
      </c>
      <c r="D759" s="4" t="s">
        <v>13</v>
      </c>
      <c r="E759" s="4" t="s">
        <v>10</v>
      </c>
      <c r="F759" s="4">
        <f t="shared" si="2"/>
        <v>52</v>
      </c>
      <c r="G759" s="4" t="str">
        <f t="shared" si="3"/>
        <v>AI</v>
      </c>
      <c r="H759" s="3"/>
      <c r="I759" s="3"/>
      <c r="J759" s="3"/>
      <c r="K759" s="3"/>
      <c r="L759" s="3"/>
      <c r="M759" s="3"/>
      <c r="N759" s="3"/>
      <c r="O759" s="3"/>
      <c r="P759" s="3"/>
      <c r="Q759" s="3"/>
      <c r="R759" s="3"/>
      <c r="S759" s="3"/>
      <c r="T759" s="3"/>
      <c r="U759" s="3"/>
      <c r="V759" s="3"/>
      <c r="W759" s="3"/>
    </row>
    <row r="760" ht="15.75" customHeight="1">
      <c r="A760" s="4" t="s">
        <v>1524</v>
      </c>
      <c r="B760" s="4" t="str">
        <f t="shared" si="1"/>
        <v>bn_380</v>
      </c>
      <c r="C760" s="5" t="s">
        <v>35</v>
      </c>
      <c r="D760" s="4" t="s">
        <v>9</v>
      </c>
      <c r="E760" s="4" t="s">
        <v>10</v>
      </c>
      <c r="F760" s="4">
        <f t="shared" si="2"/>
        <v>99</v>
      </c>
      <c r="G760" s="4" t="str">
        <f t="shared" si="3"/>
        <v>Human</v>
      </c>
      <c r="H760" s="3"/>
      <c r="I760" s="3"/>
      <c r="J760" s="3"/>
      <c r="K760" s="3"/>
      <c r="L760" s="3"/>
      <c r="M760" s="3"/>
      <c r="N760" s="3"/>
      <c r="O760" s="3"/>
      <c r="P760" s="3"/>
      <c r="Q760" s="3"/>
      <c r="R760" s="3"/>
      <c r="S760" s="3"/>
      <c r="T760" s="3"/>
      <c r="U760" s="3"/>
      <c r="V760" s="3"/>
      <c r="W760" s="3"/>
    </row>
    <row r="761" ht="15.75" customHeight="1">
      <c r="A761" s="4" t="s">
        <v>1525</v>
      </c>
      <c r="B761" s="4" t="str">
        <f t="shared" si="1"/>
        <v>bn_380</v>
      </c>
      <c r="C761" s="5" t="s">
        <v>1526</v>
      </c>
      <c r="D761" s="4" t="s">
        <v>62</v>
      </c>
      <c r="E761" s="4" t="s">
        <v>10</v>
      </c>
      <c r="F761" s="4">
        <f t="shared" si="2"/>
        <v>101</v>
      </c>
      <c r="G761" s="4" t="str">
        <f t="shared" si="3"/>
        <v>AI</v>
      </c>
      <c r="H761" s="3"/>
      <c r="I761" s="3"/>
      <c r="J761" s="3"/>
      <c r="K761" s="3"/>
      <c r="L761" s="3"/>
      <c r="M761" s="3"/>
      <c r="N761" s="3"/>
      <c r="O761" s="3"/>
      <c r="P761" s="3"/>
      <c r="Q761" s="3"/>
      <c r="R761" s="3"/>
      <c r="S761" s="3"/>
      <c r="T761" s="3"/>
      <c r="U761" s="3"/>
      <c r="V761" s="3"/>
      <c r="W761" s="3"/>
    </row>
    <row r="762" ht="15.75" customHeight="1">
      <c r="A762" s="4" t="s">
        <v>1527</v>
      </c>
      <c r="B762" s="4" t="str">
        <f t="shared" si="1"/>
        <v>bn_381</v>
      </c>
      <c r="C762" s="5" t="s">
        <v>1528</v>
      </c>
      <c r="D762" s="4" t="s">
        <v>9</v>
      </c>
      <c r="E762" s="4" t="s">
        <v>10</v>
      </c>
      <c r="F762" s="4">
        <f t="shared" si="2"/>
        <v>99</v>
      </c>
      <c r="G762" s="4" t="str">
        <f t="shared" si="3"/>
        <v>Human</v>
      </c>
      <c r="H762" s="3"/>
      <c r="I762" s="3"/>
      <c r="J762" s="3"/>
      <c r="K762" s="3"/>
      <c r="L762" s="3"/>
      <c r="M762" s="3"/>
      <c r="N762" s="3"/>
      <c r="O762" s="3"/>
      <c r="P762" s="3"/>
      <c r="Q762" s="3"/>
      <c r="R762" s="3"/>
      <c r="S762" s="3"/>
      <c r="T762" s="3"/>
      <c r="U762" s="3"/>
      <c r="V762" s="3"/>
      <c r="W762" s="3"/>
    </row>
    <row r="763" ht="15.75" customHeight="1">
      <c r="A763" s="4" t="s">
        <v>1529</v>
      </c>
      <c r="B763" s="4" t="str">
        <f t="shared" si="1"/>
        <v>bn_381</v>
      </c>
      <c r="C763" s="5" t="s">
        <v>1530</v>
      </c>
      <c r="D763" s="4" t="s">
        <v>13</v>
      </c>
      <c r="E763" s="4" t="s">
        <v>10</v>
      </c>
      <c r="F763" s="4">
        <f t="shared" si="2"/>
        <v>106</v>
      </c>
      <c r="G763" s="4" t="str">
        <f t="shared" si="3"/>
        <v>AI</v>
      </c>
      <c r="H763" s="3"/>
      <c r="I763" s="3"/>
      <c r="J763" s="3"/>
      <c r="K763" s="3"/>
      <c r="L763" s="3"/>
      <c r="M763" s="3"/>
      <c r="N763" s="3"/>
      <c r="O763" s="3"/>
      <c r="P763" s="3"/>
      <c r="Q763" s="3"/>
      <c r="R763" s="3"/>
      <c r="S763" s="3"/>
      <c r="T763" s="3"/>
      <c r="U763" s="3"/>
      <c r="V763" s="3"/>
      <c r="W763" s="3"/>
    </row>
    <row r="764" ht="15.75" customHeight="1">
      <c r="A764" s="4" t="s">
        <v>1531</v>
      </c>
      <c r="B764" s="4" t="str">
        <f t="shared" si="1"/>
        <v>bn_382</v>
      </c>
      <c r="C764" s="5" t="s">
        <v>1532</v>
      </c>
      <c r="D764" s="4" t="s">
        <v>9</v>
      </c>
      <c r="E764" s="4" t="s">
        <v>10</v>
      </c>
      <c r="F764" s="4">
        <f t="shared" si="2"/>
        <v>74</v>
      </c>
      <c r="G764" s="4" t="str">
        <f t="shared" si="3"/>
        <v>Human</v>
      </c>
      <c r="H764" s="3"/>
      <c r="I764" s="3"/>
      <c r="J764" s="3"/>
      <c r="K764" s="3"/>
      <c r="L764" s="3"/>
      <c r="M764" s="3"/>
      <c r="N764" s="3"/>
      <c r="O764" s="3"/>
      <c r="P764" s="3"/>
      <c r="Q764" s="3"/>
      <c r="R764" s="3"/>
      <c r="S764" s="3"/>
      <c r="T764" s="3"/>
      <c r="U764" s="3"/>
      <c r="V764" s="3"/>
      <c r="W764" s="3"/>
    </row>
    <row r="765" ht="15.75" customHeight="1">
      <c r="A765" s="4" t="s">
        <v>1533</v>
      </c>
      <c r="B765" s="4" t="str">
        <f t="shared" si="1"/>
        <v>bn_382</v>
      </c>
      <c r="C765" s="5" t="s">
        <v>1534</v>
      </c>
      <c r="D765" s="4" t="s">
        <v>167</v>
      </c>
      <c r="E765" s="4" t="s">
        <v>10</v>
      </c>
      <c r="F765" s="4">
        <f t="shared" si="2"/>
        <v>87</v>
      </c>
      <c r="G765" s="4" t="str">
        <f t="shared" si="3"/>
        <v>AI</v>
      </c>
      <c r="H765" s="3"/>
      <c r="I765" s="3"/>
      <c r="J765" s="3"/>
      <c r="K765" s="3"/>
      <c r="L765" s="3"/>
      <c r="M765" s="3"/>
      <c r="N765" s="3"/>
      <c r="O765" s="3"/>
      <c r="P765" s="3"/>
      <c r="Q765" s="3"/>
      <c r="R765" s="3"/>
      <c r="S765" s="3"/>
      <c r="T765" s="3"/>
      <c r="U765" s="3"/>
      <c r="V765" s="3"/>
      <c r="W765" s="3"/>
    </row>
    <row r="766" ht="15.75" customHeight="1">
      <c r="A766" s="4" t="s">
        <v>1535</v>
      </c>
      <c r="B766" s="4" t="str">
        <f t="shared" si="1"/>
        <v>bn_383</v>
      </c>
      <c r="C766" s="5" t="s">
        <v>1536</v>
      </c>
      <c r="D766" s="4" t="s">
        <v>9</v>
      </c>
      <c r="E766" s="4" t="s">
        <v>10</v>
      </c>
      <c r="F766" s="4">
        <f t="shared" si="2"/>
        <v>47</v>
      </c>
      <c r="G766" s="4" t="str">
        <f t="shared" si="3"/>
        <v>Human</v>
      </c>
      <c r="H766" s="3"/>
      <c r="I766" s="3"/>
      <c r="J766" s="3"/>
      <c r="K766" s="3"/>
      <c r="L766" s="3"/>
      <c r="M766" s="3"/>
      <c r="N766" s="3"/>
      <c r="O766" s="3"/>
      <c r="P766" s="3"/>
      <c r="Q766" s="3"/>
      <c r="R766" s="3"/>
      <c r="S766" s="3"/>
      <c r="T766" s="3"/>
      <c r="U766" s="3"/>
      <c r="V766" s="3"/>
      <c r="W766" s="3"/>
    </row>
    <row r="767" ht="15.75" customHeight="1">
      <c r="A767" s="4" t="s">
        <v>1537</v>
      </c>
      <c r="B767" s="4" t="str">
        <f t="shared" si="1"/>
        <v>bn_383</v>
      </c>
      <c r="C767" s="5" t="s">
        <v>1538</v>
      </c>
      <c r="D767" s="4" t="s">
        <v>13</v>
      </c>
      <c r="E767" s="4" t="s">
        <v>10</v>
      </c>
      <c r="F767" s="4">
        <f t="shared" si="2"/>
        <v>50</v>
      </c>
      <c r="G767" s="4" t="str">
        <f t="shared" si="3"/>
        <v>AI</v>
      </c>
      <c r="H767" s="3"/>
      <c r="I767" s="3"/>
      <c r="J767" s="3"/>
      <c r="K767" s="3"/>
      <c r="L767" s="3"/>
      <c r="M767" s="3"/>
      <c r="N767" s="3"/>
      <c r="O767" s="3"/>
      <c r="P767" s="3"/>
      <c r="Q767" s="3"/>
      <c r="R767" s="3"/>
      <c r="S767" s="3"/>
      <c r="T767" s="3"/>
      <c r="U767" s="3"/>
      <c r="V767" s="3"/>
      <c r="W767" s="3"/>
    </row>
    <row r="768" ht="15.75" customHeight="1">
      <c r="A768" s="4" t="s">
        <v>1539</v>
      </c>
      <c r="B768" s="4" t="str">
        <f t="shared" si="1"/>
        <v>bn_384</v>
      </c>
      <c r="C768" s="5" t="s">
        <v>1540</v>
      </c>
      <c r="D768" s="4" t="s">
        <v>9</v>
      </c>
      <c r="E768" s="4" t="s">
        <v>10</v>
      </c>
      <c r="F768" s="4">
        <f t="shared" si="2"/>
        <v>91</v>
      </c>
      <c r="G768" s="4" t="str">
        <f t="shared" si="3"/>
        <v>Human</v>
      </c>
      <c r="H768" s="3"/>
      <c r="I768" s="3"/>
      <c r="J768" s="3"/>
      <c r="K768" s="3"/>
      <c r="L768" s="3"/>
      <c r="M768" s="3"/>
      <c r="N768" s="3"/>
      <c r="O768" s="3"/>
      <c r="P768" s="3"/>
      <c r="Q768" s="3"/>
      <c r="R768" s="3"/>
      <c r="S768" s="3"/>
      <c r="T768" s="3"/>
      <c r="U768" s="3"/>
      <c r="V768" s="3"/>
      <c r="W768" s="3"/>
    </row>
    <row r="769" ht="15.75" customHeight="1">
      <c r="A769" s="4" t="s">
        <v>1541</v>
      </c>
      <c r="B769" s="4" t="str">
        <f t="shared" si="1"/>
        <v>bn_384</v>
      </c>
      <c r="C769" s="5" t="s">
        <v>1542</v>
      </c>
      <c r="D769" s="4" t="s">
        <v>62</v>
      </c>
      <c r="E769" s="4" t="s">
        <v>10</v>
      </c>
      <c r="F769" s="4">
        <f t="shared" si="2"/>
        <v>92</v>
      </c>
      <c r="G769" s="4" t="str">
        <f t="shared" si="3"/>
        <v>AI</v>
      </c>
      <c r="H769" s="3"/>
      <c r="I769" s="3"/>
      <c r="J769" s="3"/>
      <c r="K769" s="3"/>
      <c r="L769" s="3"/>
      <c r="M769" s="3"/>
      <c r="N769" s="3"/>
      <c r="O769" s="3"/>
      <c r="P769" s="3"/>
      <c r="Q769" s="3"/>
      <c r="R769" s="3"/>
      <c r="S769" s="3"/>
      <c r="T769" s="3"/>
      <c r="U769" s="3"/>
      <c r="V769" s="3"/>
      <c r="W769" s="3"/>
    </row>
    <row r="770" ht="15.75" customHeight="1">
      <c r="A770" s="4" t="s">
        <v>1543</v>
      </c>
      <c r="B770" s="4" t="str">
        <f t="shared" si="1"/>
        <v>bn_385</v>
      </c>
      <c r="C770" s="5" t="s">
        <v>1544</v>
      </c>
      <c r="D770" s="4" t="s">
        <v>9</v>
      </c>
      <c r="E770" s="4" t="s">
        <v>10</v>
      </c>
      <c r="F770" s="4">
        <f t="shared" si="2"/>
        <v>95</v>
      </c>
      <c r="G770" s="4" t="str">
        <f t="shared" si="3"/>
        <v>Human</v>
      </c>
      <c r="H770" s="3"/>
      <c r="I770" s="3"/>
      <c r="J770" s="3"/>
      <c r="K770" s="3"/>
      <c r="L770" s="3"/>
      <c r="M770" s="3"/>
      <c r="N770" s="3"/>
      <c r="O770" s="3"/>
      <c r="P770" s="3"/>
      <c r="Q770" s="3"/>
      <c r="R770" s="3"/>
      <c r="S770" s="3"/>
      <c r="T770" s="3"/>
      <c r="U770" s="3"/>
      <c r="V770" s="3"/>
      <c r="W770" s="3"/>
    </row>
    <row r="771" ht="15.75" customHeight="1">
      <c r="A771" s="4" t="s">
        <v>1545</v>
      </c>
      <c r="B771" s="4" t="str">
        <f t="shared" si="1"/>
        <v>bn_385</v>
      </c>
      <c r="C771" s="5" t="s">
        <v>1546</v>
      </c>
      <c r="D771" s="4" t="s">
        <v>62</v>
      </c>
      <c r="E771" s="4" t="s">
        <v>10</v>
      </c>
      <c r="F771" s="4">
        <f t="shared" si="2"/>
        <v>94</v>
      </c>
      <c r="G771" s="4" t="str">
        <f t="shared" si="3"/>
        <v>AI</v>
      </c>
      <c r="H771" s="3"/>
      <c r="I771" s="3"/>
      <c r="J771" s="3"/>
      <c r="K771" s="3"/>
      <c r="L771" s="3"/>
      <c r="M771" s="3"/>
      <c r="N771" s="3"/>
      <c r="O771" s="3"/>
      <c r="P771" s="3"/>
      <c r="Q771" s="3"/>
      <c r="R771" s="3"/>
      <c r="S771" s="3"/>
      <c r="T771" s="3"/>
      <c r="U771" s="3"/>
      <c r="V771" s="3"/>
      <c r="W771" s="3"/>
    </row>
    <row r="772" ht="15.75" customHeight="1">
      <c r="A772" s="4" t="s">
        <v>1547</v>
      </c>
      <c r="B772" s="4" t="str">
        <f t="shared" si="1"/>
        <v>bn_386</v>
      </c>
      <c r="C772" s="5" t="s">
        <v>1548</v>
      </c>
      <c r="D772" s="4" t="s">
        <v>9</v>
      </c>
      <c r="E772" s="4" t="s">
        <v>10</v>
      </c>
      <c r="F772" s="4">
        <f t="shared" si="2"/>
        <v>80</v>
      </c>
      <c r="G772" s="4" t="str">
        <f t="shared" si="3"/>
        <v>Human</v>
      </c>
      <c r="H772" s="3"/>
      <c r="I772" s="3"/>
      <c r="J772" s="3"/>
      <c r="K772" s="3"/>
      <c r="L772" s="3"/>
      <c r="M772" s="3"/>
      <c r="N772" s="3"/>
      <c r="O772" s="3"/>
      <c r="P772" s="3"/>
      <c r="Q772" s="3"/>
      <c r="R772" s="3"/>
      <c r="S772" s="3"/>
      <c r="T772" s="3"/>
      <c r="U772" s="3"/>
      <c r="V772" s="3"/>
      <c r="W772" s="3"/>
    </row>
    <row r="773" ht="15.75" customHeight="1">
      <c r="A773" s="4" t="s">
        <v>1549</v>
      </c>
      <c r="B773" s="4" t="str">
        <f t="shared" si="1"/>
        <v>bn_386</v>
      </c>
      <c r="C773" s="5" t="s">
        <v>1550</v>
      </c>
      <c r="D773" s="4" t="s">
        <v>188</v>
      </c>
      <c r="E773" s="4" t="s">
        <v>10</v>
      </c>
      <c r="F773" s="4">
        <f t="shared" si="2"/>
        <v>94</v>
      </c>
      <c r="G773" s="4" t="str">
        <f t="shared" si="3"/>
        <v>AI</v>
      </c>
      <c r="H773" s="3"/>
      <c r="I773" s="3"/>
      <c r="J773" s="3"/>
      <c r="K773" s="3"/>
      <c r="L773" s="3"/>
      <c r="M773" s="3"/>
      <c r="N773" s="3"/>
      <c r="O773" s="3"/>
      <c r="P773" s="3"/>
      <c r="Q773" s="3"/>
      <c r="R773" s="3"/>
      <c r="S773" s="3"/>
      <c r="T773" s="3"/>
      <c r="U773" s="3"/>
      <c r="V773" s="3"/>
      <c r="W773" s="3"/>
    </row>
    <row r="774" ht="15.75" customHeight="1">
      <c r="A774" s="4" t="s">
        <v>1551</v>
      </c>
      <c r="B774" s="4" t="str">
        <f t="shared" si="1"/>
        <v>bn_387</v>
      </c>
      <c r="C774" s="5" t="s">
        <v>1552</v>
      </c>
      <c r="D774" s="4" t="s">
        <v>9</v>
      </c>
      <c r="E774" s="4" t="s">
        <v>10</v>
      </c>
      <c r="F774" s="4">
        <f t="shared" si="2"/>
        <v>84</v>
      </c>
      <c r="G774" s="4" t="str">
        <f t="shared" si="3"/>
        <v>Human</v>
      </c>
      <c r="H774" s="3"/>
      <c r="I774" s="3"/>
      <c r="J774" s="3"/>
      <c r="K774" s="3"/>
      <c r="L774" s="3"/>
      <c r="M774" s="3"/>
      <c r="N774" s="3"/>
      <c r="O774" s="3"/>
      <c r="P774" s="3"/>
      <c r="Q774" s="3"/>
      <c r="R774" s="3"/>
      <c r="S774" s="3"/>
      <c r="T774" s="3"/>
      <c r="U774" s="3"/>
      <c r="V774" s="3"/>
      <c r="W774" s="3"/>
    </row>
    <row r="775" ht="15.75" customHeight="1">
      <c r="A775" s="4" t="s">
        <v>1553</v>
      </c>
      <c r="B775" s="4" t="str">
        <f t="shared" si="1"/>
        <v>bn_387</v>
      </c>
      <c r="C775" s="5" t="s">
        <v>1554</v>
      </c>
      <c r="D775" s="4" t="s">
        <v>13</v>
      </c>
      <c r="E775" s="4" t="s">
        <v>10</v>
      </c>
      <c r="F775" s="4">
        <f t="shared" si="2"/>
        <v>71</v>
      </c>
      <c r="G775" s="4" t="str">
        <f t="shared" si="3"/>
        <v>AI</v>
      </c>
      <c r="H775" s="3"/>
      <c r="I775" s="3"/>
      <c r="J775" s="3"/>
      <c r="K775" s="3"/>
      <c r="L775" s="3"/>
      <c r="M775" s="3"/>
      <c r="N775" s="3"/>
      <c r="O775" s="3"/>
      <c r="P775" s="3"/>
      <c r="Q775" s="3"/>
      <c r="R775" s="3"/>
      <c r="S775" s="3"/>
      <c r="T775" s="3"/>
      <c r="U775" s="3"/>
      <c r="V775" s="3"/>
      <c r="W775" s="3"/>
    </row>
    <row r="776" ht="15.75" customHeight="1">
      <c r="A776" s="4" t="s">
        <v>1555</v>
      </c>
      <c r="B776" s="4" t="str">
        <f t="shared" si="1"/>
        <v>bn_388</v>
      </c>
      <c r="C776" s="5" t="s">
        <v>1556</v>
      </c>
      <c r="D776" s="4" t="s">
        <v>9</v>
      </c>
      <c r="E776" s="4" t="s">
        <v>10</v>
      </c>
      <c r="F776" s="4">
        <f t="shared" si="2"/>
        <v>65</v>
      </c>
      <c r="G776" s="4" t="str">
        <f t="shared" si="3"/>
        <v>Human</v>
      </c>
      <c r="H776" s="3"/>
      <c r="I776" s="3"/>
      <c r="J776" s="3"/>
      <c r="K776" s="3"/>
      <c r="L776" s="3"/>
      <c r="M776" s="3"/>
      <c r="N776" s="3"/>
      <c r="O776" s="3"/>
      <c r="P776" s="3"/>
      <c r="Q776" s="3"/>
      <c r="R776" s="3"/>
      <c r="S776" s="3"/>
      <c r="T776" s="3"/>
      <c r="U776" s="3"/>
      <c r="V776" s="3"/>
      <c r="W776" s="3"/>
    </row>
    <row r="777" ht="15.75" customHeight="1">
      <c r="A777" s="4" t="s">
        <v>1557</v>
      </c>
      <c r="B777" s="4" t="str">
        <f t="shared" si="1"/>
        <v>bn_388</v>
      </c>
      <c r="C777" s="5" t="s">
        <v>1558</v>
      </c>
      <c r="D777" s="4" t="s">
        <v>167</v>
      </c>
      <c r="E777" s="4" t="s">
        <v>10</v>
      </c>
      <c r="F777" s="4">
        <f t="shared" si="2"/>
        <v>95</v>
      </c>
      <c r="G777" s="4" t="str">
        <f t="shared" si="3"/>
        <v>AI</v>
      </c>
      <c r="H777" s="3"/>
      <c r="I777" s="3"/>
      <c r="J777" s="3"/>
      <c r="K777" s="3"/>
      <c r="L777" s="3"/>
      <c r="M777" s="3"/>
      <c r="N777" s="3"/>
      <c r="O777" s="3"/>
      <c r="P777" s="3"/>
      <c r="Q777" s="3"/>
      <c r="R777" s="3"/>
      <c r="S777" s="3"/>
      <c r="T777" s="3"/>
      <c r="U777" s="3"/>
      <c r="V777" s="3"/>
      <c r="W777" s="3"/>
    </row>
    <row r="778" ht="15.75" customHeight="1">
      <c r="A778" s="4" t="s">
        <v>1559</v>
      </c>
      <c r="B778" s="4" t="str">
        <f t="shared" si="1"/>
        <v>bn_389</v>
      </c>
      <c r="C778" s="5" t="s">
        <v>1560</v>
      </c>
      <c r="D778" s="4" t="s">
        <v>9</v>
      </c>
      <c r="E778" s="4" t="s">
        <v>10</v>
      </c>
      <c r="F778" s="4">
        <f t="shared" si="2"/>
        <v>78</v>
      </c>
      <c r="G778" s="4" t="str">
        <f t="shared" si="3"/>
        <v>Human</v>
      </c>
      <c r="H778" s="3"/>
      <c r="I778" s="3"/>
      <c r="J778" s="3"/>
      <c r="K778" s="3"/>
      <c r="L778" s="3"/>
      <c r="M778" s="3"/>
      <c r="N778" s="3"/>
      <c r="O778" s="3"/>
      <c r="P778" s="3"/>
      <c r="Q778" s="3"/>
      <c r="R778" s="3"/>
      <c r="S778" s="3"/>
      <c r="T778" s="3"/>
      <c r="U778" s="3"/>
      <c r="V778" s="3"/>
      <c r="W778" s="3"/>
    </row>
    <row r="779" ht="15.75" customHeight="1">
      <c r="A779" s="4" t="s">
        <v>1561</v>
      </c>
      <c r="B779" s="4" t="str">
        <f t="shared" si="1"/>
        <v>bn_389</v>
      </c>
      <c r="C779" s="5" t="s">
        <v>1562</v>
      </c>
      <c r="D779" s="4" t="s">
        <v>188</v>
      </c>
      <c r="E779" s="4" t="s">
        <v>10</v>
      </c>
      <c r="F779" s="4">
        <f t="shared" si="2"/>
        <v>94</v>
      </c>
      <c r="G779" s="4" t="str">
        <f t="shared" si="3"/>
        <v>AI</v>
      </c>
      <c r="H779" s="3"/>
      <c r="I779" s="3"/>
      <c r="J779" s="3"/>
      <c r="K779" s="3"/>
      <c r="L779" s="3"/>
      <c r="M779" s="3"/>
      <c r="N779" s="3"/>
      <c r="O779" s="3"/>
      <c r="P779" s="3"/>
      <c r="Q779" s="3"/>
      <c r="R779" s="3"/>
      <c r="S779" s="3"/>
      <c r="T779" s="3"/>
      <c r="U779" s="3"/>
      <c r="V779" s="3"/>
      <c r="W779" s="3"/>
    </row>
    <row r="780" ht="15.75" customHeight="1">
      <c r="A780" s="4" t="s">
        <v>1563</v>
      </c>
      <c r="B780" s="4" t="str">
        <f t="shared" si="1"/>
        <v>bn_390</v>
      </c>
      <c r="C780" s="5" t="s">
        <v>1564</v>
      </c>
      <c r="D780" s="4" t="s">
        <v>9</v>
      </c>
      <c r="E780" s="4" t="s">
        <v>10</v>
      </c>
      <c r="F780" s="4">
        <f t="shared" si="2"/>
        <v>85</v>
      </c>
      <c r="G780" s="4" t="str">
        <f t="shared" si="3"/>
        <v>Human</v>
      </c>
      <c r="H780" s="3"/>
      <c r="I780" s="3"/>
      <c r="J780" s="3"/>
      <c r="K780" s="3"/>
      <c r="L780" s="3"/>
      <c r="M780" s="3"/>
      <c r="N780" s="3"/>
      <c r="O780" s="3"/>
      <c r="P780" s="3"/>
      <c r="Q780" s="3"/>
      <c r="R780" s="3"/>
      <c r="S780" s="3"/>
      <c r="T780" s="3"/>
      <c r="U780" s="3"/>
      <c r="V780" s="3"/>
      <c r="W780" s="3"/>
    </row>
    <row r="781" ht="15.75" customHeight="1">
      <c r="A781" s="4" t="s">
        <v>1565</v>
      </c>
      <c r="B781" s="4" t="str">
        <f t="shared" si="1"/>
        <v>bn_390</v>
      </c>
      <c r="C781" s="5" t="s">
        <v>1566</v>
      </c>
      <c r="D781" s="4" t="s">
        <v>62</v>
      </c>
      <c r="E781" s="4" t="s">
        <v>10</v>
      </c>
      <c r="F781" s="4">
        <f t="shared" si="2"/>
        <v>85</v>
      </c>
      <c r="G781" s="4" t="str">
        <f t="shared" si="3"/>
        <v>AI</v>
      </c>
      <c r="H781" s="3"/>
      <c r="I781" s="3"/>
      <c r="J781" s="3"/>
      <c r="K781" s="3"/>
      <c r="L781" s="3"/>
      <c r="M781" s="3"/>
      <c r="N781" s="3"/>
      <c r="O781" s="3"/>
      <c r="P781" s="3"/>
      <c r="Q781" s="3"/>
      <c r="R781" s="3"/>
      <c r="S781" s="3"/>
      <c r="T781" s="3"/>
      <c r="U781" s="3"/>
      <c r="V781" s="3"/>
      <c r="W781" s="3"/>
    </row>
    <row r="782" ht="15.75" customHeight="1">
      <c r="A782" s="4" t="s">
        <v>1567</v>
      </c>
      <c r="B782" s="4" t="str">
        <f t="shared" si="1"/>
        <v>bn_391</v>
      </c>
      <c r="C782" s="5" t="s">
        <v>1568</v>
      </c>
      <c r="D782" s="4" t="s">
        <v>9</v>
      </c>
      <c r="E782" s="4" t="s">
        <v>10</v>
      </c>
      <c r="F782" s="4">
        <f t="shared" si="2"/>
        <v>62</v>
      </c>
      <c r="G782" s="4" t="str">
        <f t="shared" si="3"/>
        <v>Human</v>
      </c>
      <c r="H782" s="3"/>
      <c r="I782" s="3"/>
      <c r="J782" s="3"/>
      <c r="K782" s="3"/>
      <c r="L782" s="3"/>
      <c r="M782" s="3"/>
      <c r="N782" s="3"/>
      <c r="O782" s="3"/>
      <c r="P782" s="3"/>
      <c r="Q782" s="3"/>
      <c r="R782" s="3"/>
      <c r="S782" s="3"/>
      <c r="T782" s="3"/>
      <c r="U782" s="3"/>
      <c r="V782" s="3"/>
      <c r="W782" s="3"/>
    </row>
    <row r="783" ht="15.75" customHeight="1">
      <c r="A783" s="4" t="s">
        <v>1569</v>
      </c>
      <c r="B783" s="4" t="str">
        <f t="shared" si="1"/>
        <v>bn_391</v>
      </c>
      <c r="C783" s="5" t="s">
        <v>1570</v>
      </c>
      <c r="D783" s="4" t="s">
        <v>13</v>
      </c>
      <c r="E783" s="4" t="s">
        <v>10</v>
      </c>
      <c r="F783" s="4">
        <f t="shared" si="2"/>
        <v>60</v>
      </c>
      <c r="G783" s="4" t="str">
        <f t="shared" si="3"/>
        <v>AI</v>
      </c>
      <c r="H783" s="3"/>
      <c r="I783" s="3"/>
      <c r="J783" s="3"/>
      <c r="K783" s="3"/>
      <c r="L783" s="3"/>
      <c r="M783" s="3"/>
      <c r="N783" s="3"/>
      <c r="O783" s="3"/>
      <c r="P783" s="3"/>
      <c r="Q783" s="3"/>
      <c r="R783" s="3"/>
      <c r="S783" s="3"/>
      <c r="T783" s="3"/>
      <c r="U783" s="3"/>
      <c r="V783" s="3"/>
      <c r="W783" s="3"/>
    </row>
    <row r="784" ht="15.75" customHeight="1">
      <c r="A784" s="4" t="s">
        <v>1571</v>
      </c>
      <c r="B784" s="4" t="str">
        <f t="shared" si="1"/>
        <v>bn_392</v>
      </c>
      <c r="C784" s="5" t="s">
        <v>1572</v>
      </c>
      <c r="D784" s="4" t="s">
        <v>9</v>
      </c>
      <c r="E784" s="4" t="s">
        <v>10</v>
      </c>
      <c r="F784" s="4">
        <f t="shared" si="2"/>
        <v>94</v>
      </c>
      <c r="G784" s="4" t="str">
        <f t="shared" si="3"/>
        <v>Human</v>
      </c>
      <c r="H784" s="3"/>
      <c r="I784" s="3"/>
      <c r="J784" s="3"/>
      <c r="K784" s="3"/>
      <c r="L784" s="3"/>
      <c r="M784" s="3"/>
      <c r="N784" s="3"/>
      <c r="O784" s="3"/>
      <c r="P784" s="3"/>
      <c r="Q784" s="3"/>
      <c r="R784" s="3"/>
      <c r="S784" s="3"/>
      <c r="T784" s="3"/>
      <c r="U784" s="3"/>
      <c r="V784" s="3"/>
      <c r="W784" s="3"/>
    </row>
    <row r="785" ht="15.75" customHeight="1">
      <c r="A785" s="4" t="s">
        <v>1573</v>
      </c>
      <c r="B785" s="4" t="str">
        <f t="shared" si="1"/>
        <v>bn_392</v>
      </c>
      <c r="C785" s="5" t="s">
        <v>1574</v>
      </c>
      <c r="D785" s="4" t="s">
        <v>62</v>
      </c>
      <c r="E785" s="4" t="s">
        <v>10</v>
      </c>
      <c r="F785" s="4">
        <f t="shared" si="2"/>
        <v>93</v>
      </c>
      <c r="G785" s="4" t="str">
        <f t="shared" si="3"/>
        <v>AI</v>
      </c>
      <c r="H785" s="3"/>
      <c r="I785" s="3"/>
      <c r="J785" s="3"/>
      <c r="K785" s="3"/>
      <c r="L785" s="3"/>
      <c r="M785" s="3"/>
      <c r="N785" s="3"/>
      <c r="O785" s="3"/>
      <c r="P785" s="3"/>
      <c r="Q785" s="3"/>
      <c r="R785" s="3"/>
      <c r="S785" s="3"/>
      <c r="T785" s="3"/>
      <c r="U785" s="3"/>
      <c r="V785" s="3"/>
      <c r="W785" s="3"/>
    </row>
    <row r="786" ht="15.75" customHeight="1">
      <c r="A786" s="4" t="s">
        <v>1575</v>
      </c>
      <c r="B786" s="4" t="str">
        <f t="shared" si="1"/>
        <v>bn_393</v>
      </c>
      <c r="C786" s="5" t="s">
        <v>1576</v>
      </c>
      <c r="D786" s="4" t="s">
        <v>9</v>
      </c>
      <c r="E786" s="4" t="s">
        <v>10</v>
      </c>
      <c r="F786" s="4">
        <f t="shared" si="2"/>
        <v>38</v>
      </c>
      <c r="G786" s="4" t="str">
        <f t="shared" si="3"/>
        <v>Human</v>
      </c>
      <c r="H786" s="3"/>
      <c r="I786" s="3"/>
      <c r="J786" s="3"/>
      <c r="K786" s="3"/>
      <c r="L786" s="3"/>
      <c r="M786" s="3"/>
      <c r="N786" s="3"/>
      <c r="O786" s="3"/>
      <c r="P786" s="3"/>
      <c r="Q786" s="3"/>
      <c r="R786" s="3"/>
      <c r="S786" s="3"/>
      <c r="T786" s="3"/>
      <c r="U786" s="3"/>
      <c r="V786" s="3"/>
      <c r="W786" s="3"/>
    </row>
    <row r="787" ht="15.75" customHeight="1">
      <c r="A787" s="4" t="s">
        <v>1577</v>
      </c>
      <c r="B787" s="4" t="str">
        <f t="shared" si="1"/>
        <v>bn_393</v>
      </c>
      <c r="C787" s="5" t="s">
        <v>1578</v>
      </c>
      <c r="D787" s="4" t="s">
        <v>13</v>
      </c>
      <c r="E787" s="4" t="s">
        <v>10</v>
      </c>
      <c r="F787" s="4">
        <f t="shared" si="2"/>
        <v>46</v>
      </c>
      <c r="G787" s="4" t="str">
        <f t="shared" si="3"/>
        <v>AI</v>
      </c>
      <c r="H787" s="3"/>
      <c r="I787" s="3"/>
      <c r="J787" s="3"/>
      <c r="K787" s="3"/>
      <c r="L787" s="3"/>
      <c r="M787" s="3"/>
      <c r="N787" s="3"/>
      <c r="O787" s="3"/>
      <c r="P787" s="3"/>
      <c r="Q787" s="3"/>
      <c r="R787" s="3"/>
      <c r="S787" s="3"/>
      <c r="T787" s="3"/>
      <c r="U787" s="3"/>
      <c r="V787" s="3"/>
      <c r="W787" s="3"/>
    </row>
    <row r="788" ht="15.75" customHeight="1">
      <c r="A788" s="4" t="s">
        <v>1579</v>
      </c>
      <c r="B788" s="4" t="str">
        <f t="shared" si="1"/>
        <v>bn_394</v>
      </c>
      <c r="C788" s="5" t="s">
        <v>1580</v>
      </c>
      <c r="D788" s="4" t="s">
        <v>9</v>
      </c>
      <c r="E788" s="4" t="s">
        <v>10</v>
      </c>
      <c r="F788" s="4">
        <f t="shared" si="2"/>
        <v>48</v>
      </c>
      <c r="G788" s="4" t="str">
        <f t="shared" si="3"/>
        <v>Human</v>
      </c>
      <c r="H788" s="3"/>
      <c r="I788" s="3"/>
      <c r="J788" s="3"/>
      <c r="K788" s="3"/>
      <c r="L788" s="3"/>
      <c r="M788" s="3"/>
      <c r="N788" s="3"/>
      <c r="O788" s="3"/>
      <c r="P788" s="3"/>
      <c r="Q788" s="3"/>
      <c r="R788" s="3"/>
      <c r="S788" s="3"/>
      <c r="T788" s="3"/>
      <c r="U788" s="3"/>
      <c r="V788" s="3"/>
      <c r="W788" s="3"/>
    </row>
    <row r="789" ht="15.75" customHeight="1">
      <c r="A789" s="4" t="s">
        <v>1581</v>
      </c>
      <c r="B789" s="4" t="str">
        <f t="shared" si="1"/>
        <v>bn_394</v>
      </c>
      <c r="C789" s="5" t="s">
        <v>1582</v>
      </c>
      <c r="D789" s="4" t="s">
        <v>62</v>
      </c>
      <c r="E789" s="4" t="s">
        <v>10</v>
      </c>
      <c r="F789" s="4">
        <f t="shared" si="2"/>
        <v>47</v>
      </c>
      <c r="G789" s="4" t="str">
        <f t="shared" si="3"/>
        <v>AI</v>
      </c>
      <c r="H789" s="3"/>
      <c r="I789" s="3"/>
      <c r="J789" s="3"/>
      <c r="K789" s="3"/>
      <c r="L789" s="3"/>
      <c r="M789" s="3"/>
      <c r="N789" s="3"/>
      <c r="O789" s="3"/>
      <c r="P789" s="3"/>
      <c r="Q789" s="3"/>
      <c r="R789" s="3"/>
      <c r="S789" s="3"/>
      <c r="T789" s="3"/>
      <c r="U789" s="3"/>
      <c r="V789" s="3"/>
      <c r="W789" s="3"/>
    </row>
    <row r="790" ht="15.75" customHeight="1">
      <c r="A790" s="4" t="s">
        <v>1583</v>
      </c>
      <c r="B790" s="4" t="str">
        <f t="shared" si="1"/>
        <v>bn_395</v>
      </c>
      <c r="C790" s="5" t="s">
        <v>1584</v>
      </c>
      <c r="D790" s="4" t="s">
        <v>9</v>
      </c>
      <c r="E790" s="4" t="s">
        <v>10</v>
      </c>
      <c r="F790" s="4">
        <f t="shared" si="2"/>
        <v>54</v>
      </c>
      <c r="G790" s="4" t="str">
        <f t="shared" si="3"/>
        <v>Human</v>
      </c>
      <c r="H790" s="3"/>
      <c r="I790" s="3"/>
      <c r="J790" s="3"/>
      <c r="K790" s="3"/>
      <c r="L790" s="3"/>
      <c r="M790" s="3"/>
      <c r="N790" s="3"/>
      <c r="O790" s="3"/>
      <c r="P790" s="3"/>
      <c r="Q790" s="3"/>
      <c r="R790" s="3"/>
      <c r="S790" s="3"/>
      <c r="T790" s="3"/>
      <c r="U790" s="3"/>
      <c r="V790" s="3"/>
      <c r="W790" s="3"/>
    </row>
    <row r="791" ht="15.75" customHeight="1">
      <c r="A791" s="4" t="s">
        <v>1585</v>
      </c>
      <c r="B791" s="4" t="str">
        <f t="shared" si="1"/>
        <v>bn_395</v>
      </c>
      <c r="C791" s="5" t="s">
        <v>1586</v>
      </c>
      <c r="D791" s="4" t="s">
        <v>13</v>
      </c>
      <c r="E791" s="4" t="s">
        <v>10</v>
      </c>
      <c r="F791" s="4">
        <f t="shared" si="2"/>
        <v>57</v>
      </c>
      <c r="G791" s="4" t="str">
        <f t="shared" si="3"/>
        <v>AI</v>
      </c>
      <c r="H791" s="3"/>
      <c r="I791" s="3"/>
      <c r="J791" s="3"/>
      <c r="K791" s="3"/>
      <c r="L791" s="3"/>
      <c r="M791" s="3"/>
      <c r="N791" s="3"/>
      <c r="O791" s="3"/>
      <c r="P791" s="3"/>
      <c r="Q791" s="3"/>
      <c r="R791" s="3"/>
      <c r="S791" s="3"/>
      <c r="T791" s="3"/>
      <c r="U791" s="3"/>
      <c r="V791" s="3"/>
      <c r="W791" s="3"/>
    </row>
    <row r="792" ht="15.75" customHeight="1">
      <c r="A792" s="4" t="s">
        <v>1587</v>
      </c>
      <c r="B792" s="4" t="str">
        <f t="shared" si="1"/>
        <v>bn_396</v>
      </c>
      <c r="C792" s="5" t="s">
        <v>1588</v>
      </c>
      <c r="D792" s="4" t="s">
        <v>9</v>
      </c>
      <c r="E792" s="4" t="s">
        <v>10</v>
      </c>
      <c r="F792" s="4">
        <f t="shared" si="2"/>
        <v>37</v>
      </c>
      <c r="G792" s="4" t="str">
        <f t="shared" si="3"/>
        <v>Human</v>
      </c>
      <c r="H792" s="3"/>
      <c r="I792" s="3"/>
      <c r="J792" s="3"/>
      <c r="K792" s="3"/>
      <c r="L792" s="3"/>
      <c r="M792" s="3"/>
      <c r="N792" s="3"/>
      <c r="O792" s="3"/>
      <c r="P792" s="3"/>
      <c r="Q792" s="3"/>
      <c r="R792" s="3"/>
      <c r="S792" s="3"/>
      <c r="T792" s="3"/>
      <c r="U792" s="3"/>
      <c r="V792" s="3"/>
      <c r="W792" s="3"/>
    </row>
    <row r="793" ht="15.75" customHeight="1">
      <c r="A793" s="4" t="s">
        <v>1589</v>
      </c>
      <c r="B793" s="4" t="str">
        <f t="shared" si="1"/>
        <v>bn_396</v>
      </c>
      <c r="C793" s="5" t="s">
        <v>1590</v>
      </c>
      <c r="D793" s="4" t="s">
        <v>13</v>
      </c>
      <c r="E793" s="4" t="s">
        <v>10</v>
      </c>
      <c r="F793" s="4">
        <f t="shared" si="2"/>
        <v>41</v>
      </c>
      <c r="G793" s="4" t="str">
        <f t="shared" si="3"/>
        <v>AI</v>
      </c>
      <c r="H793" s="3"/>
      <c r="I793" s="3"/>
      <c r="J793" s="3"/>
      <c r="K793" s="3"/>
      <c r="L793" s="3"/>
      <c r="M793" s="3"/>
      <c r="N793" s="3"/>
      <c r="O793" s="3"/>
      <c r="P793" s="3"/>
      <c r="Q793" s="3"/>
      <c r="R793" s="3"/>
      <c r="S793" s="3"/>
      <c r="T793" s="3"/>
      <c r="U793" s="3"/>
      <c r="V793" s="3"/>
      <c r="W793" s="3"/>
    </row>
    <row r="794" ht="15.75" customHeight="1">
      <c r="A794" s="4" t="s">
        <v>1591</v>
      </c>
      <c r="B794" s="4" t="str">
        <f t="shared" si="1"/>
        <v>bn_397</v>
      </c>
      <c r="C794" s="5" t="s">
        <v>1592</v>
      </c>
      <c r="D794" s="4" t="s">
        <v>9</v>
      </c>
      <c r="E794" s="4" t="s">
        <v>10</v>
      </c>
      <c r="F794" s="4">
        <f t="shared" si="2"/>
        <v>51</v>
      </c>
      <c r="G794" s="4" t="str">
        <f t="shared" si="3"/>
        <v>Human</v>
      </c>
      <c r="H794" s="3"/>
      <c r="I794" s="3"/>
      <c r="J794" s="3"/>
      <c r="K794" s="3"/>
      <c r="L794" s="3"/>
      <c r="M794" s="3"/>
      <c r="N794" s="3"/>
      <c r="O794" s="3"/>
      <c r="P794" s="3"/>
      <c r="Q794" s="3"/>
      <c r="R794" s="3"/>
      <c r="S794" s="3"/>
      <c r="T794" s="3"/>
      <c r="U794" s="3"/>
      <c r="V794" s="3"/>
      <c r="W794" s="3"/>
    </row>
    <row r="795" ht="15.75" customHeight="1">
      <c r="A795" s="4" t="s">
        <v>1593</v>
      </c>
      <c r="B795" s="4" t="str">
        <f t="shared" si="1"/>
        <v>bn_397</v>
      </c>
      <c r="C795" s="5" t="s">
        <v>1594</v>
      </c>
      <c r="D795" s="4" t="s">
        <v>62</v>
      </c>
      <c r="E795" s="4" t="s">
        <v>10</v>
      </c>
      <c r="F795" s="4">
        <f t="shared" si="2"/>
        <v>53</v>
      </c>
      <c r="G795" s="4" t="str">
        <f t="shared" si="3"/>
        <v>AI</v>
      </c>
      <c r="H795" s="3"/>
      <c r="I795" s="3"/>
      <c r="J795" s="3"/>
      <c r="K795" s="3"/>
      <c r="L795" s="3"/>
      <c r="M795" s="3"/>
      <c r="N795" s="3"/>
      <c r="O795" s="3"/>
      <c r="P795" s="3"/>
      <c r="Q795" s="3"/>
      <c r="R795" s="3"/>
      <c r="S795" s="3"/>
      <c r="T795" s="3"/>
      <c r="U795" s="3"/>
      <c r="V795" s="3"/>
      <c r="W795" s="3"/>
    </row>
    <row r="796" ht="15.75" customHeight="1">
      <c r="A796" s="4" t="s">
        <v>1595</v>
      </c>
      <c r="B796" s="4" t="str">
        <f t="shared" si="1"/>
        <v>bn_398</v>
      </c>
      <c r="C796" s="5" t="s">
        <v>1596</v>
      </c>
      <c r="D796" s="4" t="s">
        <v>9</v>
      </c>
      <c r="E796" s="4" t="s">
        <v>10</v>
      </c>
      <c r="F796" s="4">
        <f t="shared" si="2"/>
        <v>61</v>
      </c>
      <c r="G796" s="4" t="str">
        <f t="shared" si="3"/>
        <v>Human</v>
      </c>
      <c r="H796" s="3"/>
      <c r="I796" s="3"/>
      <c r="J796" s="3"/>
      <c r="K796" s="3"/>
      <c r="L796" s="3"/>
      <c r="M796" s="3"/>
      <c r="N796" s="3"/>
      <c r="O796" s="3"/>
      <c r="P796" s="3"/>
      <c r="Q796" s="3"/>
      <c r="R796" s="3"/>
      <c r="S796" s="3"/>
      <c r="T796" s="3"/>
      <c r="U796" s="3"/>
      <c r="V796" s="3"/>
      <c r="W796" s="3"/>
    </row>
    <row r="797" ht="15.75" customHeight="1">
      <c r="A797" s="4" t="s">
        <v>1597</v>
      </c>
      <c r="B797" s="4" t="str">
        <f t="shared" si="1"/>
        <v>bn_398</v>
      </c>
      <c r="C797" s="5" t="s">
        <v>1598</v>
      </c>
      <c r="D797" s="4" t="s">
        <v>62</v>
      </c>
      <c r="E797" s="4" t="s">
        <v>10</v>
      </c>
      <c r="F797" s="4">
        <f t="shared" si="2"/>
        <v>66</v>
      </c>
      <c r="G797" s="4" t="str">
        <f t="shared" si="3"/>
        <v>AI</v>
      </c>
      <c r="H797" s="3"/>
      <c r="I797" s="3"/>
      <c r="J797" s="3"/>
      <c r="K797" s="3"/>
      <c r="L797" s="3"/>
      <c r="M797" s="3"/>
      <c r="N797" s="3"/>
      <c r="O797" s="3"/>
      <c r="P797" s="3"/>
      <c r="Q797" s="3"/>
      <c r="R797" s="3"/>
      <c r="S797" s="3"/>
      <c r="T797" s="3"/>
      <c r="U797" s="3"/>
      <c r="V797" s="3"/>
      <c r="W797" s="3"/>
    </row>
    <row r="798" ht="15.75" customHeight="1">
      <c r="A798" s="4" t="s">
        <v>1599</v>
      </c>
      <c r="B798" s="4" t="str">
        <f t="shared" si="1"/>
        <v>bn_399</v>
      </c>
      <c r="C798" s="5" t="s">
        <v>1600</v>
      </c>
      <c r="D798" s="4" t="s">
        <v>9</v>
      </c>
      <c r="E798" s="4" t="s">
        <v>10</v>
      </c>
      <c r="F798" s="4">
        <f t="shared" si="2"/>
        <v>58</v>
      </c>
      <c r="G798" s="4" t="str">
        <f t="shared" si="3"/>
        <v>Human</v>
      </c>
      <c r="H798" s="3"/>
      <c r="I798" s="3"/>
      <c r="J798" s="3"/>
      <c r="K798" s="3"/>
      <c r="L798" s="3"/>
      <c r="M798" s="3"/>
      <c r="N798" s="3"/>
      <c r="O798" s="3"/>
      <c r="P798" s="3"/>
      <c r="Q798" s="3"/>
      <c r="R798" s="3"/>
      <c r="S798" s="3"/>
      <c r="T798" s="3"/>
      <c r="U798" s="3"/>
      <c r="V798" s="3"/>
      <c r="W798" s="3"/>
    </row>
    <row r="799" ht="15.75" customHeight="1">
      <c r="A799" s="4" t="s">
        <v>1601</v>
      </c>
      <c r="B799" s="4" t="str">
        <f t="shared" si="1"/>
        <v>bn_399</v>
      </c>
      <c r="C799" s="5" t="s">
        <v>1602</v>
      </c>
      <c r="D799" s="4" t="s">
        <v>188</v>
      </c>
      <c r="E799" s="4" t="s">
        <v>10</v>
      </c>
      <c r="F799" s="4">
        <f t="shared" si="2"/>
        <v>82</v>
      </c>
      <c r="G799" s="4" t="str">
        <f t="shared" si="3"/>
        <v>AI</v>
      </c>
      <c r="H799" s="3"/>
      <c r="I799" s="3"/>
      <c r="J799" s="3"/>
      <c r="K799" s="3"/>
      <c r="L799" s="3"/>
      <c r="M799" s="3"/>
      <c r="N799" s="3"/>
      <c r="O799" s="3"/>
      <c r="P799" s="3"/>
      <c r="Q799" s="3"/>
      <c r="R799" s="3"/>
      <c r="S799" s="3"/>
      <c r="T799" s="3"/>
      <c r="U799" s="3"/>
      <c r="V799" s="3"/>
      <c r="W799" s="3"/>
    </row>
    <row r="800" ht="15.75" customHeight="1">
      <c r="A800" s="4" t="s">
        <v>1603</v>
      </c>
      <c r="B800" s="4" t="str">
        <f t="shared" si="1"/>
        <v>bn_400</v>
      </c>
      <c r="C800" s="5" t="s">
        <v>1604</v>
      </c>
      <c r="D800" s="4" t="s">
        <v>9</v>
      </c>
      <c r="E800" s="4" t="s">
        <v>10</v>
      </c>
      <c r="F800" s="4">
        <f t="shared" si="2"/>
        <v>73</v>
      </c>
      <c r="G800" s="4" t="str">
        <f t="shared" si="3"/>
        <v>Human</v>
      </c>
      <c r="H800" s="3"/>
      <c r="I800" s="3"/>
      <c r="J800" s="3"/>
      <c r="K800" s="3"/>
      <c r="L800" s="3"/>
      <c r="M800" s="3"/>
      <c r="N800" s="3"/>
      <c r="O800" s="3"/>
      <c r="P800" s="3"/>
      <c r="Q800" s="3"/>
      <c r="R800" s="3"/>
      <c r="S800" s="3"/>
      <c r="T800" s="3"/>
      <c r="U800" s="3"/>
      <c r="V800" s="3"/>
      <c r="W800" s="3"/>
    </row>
    <row r="801" ht="15.75" customHeight="1">
      <c r="A801" s="4" t="s">
        <v>1605</v>
      </c>
      <c r="B801" s="4" t="str">
        <f t="shared" si="1"/>
        <v>bn_400</v>
      </c>
      <c r="C801" s="5" t="s">
        <v>1606</v>
      </c>
      <c r="D801" s="4" t="s">
        <v>167</v>
      </c>
      <c r="E801" s="4" t="s">
        <v>10</v>
      </c>
      <c r="F801" s="4">
        <f t="shared" si="2"/>
        <v>97</v>
      </c>
      <c r="G801" s="4" t="str">
        <f t="shared" si="3"/>
        <v>AI</v>
      </c>
      <c r="H801" s="3"/>
      <c r="I801" s="3"/>
      <c r="J801" s="3"/>
      <c r="K801" s="3"/>
      <c r="L801" s="3"/>
      <c r="M801" s="3"/>
      <c r="N801" s="3"/>
      <c r="O801" s="3"/>
      <c r="P801" s="3"/>
      <c r="Q801" s="3"/>
      <c r="R801" s="3"/>
      <c r="S801" s="3"/>
      <c r="T801" s="3"/>
      <c r="U801" s="3"/>
      <c r="V801" s="3"/>
      <c r="W801" s="3"/>
    </row>
    <row r="802" ht="15.75" customHeight="1">
      <c r="A802" s="4" t="s">
        <v>1607</v>
      </c>
      <c r="B802" s="4" t="str">
        <f t="shared" si="1"/>
        <v>bn_401</v>
      </c>
      <c r="C802" s="5" t="s">
        <v>1608</v>
      </c>
      <c r="D802" s="4" t="s">
        <v>9</v>
      </c>
      <c r="E802" s="4" t="s">
        <v>10</v>
      </c>
      <c r="F802" s="4">
        <f t="shared" si="2"/>
        <v>83</v>
      </c>
      <c r="G802" s="4" t="str">
        <f t="shared" si="3"/>
        <v>Human</v>
      </c>
      <c r="H802" s="3"/>
      <c r="I802" s="3"/>
      <c r="J802" s="3"/>
      <c r="K802" s="3"/>
      <c r="L802" s="3"/>
      <c r="M802" s="3"/>
      <c r="N802" s="3"/>
      <c r="O802" s="3"/>
      <c r="P802" s="3"/>
      <c r="Q802" s="3"/>
      <c r="R802" s="3"/>
      <c r="S802" s="3"/>
      <c r="T802" s="3"/>
      <c r="U802" s="3"/>
      <c r="V802" s="3"/>
      <c r="W802" s="3"/>
    </row>
    <row r="803" ht="15.75" customHeight="1">
      <c r="A803" s="4" t="s">
        <v>1609</v>
      </c>
      <c r="B803" s="4" t="str">
        <f t="shared" si="1"/>
        <v>bn_401</v>
      </c>
      <c r="C803" s="5" t="s">
        <v>1610</v>
      </c>
      <c r="D803" s="4" t="s">
        <v>167</v>
      </c>
      <c r="E803" s="4" t="s">
        <v>10</v>
      </c>
      <c r="F803" s="4">
        <f t="shared" si="2"/>
        <v>109</v>
      </c>
      <c r="G803" s="4" t="str">
        <f t="shared" si="3"/>
        <v>AI</v>
      </c>
      <c r="H803" s="3"/>
      <c r="I803" s="3"/>
      <c r="J803" s="3"/>
      <c r="K803" s="3"/>
      <c r="L803" s="3"/>
      <c r="M803" s="3"/>
      <c r="N803" s="3"/>
      <c r="O803" s="3"/>
      <c r="P803" s="3"/>
      <c r="Q803" s="3"/>
      <c r="R803" s="3"/>
      <c r="S803" s="3"/>
      <c r="T803" s="3"/>
      <c r="U803" s="3"/>
      <c r="V803" s="3"/>
      <c r="W803" s="3"/>
    </row>
    <row r="804" ht="15.75" customHeight="1">
      <c r="A804" s="4" t="s">
        <v>1611</v>
      </c>
      <c r="B804" s="4" t="str">
        <f t="shared" si="1"/>
        <v>bn_402</v>
      </c>
      <c r="C804" s="5" t="s">
        <v>1612</v>
      </c>
      <c r="D804" s="4" t="s">
        <v>9</v>
      </c>
      <c r="E804" s="4" t="s">
        <v>10</v>
      </c>
      <c r="F804" s="4">
        <f t="shared" si="2"/>
        <v>56</v>
      </c>
      <c r="G804" s="4" t="str">
        <f t="shared" si="3"/>
        <v>Human</v>
      </c>
      <c r="H804" s="3"/>
      <c r="I804" s="3"/>
      <c r="J804" s="3"/>
      <c r="K804" s="3"/>
      <c r="L804" s="3"/>
      <c r="M804" s="3"/>
      <c r="N804" s="3"/>
      <c r="O804" s="3"/>
      <c r="P804" s="3"/>
      <c r="Q804" s="3"/>
      <c r="R804" s="3"/>
      <c r="S804" s="3"/>
      <c r="T804" s="3"/>
      <c r="U804" s="3"/>
      <c r="V804" s="3"/>
      <c r="W804" s="3"/>
    </row>
    <row r="805" ht="15.75" customHeight="1">
      <c r="A805" s="4" t="s">
        <v>1613</v>
      </c>
      <c r="B805" s="4" t="str">
        <f t="shared" si="1"/>
        <v>bn_402</v>
      </c>
      <c r="C805" s="5" t="s">
        <v>1614</v>
      </c>
      <c r="D805" s="4" t="s">
        <v>188</v>
      </c>
      <c r="E805" s="4" t="s">
        <v>10</v>
      </c>
      <c r="F805" s="4">
        <f t="shared" si="2"/>
        <v>84</v>
      </c>
      <c r="G805" s="4" t="str">
        <f t="shared" si="3"/>
        <v>AI</v>
      </c>
      <c r="H805" s="3"/>
      <c r="I805" s="3"/>
      <c r="J805" s="3"/>
      <c r="K805" s="3"/>
      <c r="L805" s="3"/>
      <c r="M805" s="3"/>
      <c r="N805" s="3"/>
      <c r="O805" s="3"/>
      <c r="P805" s="3"/>
      <c r="Q805" s="3"/>
      <c r="R805" s="3"/>
      <c r="S805" s="3"/>
      <c r="T805" s="3"/>
      <c r="U805" s="3"/>
      <c r="V805" s="3"/>
      <c r="W805" s="3"/>
    </row>
    <row r="806" ht="15.75" customHeight="1">
      <c r="A806" s="4" t="s">
        <v>1615</v>
      </c>
      <c r="B806" s="4" t="str">
        <f t="shared" si="1"/>
        <v>bn_403</v>
      </c>
      <c r="C806" s="5" t="s">
        <v>1616</v>
      </c>
      <c r="D806" s="4" t="s">
        <v>9</v>
      </c>
      <c r="E806" s="4" t="s">
        <v>10</v>
      </c>
      <c r="F806" s="4">
        <f t="shared" si="2"/>
        <v>61</v>
      </c>
      <c r="G806" s="4" t="str">
        <f t="shared" si="3"/>
        <v>Human</v>
      </c>
      <c r="H806" s="3"/>
      <c r="I806" s="3"/>
      <c r="J806" s="3"/>
      <c r="K806" s="3"/>
      <c r="L806" s="3"/>
      <c r="M806" s="3"/>
      <c r="N806" s="3"/>
      <c r="O806" s="3"/>
      <c r="P806" s="3"/>
      <c r="Q806" s="3"/>
      <c r="R806" s="3"/>
      <c r="S806" s="3"/>
      <c r="T806" s="3"/>
      <c r="U806" s="3"/>
      <c r="V806" s="3"/>
      <c r="W806" s="3"/>
    </row>
    <row r="807" ht="15.75" customHeight="1">
      <c r="A807" s="4" t="s">
        <v>1617</v>
      </c>
      <c r="B807" s="4" t="str">
        <f t="shared" si="1"/>
        <v>bn_403</v>
      </c>
      <c r="C807" s="5" t="s">
        <v>1618</v>
      </c>
      <c r="D807" s="4" t="s">
        <v>62</v>
      </c>
      <c r="E807" s="4" t="s">
        <v>10</v>
      </c>
      <c r="F807" s="4">
        <f t="shared" si="2"/>
        <v>58</v>
      </c>
      <c r="G807" s="4" t="str">
        <f t="shared" si="3"/>
        <v>AI</v>
      </c>
      <c r="H807" s="3"/>
      <c r="I807" s="3"/>
      <c r="J807" s="3"/>
      <c r="K807" s="3"/>
      <c r="L807" s="3"/>
      <c r="M807" s="3"/>
      <c r="N807" s="3"/>
      <c r="O807" s="3"/>
      <c r="P807" s="3"/>
      <c r="Q807" s="3"/>
      <c r="R807" s="3"/>
      <c r="S807" s="3"/>
      <c r="T807" s="3"/>
      <c r="U807" s="3"/>
      <c r="V807" s="3"/>
      <c r="W807" s="3"/>
    </row>
    <row r="808" ht="15.75" customHeight="1">
      <c r="A808" s="4" t="s">
        <v>1619</v>
      </c>
      <c r="B808" s="4" t="str">
        <f t="shared" si="1"/>
        <v>bn_404</v>
      </c>
      <c r="C808" s="5" t="s">
        <v>1620</v>
      </c>
      <c r="D808" s="4" t="s">
        <v>9</v>
      </c>
      <c r="E808" s="4" t="s">
        <v>10</v>
      </c>
      <c r="F808" s="4">
        <f t="shared" si="2"/>
        <v>51</v>
      </c>
      <c r="G808" s="4" t="str">
        <f t="shared" si="3"/>
        <v>Human</v>
      </c>
      <c r="H808" s="3"/>
      <c r="I808" s="3"/>
      <c r="J808" s="3"/>
      <c r="K808" s="3"/>
      <c r="L808" s="3"/>
      <c r="M808" s="3"/>
      <c r="N808" s="3"/>
      <c r="O808" s="3"/>
      <c r="P808" s="3"/>
      <c r="Q808" s="3"/>
      <c r="R808" s="3"/>
      <c r="S808" s="3"/>
      <c r="T808" s="3"/>
      <c r="U808" s="3"/>
      <c r="V808" s="3"/>
      <c r="W808" s="3"/>
    </row>
    <row r="809" ht="15.75" customHeight="1">
      <c r="A809" s="4" t="s">
        <v>1621</v>
      </c>
      <c r="B809" s="4" t="str">
        <f t="shared" si="1"/>
        <v>bn_404</v>
      </c>
      <c r="C809" s="5" t="s">
        <v>1622</v>
      </c>
      <c r="D809" s="4" t="s">
        <v>13</v>
      </c>
      <c r="E809" s="4" t="s">
        <v>10</v>
      </c>
      <c r="F809" s="4">
        <f t="shared" si="2"/>
        <v>58</v>
      </c>
      <c r="G809" s="4" t="str">
        <f t="shared" si="3"/>
        <v>AI</v>
      </c>
      <c r="H809" s="3"/>
      <c r="I809" s="3"/>
      <c r="J809" s="3"/>
      <c r="K809" s="3"/>
      <c r="L809" s="3"/>
      <c r="M809" s="3"/>
      <c r="N809" s="3"/>
      <c r="O809" s="3"/>
      <c r="P809" s="3"/>
      <c r="Q809" s="3"/>
      <c r="R809" s="3"/>
      <c r="S809" s="3"/>
      <c r="T809" s="3"/>
      <c r="U809" s="3"/>
      <c r="V809" s="3"/>
      <c r="W809" s="3"/>
    </row>
    <row r="810" ht="15.75" customHeight="1">
      <c r="A810" s="4" t="s">
        <v>1623</v>
      </c>
      <c r="B810" s="4" t="str">
        <f t="shared" si="1"/>
        <v>bn_405</v>
      </c>
      <c r="C810" s="5" t="s">
        <v>1624</v>
      </c>
      <c r="D810" s="4" t="s">
        <v>9</v>
      </c>
      <c r="E810" s="4" t="s">
        <v>10</v>
      </c>
      <c r="F810" s="4">
        <f t="shared" si="2"/>
        <v>48</v>
      </c>
      <c r="G810" s="4" t="str">
        <f t="shared" si="3"/>
        <v>Human</v>
      </c>
      <c r="H810" s="3"/>
      <c r="I810" s="3"/>
      <c r="J810" s="3"/>
      <c r="K810" s="3"/>
      <c r="L810" s="3"/>
      <c r="M810" s="3"/>
      <c r="N810" s="3"/>
      <c r="O810" s="3"/>
      <c r="P810" s="3"/>
      <c r="Q810" s="3"/>
      <c r="R810" s="3"/>
      <c r="S810" s="3"/>
      <c r="T810" s="3"/>
      <c r="U810" s="3"/>
      <c r="V810" s="3"/>
      <c r="W810" s="3"/>
    </row>
    <row r="811" ht="15.75" customHeight="1">
      <c r="A811" s="4" t="s">
        <v>1625</v>
      </c>
      <c r="B811" s="4" t="str">
        <f t="shared" si="1"/>
        <v>bn_405</v>
      </c>
      <c r="C811" s="5" t="s">
        <v>1626</v>
      </c>
      <c r="D811" s="4" t="s">
        <v>13</v>
      </c>
      <c r="E811" s="4" t="s">
        <v>10</v>
      </c>
      <c r="F811" s="4">
        <f t="shared" si="2"/>
        <v>58</v>
      </c>
      <c r="G811" s="4" t="str">
        <f t="shared" si="3"/>
        <v>AI</v>
      </c>
      <c r="H811" s="3"/>
      <c r="I811" s="3"/>
      <c r="J811" s="3"/>
      <c r="K811" s="3"/>
      <c r="L811" s="3"/>
      <c r="M811" s="3"/>
      <c r="N811" s="3"/>
      <c r="O811" s="3"/>
      <c r="P811" s="3"/>
      <c r="Q811" s="3"/>
      <c r="R811" s="3"/>
      <c r="S811" s="3"/>
      <c r="T811" s="3"/>
      <c r="U811" s="3"/>
      <c r="V811" s="3"/>
      <c r="W811" s="3"/>
    </row>
    <row r="812" ht="15.75" customHeight="1">
      <c r="A812" s="4" t="s">
        <v>1627</v>
      </c>
      <c r="B812" s="4" t="str">
        <f t="shared" si="1"/>
        <v>bn_406</v>
      </c>
      <c r="C812" s="5" t="s">
        <v>1628</v>
      </c>
      <c r="D812" s="4" t="s">
        <v>9</v>
      </c>
      <c r="E812" s="4" t="s">
        <v>10</v>
      </c>
      <c r="F812" s="4">
        <f t="shared" si="2"/>
        <v>75</v>
      </c>
      <c r="G812" s="4" t="str">
        <f t="shared" si="3"/>
        <v>Human</v>
      </c>
      <c r="H812" s="3"/>
      <c r="I812" s="3"/>
      <c r="J812" s="3"/>
      <c r="K812" s="3"/>
      <c r="L812" s="3"/>
      <c r="M812" s="3"/>
      <c r="N812" s="3"/>
      <c r="O812" s="3"/>
      <c r="P812" s="3"/>
      <c r="Q812" s="3"/>
      <c r="R812" s="3"/>
      <c r="S812" s="3"/>
      <c r="T812" s="3"/>
      <c r="U812" s="3"/>
      <c r="V812" s="3"/>
      <c r="W812" s="3"/>
    </row>
    <row r="813" ht="15.75" customHeight="1">
      <c r="A813" s="4" t="s">
        <v>1629</v>
      </c>
      <c r="B813" s="4" t="str">
        <f t="shared" si="1"/>
        <v>bn_406</v>
      </c>
      <c r="C813" s="5" t="s">
        <v>1630</v>
      </c>
      <c r="D813" s="4" t="s">
        <v>167</v>
      </c>
      <c r="E813" s="4" t="s">
        <v>10</v>
      </c>
      <c r="F813" s="4">
        <f t="shared" si="2"/>
        <v>86</v>
      </c>
      <c r="G813" s="4" t="str">
        <f t="shared" si="3"/>
        <v>AI</v>
      </c>
      <c r="H813" s="3"/>
      <c r="I813" s="3"/>
      <c r="J813" s="3"/>
      <c r="K813" s="3"/>
      <c r="L813" s="3"/>
      <c r="M813" s="3"/>
      <c r="N813" s="3"/>
      <c r="O813" s="3"/>
      <c r="P813" s="3"/>
      <c r="Q813" s="3"/>
      <c r="R813" s="3"/>
      <c r="S813" s="3"/>
      <c r="T813" s="3"/>
      <c r="U813" s="3"/>
      <c r="V813" s="3"/>
      <c r="W813" s="3"/>
    </row>
    <row r="814" ht="15.75" customHeight="1">
      <c r="A814" s="4" t="s">
        <v>1631</v>
      </c>
      <c r="B814" s="4" t="str">
        <f t="shared" si="1"/>
        <v>bn_407</v>
      </c>
      <c r="C814" s="5" t="s">
        <v>1632</v>
      </c>
      <c r="D814" s="4" t="s">
        <v>9</v>
      </c>
      <c r="E814" s="4" t="s">
        <v>10</v>
      </c>
      <c r="F814" s="4">
        <f t="shared" si="2"/>
        <v>62</v>
      </c>
      <c r="G814" s="4" t="str">
        <f t="shared" si="3"/>
        <v>Human</v>
      </c>
      <c r="H814" s="3"/>
      <c r="I814" s="3"/>
      <c r="J814" s="3"/>
      <c r="K814" s="3"/>
      <c r="L814" s="3"/>
      <c r="M814" s="3"/>
      <c r="N814" s="3"/>
      <c r="O814" s="3"/>
      <c r="P814" s="3"/>
      <c r="Q814" s="3"/>
      <c r="R814" s="3"/>
      <c r="S814" s="3"/>
      <c r="T814" s="3"/>
      <c r="U814" s="3"/>
      <c r="V814" s="3"/>
      <c r="W814" s="3"/>
    </row>
    <row r="815" ht="15.75" customHeight="1">
      <c r="A815" s="4" t="s">
        <v>1633</v>
      </c>
      <c r="B815" s="4" t="str">
        <f t="shared" si="1"/>
        <v>bn_407</v>
      </c>
      <c r="C815" s="5" t="s">
        <v>1634</v>
      </c>
      <c r="D815" s="4" t="s">
        <v>167</v>
      </c>
      <c r="E815" s="4" t="s">
        <v>10</v>
      </c>
      <c r="F815" s="4">
        <f t="shared" si="2"/>
        <v>83</v>
      </c>
      <c r="G815" s="4" t="str">
        <f t="shared" si="3"/>
        <v>AI</v>
      </c>
      <c r="H815" s="3"/>
      <c r="I815" s="3"/>
      <c r="J815" s="3"/>
      <c r="K815" s="3"/>
      <c r="L815" s="3"/>
      <c r="M815" s="3"/>
      <c r="N815" s="3"/>
      <c r="O815" s="3"/>
      <c r="P815" s="3"/>
      <c r="Q815" s="3"/>
      <c r="R815" s="3"/>
      <c r="S815" s="3"/>
      <c r="T815" s="3"/>
      <c r="U815" s="3"/>
      <c r="V815" s="3"/>
      <c r="W815" s="3"/>
    </row>
    <row r="816" ht="15.75" customHeight="1">
      <c r="A816" s="4" t="s">
        <v>1635</v>
      </c>
      <c r="B816" s="4" t="str">
        <f t="shared" si="1"/>
        <v>bn_408</v>
      </c>
      <c r="C816" s="5" t="s">
        <v>1636</v>
      </c>
      <c r="D816" s="4" t="s">
        <v>9</v>
      </c>
      <c r="E816" s="4" t="s">
        <v>10</v>
      </c>
      <c r="F816" s="4">
        <f t="shared" si="2"/>
        <v>73</v>
      </c>
      <c r="G816" s="4" t="str">
        <f t="shared" si="3"/>
        <v>Human</v>
      </c>
      <c r="H816" s="3"/>
      <c r="I816" s="3"/>
      <c r="J816" s="3"/>
      <c r="K816" s="3"/>
      <c r="L816" s="3"/>
      <c r="M816" s="3"/>
      <c r="N816" s="3"/>
      <c r="O816" s="3"/>
      <c r="P816" s="3"/>
      <c r="Q816" s="3"/>
      <c r="R816" s="3"/>
      <c r="S816" s="3"/>
      <c r="T816" s="3"/>
      <c r="U816" s="3"/>
      <c r="V816" s="3"/>
      <c r="W816" s="3"/>
    </row>
    <row r="817" ht="15.75" customHeight="1">
      <c r="A817" s="4" t="s">
        <v>1637</v>
      </c>
      <c r="B817" s="4" t="str">
        <f t="shared" si="1"/>
        <v>bn_408</v>
      </c>
      <c r="C817" s="5" t="s">
        <v>1638</v>
      </c>
      <c r="D817" s="4" t="s">
        <v>167</v>
      </c>
      <c r="E817" s="4" t="s">
        <v>10</v>
      </c>
      <c r="F817" s="4">
        <f t="shared" si="2"/>
        <v>95</v>
      </c>
      <c r="G817" s="4" t="str">
        <f t="shared" si="3"/>
        <v>AI</v>
      </c>
      <c r="H817" s="3"/>
      <c r="I817" s="3"/>
      <c r="J817" s="3"/>
      <c r="K817" s="3"/>
      <c r="L817" s="3"/>
      <c r="M817" s="3"/>
      <c r="N817" s="3"/>
      <c r="O817" s="3"/>
      <c r="P817" s="3"/>
      <c r="Q817" s="3"/>
      <c r="R817" s="3"/>
      <c r="S817" s="3"/>
      <c r="T817" s="3"/>
      <c r="U817" s="3"/>
      <c r="V817" s="3"/>
      <c r="W817" s="3"/>
    </row>
    <row r="818" ht="15.75" customHeight="1">
      <c r="A818" s="4" t="s">
        <v>1639</v>
      </c>
      <c r="B818" s="4" t="str">
        <f t="shared" si="1"/>
        <v>bn_409</v>
      </c>
      <c r="C818" s="5" t="s">
        <v>1640</v>
      </c>
      <c r="D818" s="4" t="s">
        <v>9</v>
      </c>
      <c r="E818" s="4" t="s">
        <v>10</v>
      </c>
      <c r="F818" s="4">
        <f t="shared" si="2"/>
        <v>42</v>
      </c>
      <c r="G818" s="4" t="str">
        <f t="shared" si="3"/>
        <v>Human</v>
      </c>
      <c r="H818" s="3"/>
      <c r="I818" s="3"/>
      <c r="J818" s="3"/>
      <c r="K818" s="3"/>
      <c r="L818" s="3"/>
      <c r="M818" s="3"/>
      <c r="N818" s="3"/>
      <c r="O818" s="3"/>
      <c r="P818" s="3"/>
      <c r="Q818" s="3"/>
      <c r="R818" s="3"/>
      <c r="S818" s="3"/>
      <c r="T818" s="3"/>
      <c r="U818" s="3"/>
      <c r="V818" s="3"/>
      <c r="W818" s="3"/>
    </row>
    <row r="819" ht="15.75" customHeight="1">
      <c r="A819" s="4" t="s">
        <v>1641</v>
      </c>
      <c r="B819" s="4" t="str">
        <f t="shared" si="1"/>
        <v>bn_409</v>
      </c>
      <c r="C819" s="5" t="s">
        <v>1642</v>
      </c>
      <c r="D819" s="4" t="s">
        <v>62</v>
      </c>
      <c r="E819" s="4" t="s">
        <v>10</v>
      </c>
      <c r="F819" s="4">
        <f t="shared" si="2"/>
        <v>52</v>
      </c>
      <c r="G819" s="4" t="str">
        <f t="shared" si="3"/>
        <v>AI</v>
      </c>
      <c r="H819" s="3"/>
      <c r="I819" s="3"/>
      <c r="J819" s="3"/>
      <c r="K819" s="3"/>
      <c r="L819" s="3"/>
      <c r="M819" s="3"/>
      <c r="N819" s="3"/>
      <c r="O819" s="3"/>
      <c r="P819" s="3"/>
      <c r="Q819" s="3"/>
      <c r="R819" s="3"/>
      <c r="S819" s="3"/>
      <c r="T819" s="3"/>
      <c r="U819" s="3"/>
      <c r="V819" s="3"/>
      <c r="W819" s="3"/>
    </row>
    <row r="820" ht="15.75" customHeight="1">
      <c r="A820" s="4" t="s">
        <v>1643</v>
      </c>
      <c r="B820" s="4" t="str">
        <f t="shared" si="1"/>
        <v>bn_410</v>
      </c>
      <c r="C820" s="5" t="s">
        <v>1644</v>
      </c>
      <c r="D820" s="4" t="s">
        <v>9</v>
      </c>
      <c r="E820" s="4" t="s">
        <v>10</v>
      </c>
      <c r="F820" s="4">
        <f t="shared" si="2"/>
        <v>55</v>
      </c>
      <c r="G820" s="4" t="str">
        <f t="shared" si="3"/>
        <v>Human</v>
      </c>
      <c r="H820" s="3"/>
      <c r="I820" s="3"/>
      <c r="J820" s="3"/>
      <c r="K820" s="3"/>
      <c r="L820" s="3"/>
      <c r="M820" s="3"/>
      <c r="N820" s="3"/>
      <c r="O820" s="3"/>
      <c r="P820" s="3"/>
      <c r="Q820" s="3"/>
      <c r="R820" s="3"/>
      <c r="S820" s="3"/>
      <c r="T820" s="3"/>
      <c r="U820" s="3"/>
      <c r="V820" s="3"/>
      <c r="W820" s="3"/>
    </row>
    <row r="821" ht="15.75" customHeight="1">
      <c r="A821" s="4" t="s">
        <v>1645</v>
      </c>
      <c r="B821" s="4" t="str">
        <f t="shared" si="1"/>
        <v>bn_410</v>
      </c>
      <c r="C821" s="5" t="s">
        <v>1646</v>
      </c>
      <c r="D821" s="4" t="s">
        <v>62</v>
      </c>
      <c r="E821" s="4" t="s">
        <v>10</v>
      </c>
      <c r="F821" s="4">
        <f t="shared" si="2"/>
        <v>61</v>
      </c>
      <c r="G821" s="4" t="str">
        <f t="shared" si="3"/>
        <v>AI</v>
      </c>
      <c r="H821" s="3"/>
      <c r="I821" s="3"/>
      <c r="J821" s="3"/>
      <c r="K821" s="3"/>
      <c r="L821" s="3"/>
      <c r="M821" s="3"/>
      <c r="N821" s="3"/>
      <c r="O821" s="3"/>
      <c r="P821" s="3"/>
      <c r="Q821" s="3"/>
      <c r="R821" s="3"/>
      <c r="S821" s="3"/>
      <c r="T821" s="3"/>
      <c r="U821" s="3"/>
      <c r="V821" s="3"/>
      <c r="W821" s="3"/>
    </row>
    <row r="822" ht="15.75" customHeight="1">
      <c r="A822" s="4" t="s">
        <v>1647</v>
      </c>
      <c r="B822" s="4" t="str">
        <f t="shared" si="1"/>
        <v>bn_411</v>
      </c>
      <c r="C822" s="5" t="s">
        <v>1648</v>
      </c>
      <c r="D822" s="4" t="s">
        <v>9</v>
      </c>
      <c r="E822" s="4" t="s">
        <v>10</v>
      </c>
      <c r="F822" s="4">
        <f t="shared" si="2"/>
        <v>76</v>
      </c>
      <c r="G822" s="4" t="str">
        <f t="shared" si="3"/>
        <v>Human</v>
      </c>
      <c r="H822" s="3"/>
      <c r="I822" s="3"/>
      <c r="J822" s="3"/>
      <c r="K822" s="3"/>
      <c r="L822" s="3"/>
      <c r="M822" s="3"/>
      <c r="N822" s="3"/>
      <c r="O822" s="3"/>
      <c r="P822" s="3"/>
      <c r="Q822" s="3"/>
      <c r="R822" s="3"/>
      <c r="S822" s="3"/>
      <c r="T822" s="3"/>
      <c r="U822" s="3"/>
      <c r="V822" s="3"/>
      <c r="W822" s="3"/>
    </row>
    <row r="823" ht="15.75" customHeight="1">
      <c r="A823" s="4" t="s">
        <v>1649</v>
      </c>
      <c r="B823" s="4" t="str">
        <f t="shared" si="1"/>
        <v>bn_411</v>
      </c>
      <c r="C823" s="5" t="s">
        <v>1650</v>
      </c>
      <c r="D823" s="4" t="s">
        <v>62</v>
      </c>
      <c r="E823" s="4" t="s">
        <v>10</v>
      </c>
      <c r="F823" s="4">
        <f t="shared" si="2"/>
        <v>77</v>
      </c>
      <c r="G823" s="4" t="str">
        <f t="shared" si="3"/>
        <v>AI</v>
      </c>
      <c r="H823" s="3"/>
      <c r="I823" s="3"/>
      <c r="J823" s="3"/>
      <c r="K823" s="3"/>
      <c r="L823" s="3"/>
      <c r="M823" s="3"/>
      <c r="N823" s="3"/>
      <c r="O823" s="3"/>
      <c r="P823" s="3"/>
      <c r="Q823" s="3"/>
      <c r="R823" s="3"/>
      <c r="S823" s="3"/>
      <c r="T823" s="3"/>
      <c r="U823" s="3"/>
      <c r="V823" s="3"/>
      <c r="W823" s="3"/>
    </row>
    <row r="824" ht="15.75" customHeight="1">
      <c r="A824" s="4" t="s">
        <v>1651</v>
      </c>
      <c r="B824" s="4" t="str">
        <f t="shared" si="1"/>
        <v>bn_412</v>
      </c>
      <c r="C824" s="5" t="s">
        <v>1652</v>
      </c>
      <c r="D824" s="4" t="s">
        <v>9</v>
      </c>
      <c r="E824" s="4" t="s">
        <v>10</v>
      </c>
      <c r="F824" s="4">
        <f t="shared" si="2"/>
        <v>55</v>
      </c>
      <c r="G824" s="4" t="str">
        <f t="shared" si="3"/>
        <v>Human</v>
      </c>
      <c r="H824" s="3"/>
      <c r="I824" s="3"/>
      <c r="J824" s="3"/>
      <c r="K824" s="3"/>
      <c r="L824" s="3"/>
      <c r="M824" s="3"/>
      <c r="N824" s="3"/>
      <c r="O824" s="3"/>
      <c r="P824" s="3"/>
      <c r="Q824" s="3"/>
      <c r="R824" s="3"/>
      <c r="S824" s="3"/>
      <c r="T824" s="3"/>
      <c r="U824" s="3"/>
      <c r="V824" s="3"/>
      <c r="W824" s="3"/>
    </row>
    <row r="825" ht="15.75" customHeight="1">
      <c r="A825" s="4" t="s">
        <v>1653</v>
      </c>
      <c r="B825" s="4" t="str">
        <f t="shared" si="1"/>
        <v>bn_412</v>
      </c>
      <c r="C825" s="5" t="s">
        <v>1654</v>
      </c>
      <c r="D825" s="4" t="s">
        <v>167</v>
      </c>
      <c r="E825" s="4" t="s">
        <v>10</v>
      </c>
      <c r="F825" s="4">
        <f t="shared" si="2"/>
        <v>64</v>
      </c>
      <c r="G825" s="4" t="str">
        <f t="shared" si="3"/>
        <v>AI</v>
      </c>
      <c r="H825" s="3"/>
      <c r="I825" s="3"/>
      <c r="J825" s="3"/>
      <c r="K825" s="3"/>
      <c r="L825" s="3"/>
      <c r="M825" s="3"/>
      <c r="N825" s="3"/>
      <c r="O825" s="3"/>
      <c r="P825" s="3"/>
      <c r="Q825" s="3"/>
      <c r="R825" s="3"/>
      <c r="S825" s="3"/>
      <c r="T825" s="3"/>
      <c r="U825" s="3"/>
      <c r="V825" s="3"/>
      <c r="W825" s="3"/>
    </row>
    <row r="826" ht="15.75" customHeight="1">
      <c r="A826" s="4" t="s">
        <v>1655</v>
      </c>
      <c r="B826" s="4" t="str">
        <f t="shared" si="1"/>
        <v>bn_413</v>
      </c>
      <c r="C826" s="5" t="s">
        <v>1656</v>
      </c>
      <c r="D826" s="4" t="s">
        <v>9</v>
      </c>
      <c r="E826" s="4" t="s">
        <v>10</v>
      </c>
      <c r="F826" s="4">
        <f t="shared" si="2"/>
        <v>72</v>
      </c>
      <c r="G826" s="4" t="str">
        <f t="shared" si="3"/>
        <v>Human</v>
      </c>
      <c r="H826" s="3"/>
      <c r="I826" s="3"/>
      <c r="J826" s="3"/>
      <c r="K826" s="3"/>
      <c r="L826" s="3"/>
      <c r="M826" s="3"/>
      <c r="N826" s="3"/>
      <c r="O826" s="3"/>
      <c r="P826" s="3"/>
      <c r="Q826" s="3"/>
      <c r="R826" s="3"/>
      <c r="S826" s="3"/>
      <c r="T826" s="3"/>
      <c r="U826" s="3"/>
      <c r="V826" s="3"/>
      <c r="W826" s="3"/>
    </row>
    <row r="827" ht="15.75" customHeight="1">
      <c r="A827" s="4" t="s">
        <v>1657</v>
      </c>
      <c r="B827" s="4" t="str">
        <f t="shared" si="1"/>
        <v>bn_413</v>
      </c>
      <c r="C827" s="5" t="s">
        <v>1658</v>
      </c>
      <c r="D827" s="4" t="s">
        <v>62</v>
      </c>
      <c r="E827" s="4" t="s">
        <v>10</v>
      </c>
      <c r="F827" s="4">
        <f t="shared" si="2"/>
        <v>74</v>
      </c>
      <c r="G827" s="4" t="str">
        <f t="shared" si="3"/>
        <v>AI</v>
      </c>
      <c r="H827" s="3"/>
      <c r="I827" s="3"/>
      <c r="J827" s="3"/>
      <c r="K827" s="3"/>
      <c r="L827" s="3"/>
      <c r="M827" s="3"/>
      <c r="N827" s="3"/>
      <c r="O827" s="3"/>
      <c r="P827" s="3"/>
      <c r="Q827" s="3"/>
      <c r="R827" s="3"/>
      <c r="S827" s="3"/>
      <c r="T827" s="3"/>
      <c r="U827" s="3"/>
      <c r="V827" s="3"/>
      <c r="W827" s="3"/>
    </row>
    <row r="828" ht="15.75" customHeight="1">
      <c r="A828" s="4" t="s">
        <v>1659</v>
      </c>
      <c r="B828" s="4" t="str">
        <f t="shared" si="1"/>
        <v>bn_414</v>
      </c>
      <c r="C828" s="5" t="s">
        <v>1660</v>
      </c>
      <c r="D828" s="4" t="s">
        <v>9</v>
      </c>
      <c r="E828" s="4" t="s">
        <v>10</v>
      </c>
      <c r="F828" s="4">
        <f t="shared" si="2"/>
        <v>62</v>
      </c>
      <c r="G828" s="4" t="str">
        <f t="shared" si="3"/>
        <v>Human</v>
      </c>
      <c r="H828" s="3"/>
      <c r="I828" s="3"/>
      <c r="J828" s="3"/>
      <c r="K828" s="3"/>
      <c r="L828" s="3"/>
      <c r="M828" s="3"/>
      <c r="N828" s="3"/>
      <c r="O828" s="3"/>
      <c r="P828" s="3"/>
      <c r="Q828" s="3"/>
      <c r="R828" s="3"/>
      <c r="S828" s="3"/>
      <c r="T828" s="3"/>
      <c r="U828" s="3"/>
      <c r="V828" s="3"/>
      <c r="W828" s="3"/>
    </row>
    <row r="829" ht="15.75" customHeight="1">
      <c r="A829" s="4" t="s">
        <v>1661</v>
      </c>
      <c r="B829" s="4" t="str">
        <f t="shared" si="1"/>
        <v>bn_414</v>
      </c>
      <c r="C829" s="5" t="s">
        <v>1662</v>
      </c>
      <c r="D829" s="4" t="s">
        <v>167</v>
      </c>
      <c r="E829" s="4" t="s">
        <v>10</v>
      </c>
      <c r="F829" s="4">
        <f t="shared" si="2"/>
        <v>74</v>
      </c>
      <c r="G829" s="4" t="str">
        <f t="shared" si="3"/>
        <v>AI</v>
      </c>
      <c r="H829" s="3"/>
      <c r="I829" s="3"/>
      <c r="J829" s="3"/>
      <c r="K829" s="3"/>
      <c r="L829" s="3"/>
      <c r="M829" s="3"/>
      <c r="N829" s="3"/>
      <c r="O829" s="3"/>
      <c r="P829" s="3"/>
      <c r="Q829" s="3"/>
      <c r="R829" s="3"/>
      <c r="S829" s="3"/>
      <c r="T829" s="3"/>
      <c r="U829" s="3"/>
      <c r="V829" s="3"/>
      <c r="W829" s="3"/>
    </row>
    <row r="830" ht="15.75" customHeight="1">
      <c r="A830" s="4" t="s">
        <v>1663</v>
      </c>
      <c r="B830" s="4" t="str">
        <f t="shared" si="1"/>
        <v>bn_415</v>
      </c>
      <c r="C830" s="5" t="s">
        <v>1664</v>
      </c>
      <c r="D830" s="4" t="s">
        <v>9</v>
      </c>
      <c r="E830" s="4" t="s">
        <v>10</v>
      </c>
      <c r="F830" s="4">
        <f t="shared" si="2"/>
        <v>48</v>
      </c>
      <c r="G830" s="4" t="str">
        <f t="shared" si="3"/>
        <v>Human</v>
      </c>
      <c r="H830" s="3"/>
      <c r="I830" s="3"/>
      <c r="J830" s="3"/>
      <c r="K830" s="3"/>
      <c r="L830" s="3"/>
      <c r="M830" s="3"/>
      <c r="N830" s="3"/>
      <c r="O830" s="3"/>
      <c r="P830" s="3"/>
      <c r="Q830" s="3"/>
      <c r="R830" s="3"/>
      <c r="S830" s="3"/>
      <c r="T830" s="3"/>
      <c r="U830" s="3"/>
      <c r="V830" s="3"/>
      <c r="W830" s="3"/>
    </row>
    <row r="831" ht="15.75" customHeight="1">
      <c r="A831" s="4" t="s">
        <v>1665</v>
      </c>
      <c r="B831" s="4" t="str">
        <f t="shared" si="1"/>
        <v>bn_415</v>
      </c>
      <c r="C831" s="5" t="s">
        <v>1666</v>
      </c>
      <c r="D831" s="4" t="s">
        <v>62</v>
      </c>
      <c r="E831" s="4" t="s">
        <v>10</v>
      </c>
      <c r="F831" s="4">
        <f t="shared" si="2"/>
        <v>49</v>
      </c>
      <c r="G831" s="4" t="str">
        <f t="shared" si="3"/>
        <v>AI</v>
      </c>
      <c r="H831" s="3"/>
      <c r="I831" s="3"/>
      <c r="J831" s="3"/>
      <c r="K831" s="3"/>
      <c r="L831" s="3"/>
      <c r="M831" s="3"/>
      <c r="N831" s="3"/>
      <c r="O831" s="3"/>
      <c r="P831" s="3"/>
      <c r="Q831" s="3"/>
      <c r="R831" s="3"/>
      <c r="S831" s="3"/>
      <c r="T831" s="3"/>
      <c r="U831" s="3"/>
      <c r="V831" s="3"/>
      <c r="W831" s="3"/>
    </row>
    <row r="832" ht="15.75" customHeight="1">
      <c r="A832" s="4" t="s">
        <v>1667</v>
      </c>
      <c r="B832" s="4" t="str">
        <f t="shared" si="1"/>
        <v>bn_416</v>
      </c>
      <c r="C832" s="5" t="s">
        <v>1668</v>
      </c>
      <c r="D832" s="4" t="s">
        <v>9</v>
      </c>
      <c r="E832" s="4" t="s">
        <v>10</v>
      </c>
      <c r="F832" s="4">
        <f t="shared" si="2"/>
        <v>48</v>
      </c>
      <c r="G832" s="4" t="str">
        <f t="shared" si="3"/>
        <v>Human</v>
      </c>
      <c r="H832" s="3"/>
      <c r="I832" s="3"/>
      <c r="J832" s="3"/>
      <c r="K832" s="3"/>
      <c r="L832" s="3"/>
      <c r="M832" s="3"/>
      <c r="N832" s="3"/>
      <c r="O832" s="3"/>
      <c r="P832" s="3"/>
      <c r="Q832" s="3"/>
      <c r="R832" s="3"/>
      <c r="S832" s="3"/>
      <c r="T832" s="3"/>
      <c r="U832" s="3"/>
      <c r="V832" s="3"/>
      <c r="W832" s="3"/>
    </row>
    <row r="833" ht="15.75" customHeight="1">
      <c r="A833" s="4" t="s">
        <v>1669</v>
      </c>
      <c r="B833" s="4" t="str">
        <f t="shared" si="1"/>
        <v>bn_416</v>
      </c>
      <c r="C833" s="5" t="s">
        <v>1670</v>
      </c>
      <c r="D833" s="4" t="s">
        <v>13</v>
      </c>
      <c r="E833" s="4" t="s">
        <v>10</v>
      </c>
      <c r="F833" s="4">
        <f t="shared" si="2"/>
        <v>52</v>
      </c>
      <c r="G833" s="4" t="str">
        <f t="shared" si="3"/>
        <v>AI</v>
      </c>
      <c r="H833" s="3"/>
      <c r="I833" s="3"/>
      <c r="J833" s="3"/>
      <c r="K833" s="3"/>
      <c r="L833" s="3"/>
      <c r="M833" s="3"/>
      <c r="N833" s="3"/>
      <c r="O833" s="3"/>
      <c r="P833" s="3"/>
      <c r="Q833" s="3"/>
      <c r="R833" s="3"/>
      <c r="S833" s="3"/>
      <c r="T833" s="3"/>
      <c r="U833" s="3"/>
      <c r="V833" s="3"/>
      <c r="W833" s="3"/>
    </row>
    <row r="834" ht="15.75" customHeight="1">
      <c r="A834" s="4" t="s">
        <v>1671</v>
      </c>
      <c r="B834" s="4" t="str">
        <f t="shared" si="1"/>
        <v>bn_417</v>
      </c>
      <c r="C834" s="5" t="s">
        <v>1672</v>
      </c>
      <c r="D834" s="4" t="s">
        <v>9</v>
      </c>
      <c r="E834" s="4" t="s">
        <v>10</v>
      </c>
      <c r="F834" s="4">
        <f t="shared" si="2"/>
        <v>74</v>
      </c>
      <c r="G834" s="4" t="str">
        <f t="shared" si="3"/>
        <v>Human</v>
      </c>
      <c r="H834" s="3"/>
      <c r="I834" s="3"/>
      <c r="J834" s="3"/>
      <c r="K834" s="3"/>
      <c r="L834" s="3"/>
      <c r="M834" s="3"/>
      <c r="N834" s="3"/>
      <c r="O834" s="3"/>
      <c r="P834" s="3"/>
      <c r="Q834" s="3"/>
      <c r="R834" s="3"/>
      <c r="S834" s="3"/>
      <c r="T834" s="3"/>
      <c r="U834" s="3"/>
      <c r="V834" s="3"/>
      <c r="W834" s="3"/>
    </row>
    <row r="835" ht="15.75" customHeight="1">
      <c r="A835" s="4" t="s">
        <v>1673</v>
      </c>
      <c r="B835" s="4" t="str">
        <f t="shared" si="1"/>
        <v>bn_417</v>
      </c>
      <c r="C835" s="5" t="s">
        <v>1674</v>
      </c>
      <c r="D835" s="4" t="s">
        <v>62</v>
      </c>
      <c r="E835" s="4" t="s">
        <v>10</v>
      </c>
      <c r="F835" s="4">
        <f t="shared" si="2"/>
        <v>74</v>
      </c>
      <c r="G835" s="4" t="str">
        <f t="shared" si="3"/>
        <v>AI</v>
      </c>
      <c r="H835" s="3"/>
      <c r="I835" s="3"/>
      <c r="J835" s="3"/>
      <c r="K835" s="3"/>
      <c r="L835" s="3"/>
      <c r="M835" s="3"/>
      <c r="N835" s="3"/>
      <c r="O835" s="3"/>
      <c r="P835" s="3"/>
      <c r="Q835" s="3"/>
      <c r="R835" s="3"/>
      <c r="S835" s="3"/>
      <c r="T835" s="3"/>
      <c r="U835" s="3"/>
      <c r="V835" s="3"/>
      <c r="W835" s="3"/>
    </row>
    <row r="836" ht="15.75" customHeight="1">
      <c r="A836" s="4" t="s">
        <v>1675</v>
      </c>
      <c r="B836" s="4" t="str">
        <f t="shared" si="1"/>
        <v>bn_418</v>
      </c>
      <c r="C836" s="5" t="s">
        <v>1676</v>
      </c>
      <c r="D836" s="4" t="s">
        <v>9</v>
      </c>
      <c r="E836" s="4" t="s">
        <v>10</v>
      </c>
      <c r="F836" s="4">
        <f t="shared" si="2"/>
        <v>78</v>
      </c>
      <c r="G836" s="4" t="str">
        <f t="shared" si="3"/>
        <v>Human</v>
      </c>
      <c r="H836" s="3"/>
      <c r="I836" s="3"/>
      <c r="J836" s="3"/>
      <c r="K836" s="3"/>
      <c r="L836" s="3"/>
      <c r="M836" s="3"/>
      <c r="N836" s="3"/>
      <c r="O836" s="3"/>
      <c r="P836" s="3"/>
      <c r="Q836" s="3"/>
      <c r="R836" s="3"/>
      <c r="S836" s="3"/>
      <c r="T836" s="3"/>
      <c r="U836" s="3"/>
      <c r="V836" s="3"/>
      <c r="W836" s="3"/>
    </row>
    <row r="837" ht="15.75" customHeight="1">
      <c r="A837" s="4" t="s">
        <v>1677</v>
      </c>
      <c r="B837" s="4" t="str">
        <f t="shared" si="1"/>
        <v>bn_418</v>
      </c>
      <c r="C837" s="5" t="s">
        <v>1678</v>
      </c>
      <c r="D837" s="4" t="s">
        <v>62</v>
      </c>
      <c r="E837" s="4" t="s">
        <v>10</v>
      </c>
      <c r="F837" s="4">
        <f t="shared" si="2"/>
        <v>92</v>
      </c>
      <c r="G837" s="4" t="str">
        <f t="shared" si="3"/>
        <v>AI</v>
      </c>
      <c r="H837" s="3"/>
      <c r="I837" s="3"/>
      <c r="J837" s="3"/>
      <c r="K837" s="3"/>
      <c r="L837" s="3"/>
      <c r="M837" s="3"/>
      <c r="N837" s="3"/>
      <c r="O837" s="3"/>
      <c r="P837" s="3"/>
      <c r="Q837" s="3"/>
      <c r="R837" s="3"/>
      <c r="S837" s="3"/>
      <c r="T837" s="3"/>
      <c r="U837" s="3"/>
      <c r="V837" s="3"/>
      <c r="W837" s="3"/>
    </row>
    <row r="838" ht="15.75" customHeight="1">
      <c r="A838" s="4" t="s">
        <v>1679</v>
      </c>
      <c r="B838" s="4" t="str">
        <f t="shared" si="1"/>
        <v>bn_419</v>
      </c>
      <c r="C838" s="5" t="s">
        <v>1680</v>
      </c>
      <c r="D838" s="4" t="s">
        <v>9</v>
      </c>
      <c r="E838" s="4" t="s">
        <v>10</v>
      </c>
      <c r="F838" s="4">
        <f t="shared" si="2"/>
        <v>63</v>
      </c>
      <c r="G838" s="4" t="str">
        <f t="shared" si="3"/>
        <v>Human</v>
      </c>
      <c r="H838" s="3"/>
      <c r="I838" s="3"/>
      <c r="J838" s="3"/>
      <c r="K838" s="3"/>
      <c r="L838" s="3"/>
      <c r="M838" s="3"/>
      <c r="N838" s="3"/>
      <c r="O838" s="3"/>
      <c r="P838" s="3"/>
      <c r="Q838" s="3"/>
      <c r="R838" s="3"/>
      <c r="S838" s="3"/>
      <c r="T838" s="3"/>
      <c r="U838" s="3"/>
      <c r="V838" s="3"/>
      <c r="W838" s="3"/>
    </row>
    <row r="839" ht="15.75" customHeight="1">
      <c r="A839" s="4" t="s">
        <v>1681</v>
      </c>
      <c r="B839" s="4" t="str">
        <f t="shared" si="1"/>
        <v>bn_419</v>
      </c>
      <c r="C839" s="5" t="s">
        <v>1682</v>
      </c>
      <c r="D839" s="4" t="s">
        <v>13</v>
      </c>
      <c r="E839" s="4" t="s">
        <v>10</v>
      </c>
      <c r="F839" s="4">
        <f t="shared" si="2"/>
        <v>60</v>
      </c>
      <c r="G839" s="4" t="str">
        <f t="shared" si="3"/>
        <v>AI</v>
      </c>
      <c r="H839" s="3"/>
      <c r="I839" s="3"/>
      <c r="J839" s="3"/>
      <c r="K839" s="3"/>
      <c r="L839" s="3"/>
      <c r="M839" s="3"/>
      <c r="N839" s="3"/>
      <c r="O839" s="3"/>
      <c r="P839" s="3"/>
      <c r="Q839" s="3"/>
      <c r="R839" s="3"/>
      <c r="S839" s="3"/>
      <c r="T839" s="3"/>
      <c r="U839" s="3"/>
      <c r="V839" s="3"/>
      <c r="W839" s="3"/>
    </row>
    <row r="840" ht="15.75" customHeight="1">
      <c r="A840" s="4" t="s">
        <v>1683</v>
      </c>
      <c r="B840" s="4" t="str">
        <f t="shared" si="1"/>
        <v>bn_420</v>
      </c>
      <c r="C840" s="5" t="s">
        <v>1684</v>
      </c>
      <c r="D840" s="4" t="s">
        <v>9</v>
      </c>
      <c r="E840" s="4" t="s">
        <v>10</v>
      </c>
      <c r="F840" s="4">
        <f t="shared" si="2"/>
        <v>62</v>
      </c>
      <c r="G840" s="4" t="str">
        <f t="shared" si="3"/>
        <v>Human</v>
      </c>
      <c r="H840" s="3"/>
      <c r="I840" s="3"/>
      <c r="J840" s="3"/>
      <c r="K840" s="3"/>
      <c r="L840" s="3"/>
      <c r="M840" s="3"/>
      <c r="N840" s="3"/>
      <c r="O840" s="3"/>
      <c r="P840" s="3"/>
      <c r="Q840" s="3"/>
      <c r="R840" s="3"/>
      <c r="S840" s="3"/>
      <c r="T840" s="3"/>
      <c r="U840" s="3"/>
      <c r="V840" s="3"/>
      <c r="W840" s="3"/>
    </row>
    <row r="841" ht="15.75" customHeight="1">
      <c r="A841" s="4" t="s">
        <v>1685</v>
      </c>
      <c r="B841" s="4" t="str">
        <f t="shared" si="1"/>
        <v>bn_420</v>
      </c>
      <c r="C841" s="5" t="s">
        <v>1686</v>
      </c>
      <c r="D841" s="4" t="s">
        <v>62</v>
      </c>
      <c r="E841" s="4" t="s">
        <v>10</v>
      </c>
      <c r="F841" s="4">
        <f t="shared" si="2"/>
        <v>62</v>
      </c>
      <c r="G841" s="4" t="str">
        <f t="shared" si="3"/>
        <v>AI</v>
      </c>
      <c r="H841" s="3"/>
      <c r="I841" s="3"/>
      <c r="J841" s="3"/>
      <c r="K841" s="3"/>
      <c r="L841" s="3"/>
      <c r="M841" s="3"/>
      <c r="N841" s="3"/>
      <c r="O841" s="3"/>
      <c r="P841" s="3"/>
      <c r="Q841" s="3"/>
      <c r="R841" s="3"/>
      <c r="S841" s="3"/>
      <c r="T841" s="3"/>
      <c r="U841" s="3"/>
      <c r="V841" s="3"/>
      <c r="W841" s="3"/>
    </row>
    <row r="842" ht="15.75" customHeight="1">
      <c r="A842" s="4" t="s">
        <v>1687</v>
      </c>
      <c r="B842" s="4" t="str">
        <f t="shared" si="1"/>
        <v>bn_421</v>
      </c>
      <c r="C842" s="5" t="s">
        <v>1688</v>
      </c>
      <c r="D842" s="4" t="s">
        <v>9</v>
      </c>
      <c r="E842" s="4" t="s">
        <v>10</v>
      </c>
      <c r="F842" s="4">
        <f t="shared" si="2"/>
        <v>69</v>
      </c>
      <c r="G842" s="4" t="str">
        <f t="shared" si="3"/>
        <v>Human</v>
      </c>
      <c r="H842" s="3"/>
      <c r="I842" s="3"/>
      <c r="J842" s="3"/>
      <c r="K842" s="3"/>
      <c r="L842" s="3"/>
      <c r="M842" s="3"/>
      <c r="N842" s="3"/>
      <c r="O842" s="3"/>
      <c r="P842" s="3"/>
      <c r="Q842" s="3"/>
      <c r="R842" s="3"/>
      <c r="S842" s="3"/>
      <c r="T842" s="3"/>
      <c r="U842" s="3"/>
      <c r="V842" s="3"/>
      <c r="W842" s="3"/>
    </row>
    <row r="843" ht="15.75" customHeight="1">
      <c r="A843" s="4" t="s">
        <v>1689</v>
      </c>
      <c r="B843" s="4" t="str">
        <f t="shared" si="1"/>
        <v>bn_421</v>
      </c>
      <c r="C843" s="5" t="s">
        <v>1690</v>
      </c>
      <c r="D843" s="4" t="s">
        <v>13</v>
      </c>
      <c r="E843" s="4" t="s">
        <v>10</v>
      </c>
      <c r="F843" s="4">
        <f t="shared" si="2"/>
        <v>78</v>
      </c>
      <c r="G843" s="4" t="str">
        <f t="shared" si="3"/>
        <v>AI</v>
      </c>
      <c r="H843" s="3"/>
      <c r="I843" s="3"/>
      <c r="J843" s="3"/>
      <c r="K843" s="3"/>
      <c r="L843" s="3"/>
      <c r="M843" s="3"/>
      <c r="N843" s="3"/>
      <c r="O843" s="3"/>
      <c r="P843" s="3"/>
      <c r="Q843" s="3"/>
      <c r="R843" s="3"/>
      <c r="S843" s="3"/>
      <c r="T843" s="3"/>
      <c r="U843" s="3"/>
      <c r="V843" s="3"/>
      <c r="W843" s="3"/>
    </row>
    <row r="844" ht="15.75" customHeight="1">
      <c r="A844" s="4" t="s">
        <v>1691</v>
      </c>
      <c r="B844" s="4" t="str">
        <f t="shared" si="1"/>
        <v>bn_422</v>
      </c>
      <c r="C844" s="5" t="s">
        <v>1692</v>
      </c>
      <c r="D844" s="4" t="s">
        <v>9</v>
      </c>
      <c r="E844" s="4" t="s">
        <v>10</v>
      </c>
      <c r="F844" s="4">
        <f t="shared" si="2"/>
        <v>55</v>
      </c>
      <c r="G844" s="4" t="str">
        <f t="shared" si="3"/>
        <v>Human</v>
      </c>
      <c r="H844" s="3"/>
      <c r="I844" s="3"/>
      <c r="J844" s="3"/>
      <c r="K844" s="3"/>
      <c r="L844" s="3"/>
      <c r="M844" s="3"/>
      <c r="N844" s="3"/>
      <c r="O844" s="3"/>
      <c r="P844" s="3"/>
      <c r="Q844" s="3"/>
      <c r="R844" s="3"/>
      <c r="S844" s="3"/>
      <c r="T844" s="3"/>
      <c r="U844" s="3"/>
      <c r="V844" s="3"/>
      <c r="W844" s="3"/>
    </row>
    <row r="845" ht="15.75" customHeight="1">
      <c r="A845" s="4" t="s">
        <v>1693</v>
      </c>
      <c r="B845" s="4" t="str">
        <f t="shared" si="1"/>
        <v>bn_422</v>
      </c>
      <c r="C845" s="5" t="s">
        <v>1694</v>
      </c>
      <c r="D845" s="4" t="s">
        <v>167</v>
      </c>
      <c r="E845" s="4" t="s">
        <v>10</v>
      </c>
      <c r="F845" s="4">
        <f t="shared" si="2"/>
        <v>69</v>
      </c>
      <c r="G845" s="4" t="str">
        <f t="shared" si="3"/>
        <v>AI</v>
      </c>
      <c r="H845" s="3"/>
      <c r="I845" s="3"/>
      <c r="J845" s="3"/>
      <c r="K845" s="3"/>
      <c r="L845" s="3"/>
      <c r="M845" s="3"/>
      <c r="N845" s="3"/>
      <c r="O845" s="3"/>
      <c r="P845" s="3"/>
      <c r="Q845" s="3"/>
      <c r="R845" s="3"/>
      <c r="S845" s="3"/>
      <c r="T845" s="3"/>
      <c r="U845" s="3"/>
      <c r="V845" s="3"/>
      <c r="W845" s="3"/>
    </row>
    <row r="846" ht="15.75" customHeight="1">
      <c r="A846" s="4" t="s">
        <v>1695</v>
      </c>
      <c r="B846" s="4" t="str">
        <f t="shared" si="1"/>
        <v>bn_423</v>
      </c>
      <c r="C846" s="5" t="s">
        <v>1696</v>
      </c>
      <c r="D846" s="4" t="s">
        <v>9</v>
      </c>
      <c r="E846" s="4" t="s">
        <v>10</v>
      </c>
      <c r="F846" s="4">
        <f t="shared" si="2"/>
        <v>46</v>
      </c>
      <c r="G846" s="4" t="str">
        <f t="shared" si="3"/>
        <v>Human</v>
      </c>
      <c r="H846" s="3"/>
      <c r="I846" s="3"/>
      <c r="J846" s="3"/>
      <c r="K846" s="3"/>
      <c r="L846" s="3"/>
      <c r="M846" s="3"/>
      <c r="N846" s="3"/>
      <c r="O846" s="3"/>
      <c r="P846" s="3"/>
      <c r="Q846" s="3"/>
      <c r="R846" s="3"/>
      <c r="S846" s="3"/>
      <c r="T846" s="3"/>
      <c r="U846" s="3"/>
      <c r="V846" s="3"/>
      <c r="W846" s="3"/>
    </row>
    <row r="847" ht="15.75" customHeight="1">
      <c r="A847" s="4" t="s">
        <v>1697</v>
      </c>
      <c r="B847" s="4" t="str">
        <f t="shared" si="1"/>
        <v>bn_423</v>
      </c>
      <c r="C847" s="5" t="s">
        <v>1698</v>
      </c>
      <c r="D847" s="4" t="s">
        <v>62</v>
      </c>
      <c r="E847" s="4" t="s">
        <v>10</v>
      </c>
      <c r="F847" s="4">
        <f t="shared" si="2"/>
        <v>41</v>
      </c>
      <c r="G847" s="4" t="str">
        <f t="shared" si="3"/>
        <v>AI</v>
      </c>
      <c r="H847" s="3"/>
      <c r="I847" s="3"/>
      <c r="J847" s="3"/>
      <c r="K847" s="3"/>
      <c r="L847" s="3"/>
      <c r="M847" s="3"/>
      <c r="N847" s="3"/>
      <c r="O847" s="3"/>
      <c r="P847" s="3"/>
      <c r="Q847" s="3"/>
      <c r="R847" s="3"/>
      <c r="S847" s="3"/>
      <c r="T847" s="3"/>
      <c r="U847" s="3"/>
      <c r="V847" s="3"/>
      <c r="W847" s="3"/>
    </row>
    <row r="848" ht="15.75" customHeight="1">
      <c r="A848" s="4" t="s">
        <v>1699</v>
      </c>
      <c r="B848" s="4" t="str">
        <f t="shared" si="1"/>
        <v>bn_424</v>
      </c>
      <c r="C848" s="5" t="s">
        <v>1700</v>
      </c>
      <c r="D848" s="4" t="s">
        <v>9</v>
      </c>
      <c r="E848" s="4" t="s">
        <v>10</v>
      </c>
      <c r="F848" s="4">
        <f t="shared" si="2"/>
        <v>77</v>
      </c>
      <c r="G848" s="4" t="str">
        <f t="shared" si="3"/>
        <v>Human</v>
      </c>
      <c r="H848" s="3"/>
      <c r="I848" s="3"/>
      <c r="J848" s="3"/>
      <c r="K848" s="3"/>
      <c r="L848" s="3"/>
      <c r="M848" s="3"/>
      <c r="N848" s="3"/>
      <c r="O848" s="3"/>
      <c r="P848" s="3"/>
      <c r="Q848" s="3"/>
      <c r="R848" s="3"/>
      <c r="S848" s="3"/>
      <c r="T848" s="3"/>
      <c r="U848" s="3"/>
      <c r="V848" s="3"/>
      <c r="W848" s="3"/>
    </row>
    <row r="849" ht="15.75" customHeight="1">
      <c r="A849" s="4" t="s">
        <v>1701</v>
      </c>
      <c r="B849" s="4" t="str">
        <f t="shared" si="1"/>
        <v>bn_424</v>
      </c>
      <c r="C849" s="5" t="s">
        <v>1702</v>
      </c>
      <c r="D849" s="4" t="s">
        <v>13</v>
      </c>
      <c r="E849" s="4" t="s">
        <v>10</v>
      </c>
      <c r="F849" s="4">
        <f t="shared" si="2"/>
        <v>73</v>
      </c>
      <c r="G849" s="4" t="str">
        <f t="shared" si="3"/>
        <v>AI</v>
      </c>
      <c r="H849" s="3"/>
      <c r="I849" s="3"/>
      <c r="J849" s="3"/>
      <c r="K849" s="3"/>
      <c r="L849" s="3"/>
      <c r="M849" s="3"/>
      <c r="N849" s="3"/>
      <c r="O849" s="3"/>
      <c r="P849" s="3"/>
      <c r="Q849" s="3"/>
      <c r="R849" s="3"/>
      <c r="S849" s="3"/>
      <c r="T849" s="3"/>
      <c r="U849" s="3"/>
      <c r="V849" s="3"/>
      <c r="W849" s="3"/>
    </row>
    <row r="850" ht="15.75" customHeight="1">
      <c r="A850" s="4" t="s">
        <v>1703</v>
      </c>
      <c r="B850" s="4" t="str">
        <f t="shared" si="1"/>
        <v>bn_425</v>
      </c>
      <c r="C850" s="5" t="s">
        <v>1704</v>
      </c>
      <c r="D850" s="4" t="s">
        <v>9</v>
      </c>
      <c r="E850" s="4" t="s">
        <v>10</v>
      </c>
      <c r="F850" s="4">
        <f t="shared" si="2"/>
        <v>73</v>
      </c>
      <c r="G850" s="4" t="str">
        <f t="shared" si="3"/>
        <v>Human</v>
      </c>
      <c r="H850" s="3"/>
      <c r="I850" s="3"/>
      <c r="J850" s="3"/>
      <c r="K850" s="3"/>
      <c r="L850" s="3"/>
      <c r="M850" s="3"/>
      <c r="N850" s="3"/>
      <c r="O850" s="3"/>
      <c r="P850" s="3"/>
      <c r="Q850" s="3"/>
      <c r="R850" s="3"/>
      <c r="S850" s="3"/>
      <c r="T850" s="3"/>
      <c r="U850" s="3"/>
      <c r="V850" s="3"/>
      <c r="W850" s="3"/>
    </row>
    <row r="851" ht="15.75" customHeight="1">
      <c r="A851" s="4" t="s">
        <v>1705</v>
      </c>
      <c r="B851" s="4" t="str">
        <f t="shared" si="1"/>
        <v>bn_425</v>
      </c>
      <c r="C851" s="5" t="s">
        <v>1706</v>
      </c>
      <c r="D851" s="4" t="s">
        <v>62</v>
      </c>
      <c r="E851" s="4" t="s">
        <v>10</v>
      </c>
      <c r="F851" s="4">
        <f t="shared" si="2"/>
        <v>77</v>
      </c>
      <c r="G851" s="4" t="str">
        <f t="shared" si="3"/>
        <v>AI</v>
      </c>
      <c r="H851" s="3"/>
      <c r="I851" s="3"/>
      <c r="J851" s="3"/>
      <c r="K851" s="3"/>
      <c r="L851" s="3"/>
      <c r="M851" s="3"/>
      <c r="N851" s="3"/>
      <c r="O851" s="3"/>
      <c r="P851" s="3"/>
      <c r="Q851" s="3"/>
      <c r="R851" s="3"/>
      <c r="S851" s="3"/>
      <c r="T851" s="3"/>
      <c r="U851" s="3"/>
      <c r="V851" s="3"/>
      <c r="W851" s="3"/>
    </row>
    <row r="852" ht="15.75" customHeight="1">
      <c r="A852" s="4" t="s">
        <v>1707</v>
      </c>
      <c r="B852" s="4" t="str">
        <f t="shared" si="1"/>
        <v>bn_426</v>
      </c>
      <c r="C852" s="5" t="s">
        <v>1708</v>
      </c>
      <c r="D852" s="4" t="s">
        <v>9</v>
      </c>
      <c r="E852" s="4" t="s">
        <v>10</v>
      </c>
      <c r="F852" s="4">
        <f t="shared" si="2"/>
        <v>77</v>
      </c>
      <c r="G852" s="4" t="str">
        <f t="shared" si="3"/>
        <v>Human</v>
      </c>
      <c r="H852" s="3"/>
      <c r="I852" s="3"/>
      <c r="J852" s="3"/>
      <c r="K852" s="3"/>
      <c r="L852" s="3"/>
      <c r="M852" s="3"/>
      <c r="N852" s="3"/>
      <c r="O852" s="3"/>
      <c r="P852" s="3"/>
      <c r="Q852" s="3"/>
      <c r="R852" s="3"/>
      <c r="S852" s="3"/>
      <c r="T852" s="3"/>
      <c r="U852" s="3"/>
      <c r="V852" s="3"/>
      <c r="W852" s="3"/>
    </row>
    <row r="853" ht="15.75" customHeight="1">
      <c r="A853" s="4" t="s">
        <v>1709</v>
      </c>
      <c r="B853" s="4" t="str">
        <f t="shared" si="1"/>
        <v>bn_426</v>
      </c>
      <c r="C853" s="5" t="s">
        <v>1710</v>
      </c>
      <c r="D853" s="4" t="s">
        <v>62</v>
      </c>
      <c r="E853" s="4" t="s">
        <v>10</v>
      </c>
      <c r="F853" s="4">
        <f t="shared" si="2"/>
        <v>77</v>
      </c>
      <c r="G853" s="4" t="str">
        <f t="shared" si="3"/>
        <v>AI</v>
      </c>
      <c r="H853" s="3"/>
      <c r="I853" s="3"/>
      <c r="J853" s="3"/>
      <c r="K853" s="3"/>
      <c r="L853" s="3"/>
      <c r="M853" s="3"/>
      <c r="N853" s="3"/>
      <c r="O853" s="3"/>
      <c r="P853" s="3"/>
      <c r="Q853" s="3"/>
      <c r="R853" s="3"/>
      <c r="S853" s="3"/>
      <c r="T853" s="3"/>
      <c r="U853" s="3"/>
      <c r="V853" s="3"/>
      <c r="W853" s="3"/>
    </row>
    <row r="854" ht="15.75" customHeight="1">
      <c r="A854" s="4" t="s">
        <v>1711</v>
      </c>
      <c r="B854" s="4" t="str">
        <f t="shared" si="1"/>
        <v>bn_427</v>
      </c>
      <c r="C854" s="5" t="s">
        <v>1712</v>
      </c>
      <c r="D854" s="4" t="s">
        <v>9</v>
      </c>
      <c r="E854" s="4" t="s">
        <v>10</v>
      </c>
      <c r="F854" s="4">
        <f t="shared" si="2"/>
        <v>55</v>
      </c>
      <c r="G854" s="4" t="str">
        <f t="shared" si="3"/>
        <v>Human</v>
      </c>
      <c r="H854" s="3"/>
      <c r="I854" s="3"/>
      <c r="J854" s="3"/>
      <c r="K854" s="3"/>
      <c r="L854" s="3"/>
      <c r="M854" s="3"/>
      <c r="N854" s="3"/>
      <c r="O854" s="3"/>
      <c r="P854" s="3"/>
      <c r="Q854" s="3"/>
      <c r="R854" s="3"/>
      <c r="S854" s="3"/>
      <c r="T854" s="3"/>
      <c r="U854" s="3"/>
      <c r="V854" s="3"/>
      <c r="W854" s="3"/>
    </row>
    <row r="855" ht="15.75" customHeight="1">
      <c r="A855" s="4" t="s">
        <v>1713</v>
      </c>
      <c r="B855" s="4" t="str">
        <f t="shared" si="1"/>
        <v>bn_427</v>
      </c>
      <c r="C855" s="5" t="s">
        <v>1714</v>
      </c>
      <c r="D855" s="4" t="s">
        <v>13</v>
      </c>
      <c r="E855" s="4" t="s">
        <v>10</v>
      </c>
      <c r="F855" s="4">
        <f t="shared" si="2"/>
        <v>56</v>
      </c>
      <c r="G855" s="4" t="str">
        <f t="shared" si="3"/>
        <v>AI</v>
      </c>
      <c r="H855" s="3"/>
      <c r="I855" s="3"/>
      <c r="J855" s="3"/>
      <c r="K855" s="3"/>
      <c r="L855" s="3"/>
      <c r="M855" s="3"/>
      <c r="N855" s="3"/>
      <c r="O855" s="3"/>
      <c r="P855" s="3"/>
      <c r="Q855" s="3"/>
      <c r="R855" s="3"/>
      <c r="S855" s="3"/>
      <c r="T855" s="3"/>
      <c r="U855" s="3"/>
      <c r="V855" s="3"/>
      <c r="W855" s="3"/>
    </row>
    <row r="856" ht="15.75" customHeight="1">
      <c r="A856" s="4" t="s">
        <v>1715</v>
      </c>
      <c r="B856" s="4" t="str">
        <f t="shared" si="1"/>
        <v>bn_428</v>
      </c>
      <c r="C856" s="5" t="s">
        <v>1716</v>
      </c>
      <c r="D856" s="4" t="s">
        <v>9</v>
      </c>
      <c r="E856" s="4" t="s">
        <v>10</v>
      </c>
      <c r="F856" s="4">
        <f t="shared" si="2"/>
        <v>49</v>
      </c>
      <c r="G856" s="4" t="str">
        <f t="shared" si="3"/>
        <v>Human</v>
      </c>
      <c r="H856" s="3"/>
      <c r="I856" s="3"/>
      <c r="J856" s="3"/>
      <c r="K856" s="3"/>
      <c r="L856" s="3"/>
      <c r="M856" s="3"/>
      <c r="N856" s="3"/>
      <c r="O856" s="3"/>
      <c r="P856" s="3"/>
      <c r="Q856" s="3"/>
      <c r="R856" s="3"/>
      <c r="S856" s="3"/>
      <c r="T856" s="3"/>
      <c r="U856" s="3"/>
      <c r="V856" s="3"/>
      <c r="W856" s="3"/>
    </row>
    <row r="857" ht="15.75" customHeight="1">
      <c r="A857" s="4" t="s">
        <v>1717</v>
      </c>
      <c r="B857" s="4" t="str">
        <f t="shared" si="1"/>
        <v>bn_428</v>
      </c>
      <c r="C857" s="5" t="s">
        <v>1718</v>
      </c>
      <c r="D857" s="4" t="s">
        <v>167</v>
      </c>
      <c r="E857" s="4" t="s">
        <v>10</v>
      </c>
      <c r="F857" s="4">
        <f t="shared" si="2"/>
        <v>59</v>
      </c>
      <c r="G857" s="4" t="str">
        <f t="shared" si="3"/>
        <v>AI</v>
      </c>
      <c r="H857" s="3"/>
      <c r="I857" s="3"/>
      <c r="J857" s="3"/>
      <c r="K857" s="3"/>
      <c r="L857" s="3"/>
      <c r="M857" s="3"/>
      <c r="N857" s="3"/>
      <c r="O857" s="3"/>
      <c r="P857" s="3"/>
      <c r="Q857" s="3"/>
      <c r="R857" s="3"/>
      <c r="S857" s="3"/>
      <c r="T857" s="3"/>
      <c r="U857" s="3"/>
      <c r="V857" s="3"/>
      <c r="W857" s="3"/>
    </row>
    <row r="858" ht="15.75" customHeight="1">
      <c r="A858" s="4" t="s">
        <v>1719</v>
      </c>
      <c r="B858" s="4" t="str">
        <f t="shared" si="1"/>
        <v>bn_429</v>
      </c>
      <c r="C858" s="5" t="s">
        <v>1720</v>
      </c>
      <c r="D858" s="4" t="s">
        <v>9</v>
      </c>
      <c r="E858" s="4" t="s">
        <v>10</v>
      </c>
      <c r="F858" s="4">
        <f t="shared" si="2"/>
        <v>38</v>
      </c>
      <c r="G858" s="4" t="str">
        <f t="shared" si="3"/>
        <v>Human</v>
      </c>
      <c r="H858" s="3"/>
      <c r="I858" s="3"/>
      <c r="J858" s="3"/>
      <c r="K858" s="3"/>
      <c r="L858" s="3"/>
      <c r="M858" s="3"/>
      <c r="N858" s="3"/>
      <c r="O858" s="3"/>
      <c r="P858" s="3"/>
      <c r="Q858" s="3"/>
      <c r="R858" s="3"/>
      <c r="S858" s="3"/>
      <c r="T858" s="3"/>
      <c r="U858" s="3"/>
      <c r="V858" s="3"/>
      <c r="W858" s="3"/>
    </row>
    <row r="859" ht="15.75" customHeight="1">
      <c r="A859" s="4" t="s">
        <v>1721</v>
      </c>
      <c r="B859" s="4" t="str">
        <f t="shared" si="1"/>
        <v>bn_429</v>
      </c>
      <c r="C859" s="5" t="s">
        <v>1722</v>
      </c>
      <c r="D859" s="4" t="s">
        <v>13</v>
      </c>
      <c r="E859" s="4" t="s">
        <v>10</v>
      </c>
      <c r="F859" s="4">
        <f t="shared" si="2"/>
        <v>41</v>
      </c>
      <c r="G859" s="4" t="str">
        <f t="shared" si="3"/>
        <v>AI</v>
      </c>
      <c r="H859" s="3"/>
      <c r="I859" s="3"/>
      <c r="J859" s="3"/>
      <c r="K859" s="3"/>
      <c r="L859" s="3"/>
      <c r="M859" s="3"/>
      <c r="N859" s="3"/>
      <c r="O859" s="3"/>
      <c r="P859" s="3"/>
      <c r="Q859" s="3"/>
      <c r="R859" s="3"/>
      <c r="S859" s="3"/>
      <c r="T859" s="3"/>
      <c r="U859" s="3"/>
      <c r="V859" s="3"/>
      <c r="W859" s="3"/>
    </row>
    <row r="860" ht="15.75" customHeight="1">
      <c r="A860" s="4" t="s">
        <v>1723</v>
      </c>
      <c r="B860" s="4" t="str">
        <f t="shared" si="1"/>
        <v>bn_430</v>
      </c>
      <c r="C860" s="5" t="s">
        <v>1724</v>
      </c>
      <c r="D860" s="4" t="s">
        <v>9</v>
      </c>
      <c r="E860" s="4" t="s">
        <v>10</v>
      </c>
      <c r="F860" s="4">
        <f t="shared" si="2"/>
        <v>80</v>
      </c>
      <c r="G860" s="4" t="str">
        <f t="shared" si="3"/>
        <v>Human</v>
      </c>
      <c r="H860" s="3"/>
      <c r="I860" s="3"/>
      <c r="J860" s="3"/>
      <c r="K860" s="3"/>
      <c r="L860" s="3"/>
      <c r="M860" s="3"/>
      <c r="N860" s="3"/>
      <c r="O860" s="3"/>
      <c r="P860" s="3"/>
      <c r="Q860" s="3"/>
      <c r="R860" s="3"/>
      <c r="S860" s="3"/>
      <c r="T860" s="3"/>
      <c r="U860" s="3"/>
      <c r="V860" s="3"/>
      <c r="W860" s="3"/>
    </row>
    <row r="861" ht="15.75" customHeight="1">
      <c r="A861" s="4" t="s">
        <v>1725</v>
      </c>
      <c r="B861" s="4" t="str">
        <f t="shared" si="1"/>
        <v>bn_430</v>
      </c>
      <c r="C861" s="5" t="s">
        <v>1726</v>
      </c>
      <c r="D861" s="4" t="s">
        <v>188</v>
      </c>
      <c r="E861" s="4" t="s">
        <v>10</v>
      </c>
      <c r="F861" s="4">
        <f t="shared" si="2"/>
        <v>92</v>
      </c>
      <c r="G861" s="4" t="str">
        <f t="shared" si="3"/>
        <v>AI</v>
      </c>
      <c r="H861" s="3"/>
      <c r="I861" s="3"/>
      <c r="J861" s="3"/>
      <c r="K861" s="3"/>
      <c r="L861" s="3"/>
      <c r="M861" s="3"/>
      <c r="N861" s="3"/>
      <c r="O861" s="3"/>
      <c r="P861" s="3"/>
      <c r="Q861" s="3"/>
      <c r="R861" s="3"/>
      <c r="S861" s="3"/>
      <c r="T861" s="3"/>
      <c r="U861" s="3"/>
      <c r="V861" s="3"/>
      <c r="W861" s="3"/>
    </row>
    <row r="862" ht="15.75" customHeight="1">
      <c r="A862" s="4" t="s">
        <v>1727</v>
      </c>
      <c r="B862" s="4" t="str">
        <f t="shared" si="1"/>
        <v>bn_431</v>
      </c>
      <c r="C862" s="5" t="s">
        <v>1728</v>
      </c>
      <c r="D862" s="4" t="s">
        <v>9</v>
      </c>
      <c r="E862" s="4" t="s">
        <v>10</v>
      </c>
      <c r="F862" s="4">
        <f t="shared" si="2"/>
        <v>51</v>
      </c>
      <c r="G862" s="4" t="str">
        <f t="shared" si="3"/>
        <v>Human</v>
      </c>
      <c r="H862" s="3"/>
      <c r="I862" s="3"/>
      <c r="J862" s="3"/>
      <c r="K862" s="3"/>
      <c r="L862" s="3"/>
      <c r="M862" s="3"/>
      <c r="N862" s="3"/>
      <c r="O862" s="3"/>
      <c r="P862" s="3"/>
      <c r="Q862" s="3"/>
      <c r="R862" s="3"/>
      <c r="S862" s="3"/>
      <c r="T862" s="3"/>
      <c r="U862" s="3"/>
      <c r="V862" s="3"/>
      <c r="W862" s="3"/>
    </row>
    <row r="863" ht="15.75" customHeight="1">
      <c r="A863" s="4" t="s">
        <v>1729</v>
      </c>
      <c r="B863" s="4" t="str">
        <f t="shared" si="1"/>
        <v>bn_431</v>
      </c>
      <c r="C863" s="5" t="s">
        <v>1730</v>
      </c>
      <c r="D863" s="4" t="s">
        <v>62</v>
      </c>
      <c r="E863" s="4" t="s">
        <v>10</v>
      </c>
      <c r="F863" s="4">
        <f t="shared" si="2"/>
        <v>49</v>
      </c>
      <c r="G863" s="4" t="str">
        <f t="shared" si="3"/>
        <v>AI</v>
      </c>
      <c r="H863" s="3"/>
      <c r="I863" s="3"/>
      <c r="J863" s="3"/>
      <c r="K863" s="3"/>
      <c r="L863" s="3"/>
      <c r="M863" s="3"/>
      <c r="N863" s="3"/>
      <c r="O863" s="3"/>
      <c r="P863" s="3"/>
      <c r="Q863" s="3"/>
      <c r="R863" s="3"/>
      <c r="S863" s="3"/>
      <c r="T863" s="3"/>
      <c r="U863" s="3"/>
      <c r="V863" s="3"/>
      <c r="W863" s="3"/>
    </row>
    <row r="864" ht="15.75" customHeight="1">
      <c r="A864" s="4" t="s">
        <v>1731</v>
      </c>
      <c r="B864" s="4" t="str">
        <f t="shared" si="1"/>
        <v>bn_432</v>
      </c>
      <c r="C864" s="5" t="s">
        <v>1732</v>
      </c>
      <c r="D864" s="4" t="s">
        <v>9</v>
      </c>
      <c r="E864" s="4" t="s">
        <v>10</v>
      </c>
      <c r="F864" s="4">
        <f t="shared" si="2"/>
        <v>48</v>
      </c>
      <c r="G864" s="4" t="str">
        <f t="shared" si="3"/>
        <v>Human</v>
      </c>
      <c r="H864" s="3"/>
      <c r="I864" s="3"/>
      <c r="J864" s="3"/>
      <c r="K864" s="3"/>
      <c r="L864" s="3"/>
      <c r="M864" s="3"/>
      <c r="N864" s="3"/>
      <c r="O864" s="3"/>
      <c r="P864" s="3"/>
      <c r="Q864" s="3"/>
      <c r="R864" s="3"/>
      <c r="S864" s="3"/>
      <c r="T864" s="3"/>
      <c r="U864" s="3"/>
      <c r="V864" s="3"/>
      <c r="W864" s="3"/>
    </row>
    <row r="865" ht="15.75" customHeight="1">
      <c r="A865" s="4" t="s">
        <v>1733</v>
      </c>
      <c r="B865" s="4" t="str">
        <f t="shared" si="1"/>
        <v>bn_432</v>
      </c>
      <c r="C865" s="5" t="s">
        <v>1734</v>
      </c>
      <c r="D865" s="4" t="s">
        <v>167</v>
      </c>
      <c r="E865" s="4" t="s">
        <v>10</v>
      </c>
      <c r="F865" s="4">
        <f t="shared" si="2"/>
        <v>43</v>
      </c>
      <c r="G865" s="4" t="str">
        <f t="shared" si="3"/>
        <v>AI</v>
      </c>
      <c r="H865" s="3"/>
      <c r="I865" s="3"/>
      <c r="J865" s="3"/>
      <c r="K865" s="3"/>
      <c r="L865" s="3"/>
      <c r="M865" s="3"/>
      <c r="N865" s="3"/>
      <c r="O865" s="3"/>
      <c r="P865" s="3"/>
      <c r="Q865" s="3"/>
      <c r="R865" s="3"/>
      <c r="S865" s="3"/>
      <c r="T865" s="3"/>
      <c r="U865" s="3"/>
      <c r="V865" s="3"/>
      <c r="W865" s="3"/>
    </row>
    <row r="866" ht="15.75" customHeight="1">
      <c r="A866" s="4" t="s">
        <v>1735</v>
      </c>
      <c r="B866" s="4" t="str">
        <f t="shared" si="1"/>
        <v>bn_433</v>
      </c>
      <c r="C866" s="5" t="s">
        <v>1736</v>
      </c>
      <c r="D866" s="4" t="s">
        <v>9</v>
      </c>
      <c r="E866" s="4" t="s">
        <v>10</v>
      </c>
      <c r="F866" s="4">
        <f t="shared" si="2"/>
        <v>69</v>
      </c>
      <c r="G866" s="4" t="str">
        <f t="shared" si="3"/>
        <v>Human</v>
      </c>
      <c r="H866" s="3"/>
      <c r="I866" s="3"/>
      <c r="J866" s="3"/>
      <c r="K866" s="3"/>
      <c r="L866" s="3"/>
      <c r="M866" s="3"/>
      <c r="N866" s="3"/>
      <c r="O866" s="3"/>
      <c r="P866" s="3"/>
      <c r="Q866" s="3"/>
      <c r="R866" s="3"/>
      <c r="S866" s="3"/>
      <c r="T866" s="3"/>
      <c r="U866" s="3"/>
      <c r="V866" s="3"/>
      <c r="W866" s="3"/>
    </row>
    <row r="867" ht="15.75" customHeight="1">
      <c r="A867" s="4" t="s">
        <v>1737</v>
      </c>
      <c r="B867" s="4" t="str">
        <f t="shared" si="1"/>
        <v>bn_433</v>
      </c>
      <c r="C867" s="5" t="s">
        <v>1738</v>
      </c>
      <c r="D867" s="4" t="s">
        <v>188</v>
      </c>
      <c r="E867" s="4" t="s">
        <v>10</v>
      </c>
      <c r="F867" s="4">
        <f t="shared" si="2"/>
        <v>86</v>
      </c>
      <c r="G867" s="4" t="str">
        <f t="shared" si="3"/>
        <v>AI</v>
      </c>
      <c r="H867" s="3"/>
      <c r="I867" s="3"/>
      <c r="J867" s="3"/>
      <c r="K867" s="3"/>
      <c r="L867" s="3"/>
      <c r="M867" s="3"/>
      <c r="N867" s="3"/>
      <c r="O867" s="3"/>
      <c r="P867" s="3"/>
      <c r="Q867" s="3"/>
      <c r="R867" s="3"/>
      <c r="S867" s="3"/>
      <c r="T867" s="3"/>
      <c r="U867" s="3"/>
      <c r="V867" s="3"/>
      <c r="W867" s="3"/>
    </row>
    <row r="868" ht="15.75" customHeight="1">
      <c r="A868" s="4" t="s">
        <v>1739</v>
      </c>
      <c r="B868" s="4" t="str">
        <f t="shared" si="1"/>
        <v>bn_434</v>
      </c>
      <c r="C868" s="5" t="s">
        <v>1740</v>
      </c>
      <c r="D868" s="4" t="s">
        <v>9</v>
      </c>
      <c r="E868" s="4" t="s">
        <v>10</v>
      </c>
      <c r="F868" s="4">
        <f t="shared" si="2"/>
        <v>55</v>
      </c>
      <c r="G868" s="4" t="str">
        <f t="shared" si="3"/>
        <v>Human</v>
      </c>
      <c r="H868" s="3"/>
      <c r="I868" s="3"/>
      <c r="J868" s="3"/>
      <c r="K868" s="3"/>
      <c r="L868" s="3"/>
      <c r="M868" s="3"/>
      <c r="N868" s="3"/>
      <c r="O868" s="3"/>
      <c r="P868" s="3"/>
      <c r="Q868" s="3"/>
      <c r="R868" s="3"/>
      <c r="S868" s="3"/>
      <c r="T868" s="3"/>
      <c r="U868" s="3"/>
      <c r="V868" s="3"/>
      <c r="W868" s="3"/>
    </row>
    <row r="869" ht="15.75" customHeight="1">
      <c r="A869" s="4" t="s">
        <v>1741</v>
      </c>
      <c r="B869" s="4" t="str">
        <f t="shared" si="1"/>
        <v>bn_434</v>
      </c>
      <c r="C869" s="5" t="s">
        <v>1742</v>
      </c>
      <c r="D869" s="4" t="s">
        <v>167</v>
      </c>
      <c r="E869" s="4" t="s">
        <v>10</v>
      </c>
      <c r="F869" s="4">
        <f t="shared" si="2"/>
        <v>50</v>
      </c>
      <c r="G869" s="4" t="str">
        <f t="shared" si="3"/>
        <v>AI</v>
      </c>
      <c r="H869" s="3"/>
      <c r="I869" s="3"/>
      <c r="J869" s="3"/>
      <c r="K869" s="3"/>
      <c r="L869" s="3"/>
      <c r="M869" s="3"/>
      <c r="N869" s="3"/>
      <c r="O869" s="3"/>
      <c r="P869" s="3"/>
      <c r="Q869" s="3"/>
      <c r="R869" s="3"/>
      <c r="S869" s="3"/>
      <c r="T869" s="3"/>
      <c r="U869" s="3"/>
      <c r="V869" s="3"/>
      <c r="W869" s="3"/>
    </row>
    <row r="870" ht="15.75" customHeight="1">
      <c r="A870" s="4" t="s">
        <v>1743</v>
      </c>
      <c r="B870" s="4" t="str">
        <f t="shared" si="1"/>
        <v>bn_435</v>
      </c>
      <c r="C870" s="5" t="s">
        <v>1744</v>
      </c>
      <c r="D870" s="4" t="s">
        <v>9</v>
      </c>
      <c r="E870" s="4" t="s">
        <v>10</v>
      </c>
      <c r="F870" s="4">
        <f t="shared" si="2"/>
        <v>101</v>
      </c>
      <c r="G870" s="4" t="str">
        <f t="shared" si="3"/>
        <v>Human</v>
      </c>
      <c r="H870" s="3"/>
      <c r="I870" s="3"/>
      <c r="J870" s="3"/>
      <c r="K870" s="3"/>
      <c r="L870" s="3"/>
      <c r="M870" s="3"/>
      <c r="N870" s="3"/>
      <c r="O870" s="3"/>
      <c r="P870" s="3"/>
      <c r="Q870" s="3"/>
      <c r="R870" s="3"/>
      <c r="S870" s="3"/>
      <c r="T870" s="3"/>
      <c r="U870" s="3"/>
      <c r="V870" s="3"/>
      <c r="W870" s="3"/>
    </row>
    <row r="871" ht="15.75" customHeight="1">
      <c r="A871" s="4" t="s">
        <v>1745</v>
      </c>
      <c r="B871" s="4" t="str">
        <f t="shared" si="1"/>
        <v>bn_435</v>
      </c>
      <c r="C871" s="5" t="s">
        <v>1746</v>
      </c>
      <c r="D871" s="4" t="s">
        <v>167</v>
      </c>
      <c r="E871" s="4" t="s">
        <v>10</v>
      </c>
      <c r="F871" s="4">
        <f t="shared" si="2"/>
        <v>105</v>
      </c>
      <c r="G871" s="4" t="str">
        <f t="shared" si="3"/>
        <v>AI</v>
      </c>
      <c r="H871" s="3"/>
      <c r="I871" s="3"/>
      <c r="J871" s="3"/>
      <c r="K871" s="3"/>
      <c r="L871" s="3"/>
      <c r="M871" s="3"/>
      <c r="N871" s="3"/>
      <c r="O871" s="3"/>
      <c r="P871" s="3"/>
      <c r="Q871" s="3"/>
      <c r="R871" s="3"/>
      <c r="S871" s="3"/>
      <c r="T871" s="3"/>
      <c r="U871" s="3"/>
      <c r="V871" s="3"/>
      <c r="W871" s="3"/>
    </row>
    <row r="872" ht="15.75" customHeight="1">
      <c r="A872" s="4" t="s">
        <v>1747</v>
      </c>
      <c r="B872" s="4" t="str">
        <f t="shared" si="1"/>
        <v>bn_436</v>
      </c>
      <c r="C872" s="5" t="s">
        <v>1748</v>
      </c>
      <c r="D872" s="4" t="s">
        <v>9</v>
      </c>
      <c r="E872" s="4" t="s">
        <v>10</v>
      </c>
      <c r="F872" s="4">
        <f t="shared" si="2"/>
        <v>46</v>
      </c>
      <c r="G872" s="4" t="str">
        <f t="shared" si="3"/>
        <v>Human</v>
      </c>
      <c r="H872" s="3"/>
      <c r="I872" s="3"/>
      <c r="J872" s="3"/>
      <c r="K872" s="3"/>
      <c r="L872" s="3"/>
      <c r="M872" s="3"/>
      <c r="N872" s="3"/>
      <c r="O872" s="3"/>
      <c r="P872" s="3"/>
      <c r="Q872" s="3"/>
      <c r="R872" s="3"/>
      <c r="S872" s="3"/>
      <c r="T872" s="3"/>
      <c r="U872" s="3"/>
      <c r="V872" s="3"/>
      <c r="W872" s="3"/>
    </row>
    <row r="873" ht="15.75" customHeight="1">
      <c r="A873" s="4" t="s">
        <v>1749</v>
      </c>
      <c r="B873" s="4" t="str">
        <f t="shared" si="1"/>
        <v>bn_436</v>
      </c>
      <c r="C873" s="5" t="s">
        <v>1750</v>
      </c>
      <c r="D873" s="4" t="s">
        <v>62</v>
      </c>
      <c r="E873" s="4" t="s">
        <v>10</v>
      </c>
      <c r="F873" s="4">
        <f t="shared" si="2"/>
        <v>44</v>
      </c>
      <c r="G873" s="4" t="str">
        <f t="shared" si="3"/>
        <v>AI</v>
      </c>
      <c r="H873" s="3"/>
      <c r="I873" s="3"/>
      <c r="J873" s="3"/>
      <c r="K873" s="3"/>
      <c r="L873" s="3"/>
      <c r="M873" s="3"/>
      <c r="N873" s="3"/>
      <c r="O873" s="3"/>
      <c r="P873" s="3"/>
      <c r="Q873" s="3"/>
      <c r="R873" s="3"/>
      <c r="S873" s="3"/>
      <c r="T873" s="3"/>
      <c r="U873" s="3"/>
      <c r="V873" s="3"/>
      <c r="W873" s="3"/>
    </row>
    <row r="874" ht="15.75" customHeight="1">
      <c r="A874" s="4" t="s">
        <v>1751</v>
      </c>
      <c r="B874" s="4" t="str">
        <f t="shared" si="1"/>
        <v>bn_437</v>
      </c>
      <c r="C874" s="5" t="s">
        <v>1752</v>
      </c>
      <c r="D874" s="4" t="s">
        <v>9</v>
      </c>
      <c r="E874" s="4" t="s">
        <v>10</v>
      </c>
      <c r="F874" s="4">
        <f t="shared" si="2"/>
        <v>91</v>
      </c>
      <c r="G874" s="4" t="str">
        <f t="shared" si="3"/>
        <v>Human</v>
      </c>
      <c r="H874" s="3"/>
      <c r="I874" s="3"/>
      <c r="J874" s="3"/>
      <c r="K874" s="3"/>
      <c r="L874" s="3"/>
      <c r="M874" s="3"/>
      <c r="N874" s="3"/>
      <c r="O874" s="3"/>
      <c r="P874" s="3"/>
      <c r="Q874" s="3"/>
      <c r="R874" s="3"/>
      <c r="S874" s="3"/>
      <c r="T874" s="3"/>
      <c r="U874" s="3"/>
      <c r="V874" s="3"/>
      <c r="W874" s="3"/>
    </row>
    <row r="875" ht="15.75" customHeight="1">
      <c r="A875" s="4" t="s">
        <v>1753</v>
      </c>
      <c r="B875" s="4" t="str">
        <f t="shared" si="1"/>
        <v>bn_437</v>
      </c>
      <c r="C875" s="5" t="s">
        <v>1754</v>
      </c>
      <c r="D875" s="4" t="s">
        <v>188</v>
      </c>
      <c r="E875" s="4" t="s">
        <v>10</v>
      </c>
      <c r="F875" s="4">
        <f t="shared" si="2"/>
        <v>93</v>
      </c>
      <c r="G875" s="4" t="str">
        <f t="shared" si="3"/>
        <v>AI</v>
      </c>
      <c r="H875" s="3"/>
      <c r="I875" s="3"/>
      <c r="J875" s="3"/>
      <c r="K875" s="3"/>
      <c r="L875" s="3"/>
      <c r="M875" s="3"/>
      <c r="N875" s="3"/>
      <c r="O875" s="3"/>
      <c r="P875" s="3"/>
      <c r="Q875" s="3"/>
      <c r="R875" s="3"/>
      <c r="S875" s="3"/>
      <c r="T875" s="3"/>
      <c r="U875" s="3"/>
      <c r="V875" s="3"/>
      <c r="W875" s="3"/>
    </row>
    <row r="876" ht="15.75" customHeight="1">
      <c r="A876" s="4" t="s">
        <v>1755</v>
      </c>
      <c r="B876" s="4" t="str">
        <f t="shared" si="1"/>
        <v>bn_438</v>
      </c>
      <c r="C876" s="5" t="s">
        <v>1756</v>
      </c>
      <c r="D876" s="4" t="s">
        <v>9</v>
      </c>
      <c r="E876" s="4" t="s">
        <v>10</v>
      </c>
      <c r="F876" s="4">
        <f t="shared" si="2"/>
        <v>93</v>
      </c>
      <c r="G876" s="4" t="str">
        <f t="shared" si="3"/>
        <v>Human</v>
      </c>
      <c r="H876" s="3"/>
      <c r="I876" s="3"/>
      <c r="J876" s="3"/>
      <c r="K876" s="3"/>
      <c r="L876" s="3"/>
      <c r="M876" s="3"/>
      <c r="N876" s="3"/>
      <c r="O876" s="3"/>
      <c r="P876" s="3"/>
      <c r="Q876" s="3"/>
      <c r="R876" s="3"/>
      <c r="S876" s="3"/>
      <c r="T876" s="3"/>
      <c r="U876" s="3"/>
      <c r="V876" s="3"/>
      <c r="W876" s="3"/>
    </row>
    <row r="877" ht="15.75" customHeight="1">
      <c r="A877" s="4" t="s">
        <v>1757</v>
      </c>
      <c r="B877" s="4" t="str">
        <f t="shared" si="1"/>
        <v>bn_438</v>
      </c>
      <c r="C877" s="5" t="s">
        <v>1758</v>
      </c>
      <c r="D877" s="4" t="s">
        <v>62</v>
      </c>
      <c r="E877" s="4" t="s">
        <v>10</v>
      </c>
      <c r="F877" s="4">
        <f t="shared" si="2"/>
        <v>91</v>
      </c>
      <c r="G877" s="4" t="str">
        <f t="shared" si="3"/>
        <v>AI</v>
      </c>
      <c r="H877" s="3"/>
      <c r="I877" s="3"/>
      <c r="J877" s="3"/>
      <c r="K877" s="3"/>
      <c r="L877" s="3"/>
      <c r="M877" s="3"/>
      <c r="N877" s="3"/>
      <c r="O877" s="3"/>
      <c r="P877" s="3"/>
      <c r="Q877" s="3"/>
      <c r="R877" s="3"/>
      <c r="S877" s="3"/>
      <c r="T877" s="3"/>
      <c r="U877" s="3"/>
      <c r="V877" s="3"/>
      <c r="W877" s="3"/>
    </row>
    <row r="878" ht="15.75" customHeight="1">
      <c r="A878" s="4" t="s">
        <v>1759</v>
      </c>
      <c r="B878" s="4" t="str">
        <f t="shared" si="1"/>
        <v>bn_439</v>
      </c>
      <c r="C878" s="5" t="s">
        <v>1760</v>
      </c>
      <c r="D878" s="4" t="s">
        <v>9</v>
      </c>
      <c r="E878" s="4" t="s">
        <v>10</v>
      </c>
      <c r="F878" s="4">
        <f t="shared" si="2"/>
        <v>72</v>
      </c>
      <c r="G878" s="4" t="str">
        <f t="shared" si="3"/>
        <v>Human</v>
      </c>
      <c r="H878" s="3"/>
      <c r="I878" s="3"/>
      <c r="J878" s="3"/>
      <c r="K878" s="3"/>
      <c r="L878" s="3"/>
      <c r="M878" s="3"/>
      <c r="N878" s="3"/>
      <c r="O878" s="3"/>
      <c r="P878" s="3"/>
      <c r="Q878" s="3"/>
      <c r="R878" s="3"/>
      <c r="S878" s="3"/>
      <c r="T878" s="3"/>
      <c r="U878" s="3"/>
      <c r="V878" s="3"/>
      <c r="W878" s="3"/>
    </row>
    <row r="879" ht="15.75" customHeight="1">
      <c r="A879" s="4" t="s">
        <v>1761</v>
      </c>
      <c r="B879" s="4" t="str">
        <f t="shared" si="1"/>
        <v>bn_439</v>
      </c>
      <c r="C879" s="5" t="s">
        <v>1762</v>
      </c>
      <c r="D879" s="4" t="s">
        <v>13</v>
      </c>
      <c r="E879" s="4" t="s">
        <v>10</v>
      </c>
      <c r="F879" s="4">
        <f t="shared" si="2"/>
        <v>82</v>
      </c>
      <c r="G879" s="4" t="str">
        <f t="shared" si="3"/>
        <v>AI</v>
      </c>
      <c r="H879" s="3"/>
      <c r="I879" s="3"/>
      <c r="J879" s="3"/>
      <c r="K879" s="3"/>
      <c r="L879" s="3"/>
      <c r="M879" s="3"/>
      <c r="N879" s="3"/>
      <c r="O879" s="3"/>
      <c r="P879" s="3"/>
      <c r="Q879" s="3"/>
      <c r="R879" s="3"/>
      <c r="S879" s="3"/>
      <c r="T879" s="3"/>
      <c r="U879" s="3"/>
      <c r="V879" s="3"/>
      <c r="W879" s="3"/>
    </row>
    <row r="880" ht="15.75" customHeight="1">
      <c r="A880" s="4" t="s">
        <v>1763</v>
      </c>
      <c r="B880" s="4" t="str">
        <f t="shared" si="1"/>
        <v>bn_440</v>
      </c>
      <c r="C880" s="5" t="s">
        <v>1764</v>
      </c>
      <c r="D880" s="4" t="s">
        <v>9</v>
      </c>
      <c r="E880" s="4" t="s">
        <v>10</v>
      </c>
      <c r="F880" s="4">
        <f t="shared" si="2"/>
        <v>87</v>
      </c>
      <c r="G880" s="4" t="str">
        <f t="shared" si="3"/>
        <v>Human</v>
      </c>
      <c r="H880" s="3"/>
      <c r="I880" s="3"/>
      <c r="J880" s="3"/>
      <c r="K880" s="3"/>
      <c r="L880" s="3"/>
      <c r="M880" s="3"/>
      <c r="N880" s="3"/>
      <c r="O880" s="3"/>
      <c r="P880" s="3"/>
      <c r="Q880" s="3"/>
      <c r="R880" s="3"/>
      <c r="S880" s="3"/>
      <c r="T880" s="3"/>
      <c r="U880" s="3"/>
      <c r="V880" s="3"/>
      <c r="W880" s="3"/>
    </row>
    <row r="881" ht="15.75" customHeight="1">
      <c r="A881" s="4" t="s">
        <v>1765</v>
      </c>
      <c r="B881" s="4" t="str">
        <f t="shared" si="1"/>
        <v>bn_440</v>
      </c>
      <c r="C881" s="5" t="s">
        <v>1766</v>
      </c>
      <c r="D881" s="4" t="s">
        <v>62</v>
      </c>
      <c r="E881" s="4" t="s">
        <v>10</v>
      </c>
      <c r="F881" s="4">
        <f t="shared" si="2"/>
        <v>94</v>
      </c>
      <c r="G881" s="4" t="str">
        <f t="shared" si="3"/>
        <v>AI</v>
      </c>
      <c r="H881" s="3"/>
      <c r="I881" s="3"/>
      <c r="J881" s="3"/>
      <c r="K881" s="3"/>
      <c r="L881" s="3"/>
      <c r="M881" s="3"/>
      <c r="N881" s="3"/>
      <c r="O881" s="3"/>
      <c r="P881" s="3"/>
      <c r="Q881" s="3"/>
      <c r="R881" s="3"/>
      <c r="S881" s="3"/>
      <c r="T881" s="3"/>
      <c r="U881" s="3"/>
      <c r="V881" s="3"/>
      <c r="W881" s="3"/>
    </row>
    <row r="882" ht="15.75" customHeight="1">
      <c r="A882" s="4" t="s">
        <v>1767</v>
      </c>
      <c r="B882" s="4" t="str">
        <f t="shared" si="1"/>
        <v>bn_441</v>
      </c>
      <c r="C882" s="5" t="s">
        <v>1768</v>
      </c>
      <c r="D882" s="4" t="s">
        <v>9</v>
      </c>
      <c r="E882" s="4" t="s">
        <v>10</v>
      </c>
      <c r="F882" s="4">
        <f t="shared" si="2"/>
        <v>75</v>
      </c>
      <c r="G882" s="4" t="str">
        <f t="shared" si="3"/>
        <v>Human</v>
      </c>
      <c r="H882" s="3"/>
      <c r="I882" s="3"/>
      <c r="J882" s="3"/>
      <c r="K882" s="3"/>
      <c r="L882" s="3"/>
      <c r="M882" s="3"/>
      <c r="N882" s="3"/>
      <c r="O882" s="3"/>
      <c r="P882" s="3"/>
      <c r="Q882" s="3"/>
      <c r="R882" s="3"/>
      <c r="S882" s="3"/>
      <c r="T882" s="3"/>
      <c r="U882" s="3"/>
      <c r="V882" s="3"/>
      <c r="W882" s="3"/>
    </row>
    <row r="883" ht="15.75" customHeight="1">
      <c r="A883" s="4" t="s">
        <v>1769</v>
      </c>
      <c r="B883" s="4" t="str">
        <f t="shared" si="1"/>
        <v>bn_441</v>
      </c>
      <c r="C883" s="5" t="s">
        <v>1770</v>
      </c>
      <c r="D883" s="4" t="s">
        <v>62</v>
      </c>
      <c r="E883" s="4" t="s">
        <v>10</v>
      </c>
      <c r="F883" s="4">
        <f t="shared" si="2"/>
        <v>66</v>
      </c>
      <c r="G883" s="4" t="str">
        <f t="shared" si="3"/>
        <v>AI</v>
      </c>
      <c r="H883" s="3"/>
      <c r="I883" s="3"/>
      <c r="J883" s="3"/>
      <c r="K883" s="3"/>
      <c r="L883" s="3"/>
      <c r="M883" s="3"/>
      <c r="N883" s="3"/>
      <c r="O883" s="3"/>
      <c r="P883" s="3"/>
      <c r="Q883" s="3"/>
      <c r="R883" s="3"/>
      <c r="S883" s="3"/>
      <c r="T883" s="3"/>
      <c r="U883" s="3"/>
      <c r="V883" s="3"/>
      <c r="W883" s="3"/>
    </row>
    <row r="884" ht="15.75" customHeight="1">
      <c r="A884" s="4" t="s">
        <v>1771</v>
      </c>
      <c r="B884" s="4" t="str">
        <f t="shared" si="1"/>
        <v>bn_442</v>
      </c>
      <c r="C884" s="5" t="s">
        <v>1772</v>
      </c>
      <c r="D884" s="4" t="s">
        <v>9</v>
      </c>
      <c r="E884" s="4" t="s">
        <v>10</v>
      </c>
      <c r="F884" s="4">
        <f t="shared" si="2"/>
        <v>77</v>
      </c>
      <c r="G884" s="4" t="str">
        <f t="shared" si="3"/>
        <v>Human</v>
      </c>
      <c r="H884" s="3"/>
      <c r="I884" s="3"/>
      <c r="J884" s="3"/>
      <c r="K884" s="3"/>
      <c r="L884" s="3"/>
      <c r="M884" s="3"/>
      <c r="N884" s="3"/>
      <c r="O884" s="3"/>
      <c r="P884" s="3"/>
      <c r="Q884" s="3"/>
      <c r="R884" s="3"/>
      <c r="S884" s="3"/>
      <c r="T884" s="3"/>
      <c r="U884" s="3"/>
      <c r="V884" s="3"/>
      <c r="W884" s="3"/>
    </row>
    <row r="885" ht="15.75" customHeight="1">
      <c r="A885" s="4" t="s">
        <v>1773</v>
      </c>
      <c r="B885" s="4" t="str">
        <f t="shared" si="1"/>
        <v>bn_442</v>
      </c>
      <c r="C885" s="5" t="s">
        <v>1774</v>
      </c>
      <c r="D885" s="4" t="s">
        <v>188</v>
      </c>
      <c r="E885" s="4" t="s">
        <v>10</v>
      </c>
      <c r="F885" s="4">
        <f t="shared" si="2"/>
        <v>92</v>
      </c>
      <c r="G885" s="4" t="str">
        <f t="shared" si="3"/>
        <v>AI</v>
      </c>
      <c r="H885" s="3"/>
      <c r="I885" s="3"/>
      <c r="J885" s="3"/>
      <c r="K885" s="3"/>
      <c r="L885" s="3"/>
      <c r="M885" s="3"/>
      <c r="N885" s="3"/>
      <c r="O885" s="3"/>
      <c r="P885" s="3"/>
      <c r="Q885" s="3"/>
      <c r="R885" s="3"/>
      <c r="S885" s="3"/>
      <c r="T885" s="3"/>
      <c r="U885" s="3"/>
      <c r="V885" s="3"/>
      <c r="W885" s="3"/>
    </row>
    <row r="886" ht="15.75" customHeight="1">
      <c r="A886" s="4" t="s">
        <v>1775</v>
      </c>
      <c r="B886" s="4" t="str">
        <f t="shared" si="1"/>
        <v>bn_443</v>
      </c>
      <c r="C886" s="5" t="s">
        <v>1776</v>
      </c>
      <c r="D886" s="4" t="s">
        <v>9</v>
      </c>
      <c r="E886" s="4" t="s">
        <v>10</v>
      </c>
      <c r="F886" s="4">
        <f t="shared" si="2"/>
        <v>45</v>
      </c>
      <c r="G886" s="4" t="str">
        <f t="shared" si="3"/>
        <v>Human</v>
      </c>
      <c r="H886" s="3"/>
      <c r="I886" s="3"/>
      <c r="J886" s="3"/>
      <c r="K886" s="3"/>
      <c r="L886" s="3"/>
      <c r="M886" s="3"/>
      <c r="N886" s="3"/>
      <c r="O886" s="3"/>
      <c r="P886" s="3"/>
      <c r="Q886" s="3"/>
      <c r="R886" s="3"/>
      <c r="S886" s="3"/>
      <c r="T886" s="3"/>
      <c r="U886" s="3"/>
      <c r="V886" s="3"/>
      <c r="W886" s="3"/>
    </row>
    <row r="887" ht="15.75" customHeight="1">
      <c r="A887" s="4" t="s">
        <v>1777</v>
      </c>
      <c r="B887" s="4" t="str">
        <f t="shared" si="1"/>
        <v>bn_443</v>
      </c>
      <c r="C887" s="5" t="s">
        <v>1778</v>
      </c>
      <c r="D887" s="4" t="s">
        <v>167</v>
      </c>
      <c r="E887" s="4" t="s">
        <v>10</v>
      </c>
      <c r="F887" s="4">
        <f t="shared" si="2"/>
        <v>72</v>
      </c>
      <c r="G887" s="4" t="str">
        <f t="shared" si="3"/>
        <v>AI</v>
      </c>
      <c r="H887" s="3"/>
      <c r="I887" s="3"/>
      <c r="J887" s="3"/>
      <c r="K887" s="3"/>
      <c r="L887" s="3"/>
      <c r="M887" s="3"/>
      <c r="N887" s="3"/>
      <c r="O887" s="3"/>
      <c r="P887" s="3"/>
      <c r="Q887" s="3"/>
      <c r="R887" s="3"/>
      <c r="S887" s="3"/>
      <c r="T887" s="3"/>
      <c r="U887" s="3"/>
      <c r="V887" s="3"/>
      <c r="W887" s="3"/>
    </row>
    <row r="888" ht="15.75" customHeight="1">
      <c r="A888" s="4" t="s">
        <v>1779</v>
      </c>
      <c r="B888" s="4" t="str">
        <f t="shared" si="1"/>
        <v>bn_444</v>
      </c>
      <c r="C888" s="5" t="s">
        <v>1780</v>
      </c>
      <c r="D888" s="4" t="s">
        <v>9</v>
      </c>
      <c r="E888" s="4" t="s">
        <v>10</v>
      </c>
      <c r="F888" s="4">
        <f t="shared" si="2"/>
        <v>98</v>
      </c>
      <c r="G888" s="4" t="str">
        <f t="shared" si="3"/>
        <v>Human</v>
      </c>
      <c r="H888" s="3"/>
      <c r="I888" s="3"/>
      <c r="J888" s="3"/>
      <c r="K888" s="3"/>
      <c r="L888" s="3"/>
      <c r="M888" s="3"/>
      <c r="N888" s="3"/>
      <c r="O888" s="3"/>
      <c r="P888" s="3"/>
      <c r="Q888" s="3"/>
      <c r="R888" s="3"/>
      <c r="S888" s="3"/>
      <c r="T888" s="3"/>
      <c r="U888" s="3"/>
      <c r="V888" s="3"/>
      <c r="W888" s="3"/>
    </row>
    <row r="889" ht="15.75" customHeight="1">
      <c r="A889" s="4" t="s">
        <v>1781</v>
      </c>
      <c r="B889" s="4" t="str">
        <f t="shared" si="1"/>
        <v>bn_444</v>
      </c>
      <c r="C889" s="5" t="s">
        <v>1782</v>
      </c>
      <c r="D889" s="4" t="s">
        <v>13</v>
      </c>
      <c r="E889" s="4" t="s">
        <v>10</v>
      </c>
      <c r="F889" s="4">
        <f t="shared" si="2"/>
        <v>102</v>
      </c>
      <c r="G889" s="4" t="str">
        <f t="shared" si="3"/>
        <v>AI</v>
      </c>
      <c r="H889" s="3"/>
      <c r="I889" s="3"/>
      <c r="J889" s="3"/>
      <c r="K889" s="3"/>
      <c r="L889" s="3"/>
      <c r="M889" s="3"/>
      <c r="N889" s="3"/>
      <c r="O889" s="3"/>
      <c r="P889" s="3"/>
      <c r="Q889" s="3"/>
      <c r="R889" s="3"/>
      <c r="S889" s="3"/>
      <c r="T889" s="3"/>
      <c r="U889" s="3"/>
      <c r="V889" s="3"/>
      <c r="W889" s="3"/>
    </row>
    <row r="890" ht="15.75" customHeight="1">
      <c r="A890" s="4" t="s">
        <v>1783</v>
      </c>
      <c r="B890" s="4" t="str">
        <f t="shared" si="1"/>
        <v>bn_445</v>
      </c>
      <c r="C890" s="5" t="s">
        <v>1784</v>
      </c>
      <c r="D890" s="4" t="s">
        <v>9</v>
      </c>
      <c r="E890" s="4" t="s">
        <v>10</v>
      </c>
      <c r="F890" s="4">
        <f t="shared" si="2"/>
        <v>43</v>
      </c>
      <c r="G890" s="4" t="str">
        <f t="shared" si="3"/>
        <v>Human</v>
      </c>
      <c r="H890" s="3"/>
      <c r="I890" s="3"/>
      <c r="J890" s="3"/>
      <c r="K890" s="3"/>
      <c r="L890" s="3"/>
      <c r="M890" s="3"/>
      <c r="N890" s="3"/>
      <c r="O890" s="3"/>
      <c r="P890" s="3"/>
      <c r="Q890" s="3"/>
      <c r="R890" s="3"/>
      <c r="S890" s="3"/>
      <c r="T890" s="3"/>
      <c r="U890" s="3"/>
      <c r="V890" s="3"/>
      <c r="W890" s="3"/>
    </row>
    <row r="891" ht="15.75" customHeight="1">
      <c r="A891" s="4" t="s">
        <v>1785</v>
      </c>
      <c r="B891" s="4" t="str">
        <f t="shared" si="1"/>
        <v>bn_445</v>
      </c>
      <c r="C891" s="5" t="s">
        <v>1786</v>
      </c>
      <c r="D891" s="4" t="s">
        <v>62</v>
      </c>
      <c r="E891" s="4" t="s">
        <v>10</v>
      </c>
      <c r="F891" s="4">
        <f t="shared" si="2"/>
        <v>46</v>
      </c>
      <c r="G891" s="4" t="str">
        <f t="shared" si="3"/>
        <v>AI</v>
      </c>
      <c r="H891" s="3"/>
      <c r="I891" s="3"/>
      <c r="J891" s="3"/>
      <c r="K891" s="3"/>
      <c r="L891" s="3"/>
      <c r="M891" s="3"/>
      <c r="N891" s="3"/>
      <c r="O891" s="3"/>
      <c r="P891" s="3"/>
      <c r="Q891" s="3"/>
      <c r="R891" s="3"/>
      <c r="S891" s="3"/>
      <c r="T891" s="3"/>
      <c r="U891" s="3"/>
      <c r="V891" s="3"/>
      <c r="W891" s="3"/>
    </row>
    <row r="892" ht="15.75" customHeight="1">
      <c r="A892" s="4" t="s">
        <v>1787</v>
      </c>
      <c r="B892" s="4" t="str">
        <f t="shared" si="1"/>
        <v>bn_446</v>
      </c>
      <c r="C892" s="5" t="s">
        <v>1788</v>
      </c>
      <c r="D892" s="4" t="s">
        <v>9</v>
      </c>
      <c r="E892" s="4" t="s">
        <v>10</v>
      </c>
      <c r="F892" s="4">
        <f t="shared" si="2"/>
        <v>45</v>
      </c>
      <c r="G892" s="4" t="str">
        <f t="shared" si="3"/>
        <v>Human</v>
      </c>
      <c r="H892" s="3"/>
      <c r="I892" s="3"/>
      <c r="J892" s="3"/>
      <c r="K892" s="3"/>
      <c r="L892" s="3"/>
      <c r="M892" s="3"/>
      <c r="N892" s="3"/>
      <c r="O892" s="3"/>
      <c r="P892" s="3"/>
      <c r="Q892" s="3"/>
      <c r="R892" s="3"/>
      <c r="S892" s="3"/>
      <c r="T892" s="3"/>
      <c r="U892" s="3"/>
      <c r="V892" s="3"/>
      <c r="W892" s="3"/>
    </row>
    <row r="893" ht="15.75" customHeight="1">
      <c r="A893" s="4" t="s">
        <v>1789</v>
      </c>
      <c r="B893" s="4" t="str">
        <f t="shared" si="1"/>
        <v>bn_446</v>
      </c>
      <c r="C893" s="5" t="s">
        <v>1790</v>
      </c>
      <c r="D893" s="4" t="s">
        <v>188</v>
      </c>
      <c r="E893" s="4" t="s">
        <v>10</v>
      </c>
      <c r="F893" s="4">
        <f t="shared" si="2"/>
        <v>46</v>
      </c>
      <c r="G893" s="4" t="str">
        <f t="shared" si="3"/>
        <v>AI</v>
      </c>
      <c r="H893" s="3"/>
      <c r="I893" s="3"/>
      <c r="J893" s="3"/>
      <c r="K893" s="3"/>
      <c r="L893" s="3"/>
      <c r="M893" s="3"/>
      <c r="N893" s="3"/>
      <c r="O893" s="3"/>
      <c r="P893" s="3"/>
      <c r="Q893" s="3"/>
      <c r="R893" s="3"/>
      <c r="S893" s="3"/>
      <c r="T893" s="3"/>
      <c r="U893" s="3"/>
      <c r="V893" s="3"/>
      <c r="W893" s="3"/>
    </row>
    <row r="894" ht="15.75" customHeight="1">
      <c r="A894" s="4" t="s">
        <v>1791</v>
      </c>
      <c r="B894" s="4" t="str">
        <f t="shared" si="1"/>
        <v>bn_447</v>
      </c>
      <c r="C894" s="5" t="s">
        <v>1792</v>
      </c>
      <c r="D894" s="4" t="s">
        <v>9</v>
      </c>
      <c r="E894" s="4" t="s">
        <v>10</v>
      </c>
      <c r="F894" s="4">
        <f t="shared" si="2"/>
        <v>82</v>
      </c>
      <c r="G894" s="4" t="str">
        <f t="shared" si="3"/>
        <v>Human</v>
      </c>
      <c r="H894" s="3"/>
      <c r="I894" s="3"/>
      <c r="J894" s="3"/>
      <c r="K894" s="3"/>
      <c r="L894" s="3"/>
      <c r="M894" s="3"/>
      <c r="N894" s="3"/>
      <c r="O894" s="3"/>
      <c r="P894" s="3"/>
      <c r="Q894" s="3"/>
      <c r="R894" s="3"/>
      <c r="S894" s="3"/>
      <c r="T894" s="3"/>
      <c r="U894" s="3"/>
      <c r="V894" s="3"/>
      <c r="W894" s="3"/>
    </row>
    <row r="895" ht="15.75" customHeight="1">
      <c r="A895" s="4" t="s">
        <v>1793</v>
      </c>
      <c r="B895" s="4" t="str">
        <f t="shared" si="1"/>
        <v>bn_447</v>
      </c>
      <c r="C895" s="5" t="s">
        <v>1794</v>
      </c>
      <c r="D895" s="4" t="s">
        <v>188</v>
      </c>
      <c r="E895" s="4" t="s">
        <v>10</v>
      </c>
      <c r="F895" s="4">
        <f t="shared" si="2"/>
        <v>91</v>
      </c>
      <c r="G895" s="4" t="str">
        <f t="shared" si="3"/>
        <v>AI</v>
      </c>
      <c r="H895" s="3"/>
      <c r="I895" s="3"/>
      <c r="J895" s="3"/>
      <c r="K895" s="3"/>
      <c r="L895" s="3"/>
      <c r="M895" s="3"/>
      <c r="N895" s="3"/>
      <c r="O895" s="3"/>
      <c r="P895" s="3"/>
      <c r="Q895" s="3"/>
      <c r="R895" s="3"/>
      <c r="S895" s="3"/>
      <c r="T895" s="3"/>
      <c r="U895" s="3"/>
      <c r="V895" s="3"/>
      <c r="W895" s="3"/>
    </row>
    <row r="896" ht="15.75" customHeight="1">
      <c r="A896" s="4" t="s">
        <v>1795</v>
      </c>
      <c r="B896" s="4" t="str">
        <f t="shared" si="1"/>
        <v>bn_448</v>
      </c>
      <c r="C896" s="5" t="s">
        <v>1796</v>
      </c>
      <c r="D896" s="4" t="s">
        <v>9</v>
      </c>
      <c r="E896" s="4" t="s">
        <v>10</v>
      </c>
      <c r="F896" s="4">
        <f t="shared" si="2"/>
        <v>62</v>
      </c>
      <c r="G896" s="4" t="str">
        <f t="shared" si="3"/>
        <v>Human</v>
      </c>
      <c r="H896" s="3"/>
      <c r="I896" s="3"/>
      <c r="J896" s="3"/>
      <c r="K896" s="3"/>
      <c r="L896" s="3"/>
      <c r="M896" s="3"/>
      <c r="N896" s="3"/>
      <c r="O896" s="3"/>
      <c r="P896" s="3"/>
      <c r="Q896" s="3"/>
      <c r="R896" s="3"/>
      <c r="S896" s="3"/>
      <c r="T896" s="3"/>
      <c r="U896" s="3"/>
      <c r="V896" s="3"/>
      <c r="W896" s="3"/>
    </row>
    <row r="897" ht="15.75" customHeight="1">
      <c r="A897" s="4" t="s">
        <v>1797</v>
      </c>
      <c r="B897" s="4" t="str">
        <f t="shared" si="1"/>
        <v>bn_448</v>
      </c>
      <c r="C897" s="5" t="s">
        <v>1798</v>
      </c>
      <c r="D897" s="4" t="s">
        <v>62</v>
      </c>
      <c r="E897" s="4" t="s">
        <v>10</v>
      </c>
      <c r="F897" s="4">
        <f t="shared" si="2"/>
        <v>63</v>
      </c>
      <c r="G897" s="4" t="str">
        <f t="shared" si="3"/>
        <v>AI</v>
      </c>
      <c r="H897" s="3"/>
      <c r="I897" s="3"/>
      <c r="J897" s="3"/>
      <c r="K897" s="3"/>
      <c r="L897" s="3"/>
      <c r="M897" s="3"/>
      <c r="N897" s="3"/>
      <c r="O897" s="3"/>
      <c r="P897" s="3"/>
      <c r="Q897" s="3"/>
      <c r="R897" s="3"/>
      <c r="S897" s="3"/>
      <c r="T897" s="3"/>
      <c r="U897" s="3"/>
      <c r="V897" s="3"/>
      <c r="W897" s="3"/>
    </row>
    <row r="898" ht="15.75" customHeight="1">
      <c r="A898" s="4" t="s">
        <v>1799</v>
      </c>
      <c r="B898" s="4" t="str">
        <f t="shared" si="1"/>
        <v>bn_449</v>
      </c>
      <c r="C898" s="5" t="s">
        <v>1800</v>
      </c>
      <c r="D898" s="4" t="s">
        <v>9</v>
      </c>
      <c r="E898" s="4" t="s">
        <v>10</v>
      </c>
      <c r="F898" s="4">
        <f t="shared" si="2"/>
        <v>73</v>
      </c>
      <c r="G898" s="4" t="str">
        <f t="shared" si="3"/>
        <v>Human</v>
      </c>
      <c r="H898" s="3"/>
      <c r="I898" s="3"/>
      <c r="J898" s="3"/>
      <c r="K898" s="3"/>
      <c r="L898" s="3"/>
      <c r="M898" s="3"/>
      <c r="N898" s="3"/>
      <c r="O898" s="3"/>
      <c r="P898" s="3"/>
      <c r="Q898" s="3"/>
      <c r="R898" s="3"/>
      <c r="S898" s="3"/>
      <c r="T898" s="3"/>
      <c r="U898" s="3"/>
      <c r="V898" s="3"/>
      <c r="W898" s="3"/>
    </row>
    <row r="899" ht="15.75" customHeight="1">
      <c r="A899" s="4" t="s">
        <v>1801</v>
      </c>
      <c r="B899" s="4" t="str">
        <f t="shared" si="1"/>
        <v>bn_449</v>
      </c>
      <c r="C899" s="5" t="s">
        <v>1802</v>
      </c>
      <c r="D899" s="4" t="s">
        <v>188</v>
      </c>
      <c r="E899" s="4" t="s">
        <v>10</v>
      </c>
      <c r="F899" s="4">
        <f t="shared" si="2"/>
        <v>87</v>
      </c>
      <c r="G899" s="4" t="str">
        <f t="shared" si="3"/>
        <v>AI</v>
      </c>
      <c r="H899" s="3"/>
      <c r="I899" s="3"/>
      <c r="J899" s="3"/>
      <c r="K899" s="3"/>
      <c r="L899" s="3"/>
      <c r="M899" s="3"/>
      <c r="N899" s="3"/>
      <c r="O899" s="3"/>
      <c r="P899" s="3"/>
      <c r="Q899" s="3"/>
      <c r="R899" s="3"/>
      <c r="S899" s="3"/>
      <c r="T899" s="3"/>
      <c r="U899" s="3"/>
      <c r="V899" s="3"/>
      <c r="W899" s="3"/>
    </row>
    <row r="900" ht="15.75" customHeight="1">
      <c r="A900" s="4" t="s">
        <v>1803</v>
      </c>
      <c r="B900" s="4" t="str">
        <f t="shared" si="1"/>
        <v>bn_450</v>
      </c>
      <c r="C900" s="5" t="s">
        <v>1804</v>
      </c>
      <c r="D900" s="4" t="s">
        <v>9</v>
      </c>
      <c r="E900" s="4" t="s">
        <v>10</v>
      </c>
      <c r="F900" s="4">
        <f t="shared" si="2"/>
        <v>81</v>
      </c>
      <c r="G900" s="4" t="str">
        <f t="shared" si="3"/>
        <v>Human</v>
      </c>
      <c r="H900" s="3"/>
      <c r="I900" s="3"/>
      <c r="J900" s="3"/>
      <c r="K900" s="3"/>
      <c r="L900" s="3"/>
      <c r="M900" s="3"/>
      <c r="N900" s="3"/>
      <c r="O900" s="3"/>
      <c r="P900" s="3"/>
      <c r="Q900" s="3"/>
      <c r="R900" s="3"/>
      <c r="S900" s="3"/>
      <c r="T900" s="3"/>
      <c r="U900" s="3"/>
      <c r="V900" s="3"/>
      <c r="W900" s="3"/>
    </row>
    <row r="901" ht="15.75" customHeight="1">
      <c r="A901" s="4" t="s">
        <v>1805</v>
      </c>
      <c r="B901" s="4" t="str">
        <f t="shared" si="1"/>
        <v>bn_450</v>
      </c>
      <c r="C901" s="5" t="s">
        <v>1806</v>
      </c>
      <c r="D901" s="4" t="s">
        <v>167</v>
      </c>
      <c r="E901" s="4" t="s">
        <v>10</v>
      </c>
      <c r="F901" s="4">
        <f t="shared" si="2"/>
        <v>88</v>
      </c>
      <c r="G901" s="4" t="str">
        <f t="shared" si="3"/>
        <v>AI</v>
      </c>
      <c r="H901" s="3"/>
      <c r="I901" s="3"/>
      <c r="J901" s="3"/>
      <c r="K901" s="3"/>
      <c r="L901" s="3"/>
      <c r="M901" s="3"/>
      <c r="N901" s="3"/>
      <c r="O901" s="3"/>
      <c r="P901" s="3"/>
      <c r="Q901" s="3"/>
      <c r="R901" s="3"/>
      <c r="S901" s="3"/>
      <c r="T901" s="3"/>
      <c r="U901" s="3"/>
      <c r="V901" s="3"/>
      <c r="W901" s="3"/>
    </row>
    <row r="902" ht="15.75" customHeight="1">
      <c r="A902" s="4" t="s">
        <v>1807</v>
      </c>
      <c r="B902" s="4" t="str">
        <f t="shared" si="1"/>
        <v>bn_451</v>
      </c>
      <c r="C902" s="5" t="s">
        <v>1808</v>
      </c>
      <c r="D902" s="4" t="s">
        <v>9</v>
      </c>
      <c r="E902" s="4" t="s">
        <v>10</v>
      </c>
      <c r="F902" s="4">
        <f t="shared" si="2"/>
        <v>71</v>
      </c>
      <c r="G902" s="4" t="str">
        <f t="shared" si="3"/>
        <v>Human</v>
      </c>
      <c r="H902" s="3"/>
      <c r="I902" s="3"/>
      <c r="J902" s="3"/>
      <c r="K902" s="3"/>
      <c r="L902" s="3"/>
      <c r="M902" s="3"/>
      <c r="N902" s="3"/>
      <c r="O902" s="3"/>
      <c r="P902" s="3"/>
      <c r="Q902" s="3"/>
      <c r="R902" s="3"/>
      <c r="S902" s="3"/>
      <c r="T902" s="3"/>
      <c r="U902" s="3"/>
      <c r="V902" s="3"/>
      <c r="W902" s="3"/>
    </row>
    <row r="903" ht="15.75" customHeight="1">
      <c r="A903" s="4" t="s">
        <v>1809</v>
      </c>
      <c r="B903" s="4" t="str">
        <f t="shared" si="1"/>
        <v>bn_451</v>
      </c>
      <c r="C903" s="5" t="s">
        <v>1810</v>
      </c>
      <c r="D903" s="4" t="s">
        <v>167</v>
      </c>
      <c r="E903" s="4" t="s">
        <v>10</v>
      </c>
      <c r="F903" s="4">
        <f t="shared" si="2"/>
        <v>70</v>
      </c>
      <c r="G903" s="4" t="str">
        <f t="shared" si="3"/>
        <v>AI</v>
      </c>
      <c r="H903" s="3"/>
      <c r="I903" s="3"/>
      <c r="J903" s="3"/>
      <c r="K903" s="3"/>
      <c r="L903" s="3"/>
      <c r="M903" s="3"/>
      <c r="N903" s="3"/>
      <c r="O903" s="3"/>
      <c r="P903" s="3"/>
      <c r="Q903" s="3"/>
      <c r="R903" s="3"/>
      <c r="S903" s="3"/>
      <c r="T903" s="3"/>
      <c r="U903" s="3"/>
      <c r="V903" s="3"/>
      <c r="W903" s="3"/>
    </row>
    <row r="904" ht="15.75" customHeight="1">
      <c r="A904" s="4" t="s">
        <v>1811</v>
      </c>
      <c r="B904" s="4" t="str">
        <f t="shared" si="1"/>
        <v>bn_452</v>
      </c>
      <c r="C904" s="5" t="s">
        <v>1812</v>
      </c>
      <c r="D904" s="4" t="s">
        <v>9</v>
      </c>
      <c r="E904" s="4" t="s">
        <v>10</v>
      </c>
      <c r="F904" s="4">
        <f t="shared" si="2"/>
        <v>114</v>
      </c>
      <c r="G904" s="4" t="str">
        <f t="shared" si="3"/>
        <v>Human</v>
      </c>
      <c r="H904" s="3"/>
      <c r="I904" s="3"/>
      <c r="J904" s="3"/>
      <c r="K904" s="3"/>
      <c r="L904" s="3"/>
      <c r="M904" s="3"/>
      <c r="N904" s="3"/>
      <c r="O904" s="3"/>
      <c r="P904" s="3"/>
      <c r="Q904" s="3"/>
      <c r="R904" s="3"/>
      <c r="S904" s="3"/>
      <c r="T904" s="3"/>
      <c r="U904" s="3"/>
      <c r="V904" s="3"/>
      <c r="W904" s="3"/>
    </row>
    <row r="905" ht="15.75" customHeight="1">
      <c r="A905" s="4" t="s">
        <v>1813</v>
      </c>
      <c r="B905" s="4" t="str">
        <f t="shared" si="1"/>
        <v>bn_452</v>
      </c>
      <c r="C905" s="5" t="s">
        <v>1814</v>
      </c>
      <c r="D905" s="4" t="s">
        <v>188</v>
      </c>
      <c r="E905" s="4" t="s">
        <v>10</v>
      </c>
      <c r="F905" s="4">
        <f t="shared" si="2"/>
        <v>109</v>
      </c>
      <c r="G905" s="4" t="str">
        <f t="shared" si="3"/>
        <v>AI</v>
      </c>
      <c r="H905" s="3"/>
      <c r="I905" s="3"/>
      <c r="J905" s="3"/>
      <c r="K905" s="3"/>
      <c r="L905" s="3"/>
      <c r="M905" s="3"/>
      <c r="N905" s="3"/>
      <c r="O905" s="3"/>
      <c r="P905" s="3"/>
      <c r="Q905" s="3"/>
      <c r="R905" s="3"/>
      <c r="S905" s="3"/>
      <c r="T905" s="3"/>
      <c r="U905" s="3"/>
      <c r="V905" s="3"/>
      <c r="W905" s="3"/>
    </row>
    <row r="906" ht="15.75" customHeight="1">
      <c r="A906" s="4" t="s">
        <v>1815</v>
      </c>
      <c r="B906" s="4" t="str">
        <f t="shared" si="1"/>
        <v>bn_453</v>
      </c>
      <c r="C906" s="5" t="s">
        <v>1816</v>
      </c>
      <c r="D906" s="4" t="s">
        <v>9</v>
      </c>
      <c r="E906" s="4" t="s">
        <v>10</v>
      </c>
      <c r="F906" s="4">
        <f t="shared" si="2"/>
        <v>90</v>
      </c>
      <c r="G906" s="4" t="str">
        <f t="shared" si="3"/>
        <v>Human</v>
      </c>
      <c r="H906" s="3"/>
      <c r="I906" s="3"/>
      <c r="J906" s="3"/>
      <c r="K906" s="3"/>
      <c r="L906" s="3"/>
      <c r="M906" s="3"/>
      <c r="N906" s="3"/>
      <c r="O906" s="3"/>
      <c r="P906" s="3"/>
      <c r="Q906" s="3"/>
      <c r="R906" s="3"/>
      <c r="S906" s="3"/>
      <c r="T906" s="3"/>
      <c r="U906" s="3"/>
      <c r="V906" s="3"/>
      <c r="W906" s="3"/>
    </row>
    <row r="907" ht="15.75" customHeight="1">
      <c r="A907" s="4" t="s">
        <v>1817</v>
      </c>
      <c r="B907" s="4" t="str">
        <f t="shared" si="1"/>
        <v>bn_453</v>
      </c>
      <c r="C907" s="5" t="s">
        <v>1818</v>
      </c>
      <c r="D907" s="4" t="s">
        <v>188</v>
      </c>
      <c r="E907" s="4" t="s">
        <v>10</v>
      </c>
      <c r="F907" s="4">
        <f t="shared" si="2"/>
        <v>97</v>
      </c>
      <c r="G907" s="4" t="str">
        <f t="shared" si="3"/>
        <v>AI</v>
      </c>
      <c r="H907" s="3"/>
      <c r="I907" s="3"/>
      <c r="J907" s="3"/>
      <c r="K907" s="3"/>
      <c r="L907" s="3"/>
      <c r="M907" s="3"/>
      <c r="N907" s="3"/>
      <c r="O907" s="3"/>
      <c r="P907" s="3"/>
      <c r="Q907" s="3"/>
      <c r="R907" s="3"/>
      <c r="S907" s="3"/>
      <c r="T907" s="3"/>
      <c r="U907" s="3"/>
      <c r="V907" s="3"/>
      <c r="W907" s="3"/>
    </row>
    <row r="908" ht="15.75" customHeight="1">
      <c r="A908" s="4" t="s">
        <v>1819</v>
      </c>
      <c r="B908" s="4" t="str">
        <f t="shared" si="1"/>
        <v>bn_454</v>
      </c>
      <c r="C908" s="5" t="s">
        <v>1820</v>
      </c>
      <c r="D908" s="4" t="s">
        <v>9</v>
      </c>
      <c r="E908" s="4" t="s">
        <v>10</v>
      </c>
      <c r="F908" s="4">
        <f t="shared" si="2"/>
        <v>86</v>
      </c>
      <c r="G908" s="4" t="str">
        <f t="shared" si="3"/>
        <v>Human</v>
      </c>
      <c r="H908" s="3"/>
      <c r="I908" s="3"/>
      <c r="J908" s="3"/>
      <c r="K908" s="3"/>
      <c r="L908" s="3"/>
      <c r="M908" s="3"/>
      <c r="N908" s="3"/>
      <c r="O908" s="3"/>
      <c r="P908" s="3"/>
      <c r="Q908" s="3"/>
      <c r="R908" s="3"/>
      <c r="S908" s="3"/>
      <c r="T908" s="3"/>
      <c r="U908" s="3"/>
      <c r="V908" s="3"/>
      <c r="W908" s="3"/>
    </row>
    <row r="909" ht="15.75" customHeight="1">
      <c r="A909" s="4" t="s">
        <v>1821</v>
      </c>
      <c r="B909" s="4" t="str">
        <f t="shared" si="1"/>
        <v>bn_454</v>
      </c>
      <c r="C909" s="5" t="s">
        <v>1822</v>
      </c>
      <c r="D909" s="4" t="s">
        <v>62</v>
      </c>
      <c r="E909" s="4" t="s">
        <v>10</v>
      </c>
      <c r="F909" s="4">
        <f t="shared" si="2"/>
        <v>88</v>
      </c>
      <c r="G909" s="4" t="str">
        <f t="shared" si="3"/>
        <v>AI</v>
      </c>
      <c r="H909" s="3"/>
      <c r="I909" s="3"/>
      <c r="J909" s="3"/>
      <c r="K909" s="3"/>
      <c r="L909" s="3"/>
      <c r="M909" s="3"/>
      <c r="N909" s="3"/>
      <c r="O909" s="3"/>
      <c r="P909" s="3"/>
      <c r="Q909" s="3"/>
      <c r="R909" s="3"/>
      <c r="S909" s="3"/>
      <c r="T909" s="3"/>
      <c r="U909" s="3"/>
      <c r="V909" s="3"/>
      <c r="W909" s="3"/>
    </row>
    <row r="910" ht="15.75" customHeight="1">
      <c r="A910" s="4" t="s">
        <v>1823</v>
      </c>
      <c r="B910" s="4" t="str">
        <f t="shared" si="1"/>
        <v>bn_455</v>
      </c>
      <c r="C910" s="5" t="s">
        <v>1824</v>
      </c>
      <c r="D910" s="4" t="s">
        <v>9</v>
      </c>
      <c r="E910" s="4" t="s">
        <v>10</v>
      </c>
      <c r="F910" s="4">
        <f t="shared" si="2"/>
        <v>67</v>
      </c>
      <c r="G910" s="4" t="str">
        <f t="shared" si="3"/>
        <v>Human</v>
      </c>
      <c r="H910" s="3"/>
      <c r="I910" s="3"/>
      <c r="J910" s="3"/>
      <c r="K910" s="3"/>
      <c r="L910" s="3"/>
      <c r="M910" s="3"/>
      <c r="N910" s="3"/>
      <c r="O910" s="3"/>
      <c r="P910" s="3"/>
      <c r="Q910" s="3"/>
      <c r="R910" s="3"/>
      <c r="S910" s="3"/>
      <c r="T910" s="3"/>
      <c r="U910" s="3"/>
      <c r="V910" s="3"/>
      <c r="W910" s="3"/>
    </row>
    <row r="911" ht="15.75" customHeight="1">
      <c r="A911" s="4" t="s">
        <v>1825</v>
      </c>
      <c r="B911" s="4" t="str">
        <f t="shared" si="1"/>
        <v>bn_455</v>
      </c>
      <c r="C911" s="5" t="s">
        <v>1826</v>
      </c>
      <c r="D911" s="4" t="s">
        <v>13</v>
      </c>
      <c r="E911" s="4" t="s">
        <v>10</v>
      </c>
      <c r="F911" s="4">
        <f t="shared" si="2"/>
        <v>67</v>
      </c>
      <c r="G911" s="4" t="str">
        <f t="shared" si="3"/>
        <v>AI</v>
      </c>
      <c r="H911" s="3"/>
      <c r="I911" s="3"/>
      <c r="J911" s="3"/>
      <c r="K911" s="3"/>
      <c r="L911" s="3"/>
      <c r="M911" s="3"/>
      <c r="N911" s="3"/>
      <c r="O911" s="3"/>
      <c r="P911" s="3"/>
      <c r="Q911" s="3"/>
      <c r="R911" s="3"/>
      <c r="S911" s="3"/>
      <c r="T911" s="3"/>
      <c r="U911" s="3"/>
      <c r="V911" s="3"/>
      <c r="W911" s="3"/>
    </row>
    <row r="912" ht="15.75" customHeight="1">
      <c r="A912" s="4" t="s">
        <v>1827</v>
      </c>
      <c r="B912" s="4" t="str">
        <f t="shared" si="1"/>
        <v>bn_456</v>
      </c>
      <c r="C912" s="5" t="s">
        <v>1828</v>
      </c>
      <c r="D912" s="4" t="s">
        <v>9</v>
      </c>
      <c r="E912" s="4" t="s">
        <v>10</v>
      </c>
      <c r="F912" s="4">
        <f t="shared" si="2"/>
        <v>60</v>
      </c>
      <c r="G912" s="4" t="str">
        <f t="shared" si="3"/>
        <v>Human</v>
      </c>
      <c r="H912" s="3"/>
      <c r="I912" s="3"/>
      <c r="J912" s="3"/>
      <c r="K912" s="3"/>
      <c r="L912" s="3"/>
      <c r="M912" s="3"/>
      <c r="N912" s="3"/>
      <c r="O912" s="3"/>
      <c r="P912" s="3"/>
      <c r="Q912" s="3"/>
      <c r="R912" s="3"/>
      <c r="S912" s="3"/>
      <c r="T912" s="3"/>
      <c r="U912" s="3"/>
      <c r="V912" s="3"/>
      <c r="W912" s="3"/>
    </row>
    <row r="913" ht="15.75" customHeight="1">
      <c r="A913" s="4" t="s">
        <v>1829</v>
      </c>
      <c r="B913" s="4" t="str">
        <f t="shared" si="1"/>
        <v>bn_456</v>
      </c>
      <c r="C913" s="5" t="s">
        <v>1830</v>
      </c>
      <c r="D913" s="4" t="s">
        <v>167</v>
      </c>
      <c r="E913" s="4" t="s">
        <v>10</v>
      </c>
      <c r="F913" s="4">
        <f t="shared" si="2"/>
        <v>63</v>
      </c>
      <c r="G913" s="4" t="str">
        <f t="shared" si="3"/>
        <v>AI</v>
      </c>
      <c r="H913" s="3"/>
      <c r="I913" s="3"/>
      <c r="J913" s="3"/>
      <c r="K913" s="3"/>
      <c r="L913" s="3"/>
      <c r="M913" s="3"/>
      <c r="N913" s="3"/>
      <c r="O913" s="3"/>
      <c r="P913" s="3"/>
      <c r="Q913" s="3"/>
      <c r="R913" s="3"/>
      <c r="S913" s="3"/>
      <c r="T913" s="3"/>
      <c r="U913" s="3"/>
      <c r="V913" s="3"/>
      <c r="W913" s="3"/>
    </row>
    <row r="914" ht="15.75" customHeight="1">
      <c r="A914" s="4" t="s">
        <v>1831</v>
      </c>
      <c r="B914" s="4" t="str">
        <f t="shared" si="1"/>
        <v>bn_457</v>
      </c>
      <c r="C914" s="5" t="s">
        <v>1832</v>
      </c>
      <c r="D914" s="4" t="s">
        <v>9</v>
      </c>
      <c r="E914" s="4" t="s">
        <v>10</v>
      </c>
      <c r="F914" s="4">
        <f t="shared" si="2"/>
        <v>49</v>
      </c>
      <c r="G914" s="4" t="str">
        <f t="shared" si="3"/>
        <v>Human</v>
      </c>
      <c r="H914" s="3"/>
      <c r="I914" s="3"/>
      <c r="J914" s="3"/>
      <c r="K914" s="3"/>
      <c r="L914" s="3"/>
      <c r="M914" s="3"/>
      <c r="N914" s="3"/>
      <c r="O914" s="3"/>
      <c r="P914" s="3"/>
      <c r="Q914" s="3"/>
      <c r="R914" s="3"/>
      <c r="S914" s="3"/>
      <c r="T914" s="3"/>
      <c r="U914" s="3"/>
      <c r="V914" s="3"/>
      <c r="W914" s="3"/>
    </row>
    <row r="915" ht="15.75" customHeight="1">
      <c r="A915" s="4" t="s">
        <v>1833</v>
      </c>
      <c r="B915" s="4" t="str">
        <f t="shared" si="1"/>
        <v>bn_457</v>
      </c>
      <c r="C915" s="5" t="s">
        <v>1834</v>
      </c>
      <c r="D915" s="4" t="s">
        <v>188</v>
      </c>
      <c r="E915" s="4" t="s">
        <v>10</v>
      </c>
      <c r="F915" s="4">
        <f t="shared" si="2"/>
        <v>63</v>
      </c>
      <c r="G915" s="4" t="str">
        <f t="shared" si="3"/>
        <v>AI</v>
      </c>
      <c r="H915" s="3"/>
      <c r="I915" s="3"/>
      <c r="J915" s="3"/>
      <c r="K915" s="3"/>
      <c r="L915" s="3"/>
      <c r="M915" s="3"/>
      <c r="N915" s="3"/>
      <c r="O915" s="3"/>
      <c r="P915" s="3"/>
      <c r="Q915" s="3"/>
      <c r="R915" s="3"/>
      <c r="S915" s="3"/>
      <c r="T915" s="3"/>
      <c r="U915" s="3"/>
      <c r="V915" s="3"/>
      <c r="W915" s="3"/>
    </row>
    <row r="916" ht="15.75" customHeight="1">
      <c r="A916" s="4" t="s">
        <v>1835</v>
      </c>
      <c r="B916" s="4" t="str">
        <f t="shared" si="1"/>
        <v>bn_458</v>
      </c>
      <c r="C916" s="5" t="s">
        <v>1836</v>
      </c>
      <c r="D916" s="4" t="s">
        <v>9</v>
      </c>
      <c r="E916" s="4" t="s">
        <v>10</v>
      </c>
      <c r="F916" s="4">
        <f t="shared" si="2"/>
        <v>67</v>
      </c>
      <c r="G916" s="4" t="str">
        <f t="shared" si="3"/>
        <v>Human</v>
      </c>
      <c r="H916" s="3"/>
      <c r="I916" s="3"/>
      <c r="J916" s="3"/>
      <c r="K916" s="3"/>
      <c r="L916" s="3"/>
      <c r="M916" s="3"/>
      <c r="N916" s="3"/>
      <c r="O916" s="3"/>
      <c r="P916" s="3"/>
      <c r="Q916" s="3"/>
      <c r="R916" s="3"/>
      <c r="S916" s="3"/>
      <c r="T916" s="3"/>
      <c r="U916" s="3"/>
      <c r="V916" s="3"/>
      <c r="W916" s="3"/>
    </row>
    <row r="917" ht="15.75" customHeight="1">
      <c r="A917" s="4" t="s">
        <v>1837</v>
      </c>
      <c r="B917" s="4" t="str">
        <f t="shared" si="1"/>
        <v>bn_458</v>
      </c>
      <c r="C917" s="5" t="s">
        <v>1838</v>
      </c>
      <c r="D917" s="4" t="s">
        <v>62</v>
      </c>
      <c r="E917" s="4" t="s">
        <v>10</v>
      </c>
      <c r="F917" s="4">
        <f t="shared" si="2"/>
        <v>61</v>
      </c>
      <c r="G917" s="4" t="str">
        <f t="shared" si="3"/>
        <v>AI</v>
      </c>
      <c r="H917" s="3"/>
      <c r="I917" s="3"/>
      <c r="J917" s="3"/>
      <c r="K917" s="3"/>
      <c r="L917" s="3"/>
      <c r="M917" s="3"/>
      <c r="N917" s="3"/>
      <c r="O917" s="3"/>
      <c r="P917" s="3"/>
      <c r="Q917" s="3"/>
      <c r="R917" s="3"/>
      <c r="S917" s="3"/>
      <c r="T917" s="3"/>
      <c r="U917" s="3"/>
      <c r="V917" s="3"/>
      <c r="W917" s="3"/>
    </row>
    <row r="918" ht="15.75" customHeight="1">
      <c r="A918" s="4" t="s">
        <v>1839</v>
      </c>
      <c r="B918" s="4" t="str">
        <f t="shared" si="1"/>
        <v>bn_459</v>
      </c>
      <c r="C918" s="5" t="s">
        <v>1840</v>
      </c>
      <c r="D918" s="4" t="s">
        <v>9</v>
      </c>
      <c r="E918" s="4" t="s">
        <v>10</v>
      </c>
      <c r="F918" s="4">
        <f t="shared" si="2"/>
        <v>68</v>
      </c>
      <c r="G918" s="4" t="str">
        <f t="shared" si="3"/>
        <v>Human</v>
      </c>
      <c r="H918" s="3"/>
      <c r="I918" s="3"/>
      <c r="J918" s="3"/>
      <c r="K918" s="3"/>
      <c r="L918" s="3"/>
      <c r="M918" s="3"/>
      <c r="N918" s="3"/>
      <c r="O918" s="3"/>
      <c r="P918" s="3"/>
      <c r="Q918" s="3"/>
      <c r="R918" s="3"/>
      <c r="S918" s="3"/>
      <c r="T918" s="3"/>
      <c r="U918" s="3"/>
      <c r="V918" s="3"/>
      <c r="W918" s="3"/>
    </row>
    <row r="919" ht="15.75" customHeight="1">
      <c r="A919" s="4" t="s">
        <v>1841</v>
      </c>
      <c r="B919" s="4" t="str">
        <f t="shared" si="1"/>
        <v>bn_459</v>
      </c>
      <c r="C919" s="5" t="s">
        <v>1842</v>
      </c>
      <c r="D919" s="4" t="s">
        <v>62</v>
      </c>
      <c r="E919" s="4" t="s">
        <v>10</v>
      </c>
      <c r="F919" s="4">
        <f t="shared" si="2"/>
        <v>72</v>
      </c>
      <c r="G919" s="4" t="str">
        <f t="shared" si="3"/>
        <v>AI</v>
      </c>
      <c r="H919" s="3"/>
      <c r="I919" s="3"/>
      <c r="J919" s="3"/>
      <c r="K919" s="3"/>
      <c r="L919" s="3"/>
      <c r="M919" s="3"/>
      <c r="N919" s="3"/>
      <c r="O919" s="3"/>
      <c r="P919" s="3"/>
      <c r="Q919" s="3"/>
      <c r="R919" s="3"/>
      <c r="S919" s="3"/>
      <c r="T919" s="3"/>
      <c r="U919" s="3"/>
      <c r="V919" s="3"/>
      <c r="W919" s="3"/>
    </row>
    <row r="920" ht="15.75" customHeight="1">
      <c r="A920" s="4" t="s">
        <v>1843</v>
      </c>
      <c r="B920" s="4" t="str">
        <f t="shared" si="1"/>
        <v>bn_460</v>
      </c>
      <c r="C920" s="5" t="s">
        <v>1844</v>
      </c>
      <c r="D920" s="4" t="s">
        <v>9</v>
      </c>
      <c r="E920" s="4" t="s">
        <v>10</v>
      </c>
      <c r="F920" s="4">
        <f t="shared" si="2"/>
        <v>59</v>
      </c>
      <c r="G920" s="4" t="str">
        <f t="shared" si="3"/>
        <v>Human</v>
      </c>
      <c r="H920" s="3"/>
      <c r="I920" s="3"/>
      <c r="J920" s="3"/>
      <c r="K920" s="3"/>
      <c r="L920" s="3"/>
      <c r="M920" s="3"/>
      <c r="N920" s="3"/>
      <c r="O920" s="3"/>
      <c r="P920" s="3"/>
      <c r="Q920" s="3"/>
      <c r="R920" s="3"/>
      <c r="S920" s="3"/>
      <c r="T920" s="3"/>
      <c r="U920" s="3"/>
      <c r="V920" s="3"/>
      <c r="W920" s="3"/>
    </row>
    <row r="921" ht="15.75" customHeight="1">
      <c r="A921" s="4" t="s">
        <v>1845</v>
      </c>
      <c r="B921" s="4" t="str">
        <f t="shared" si="1"/>
        <v>bn_460</v>
      </c>
      <c r="C921" s="5" t="s">
        <v>1846</v>
      </c>
      <c r="D921" s="4" t="s">
        <v>167</v>
      </c>
      <c r="E921" s="4" t="s">
        <v>10</v>
      </c>
      <c r="F921" s="4">
        <f t="shared" si="2"/>
        <v>61</v>
      </c>
      <c r="G921" s="4" t="str">
        <f t="shared" si="3"/>
        <v>AI</v>
      </c>
      <c r="H921" s="3"/>
      <c r="I921" s="3"/>
      <c r="J921" s="3"/>
      <c r="K921" s="3"/>
      <c r="L921" s="3"/>
      <c r="M921" s="3"/>
      <c r="N921" s="3"/>
      <c r="O921" s="3"/>
      <c r="P921" s="3"/>
      <c r="Q921" s="3"/>
      <c r="R921" s="3"/>
      <c r="S921" s="3"/>
      <c r="T921" s="3"/>
      <c r="U921" s="3"/>
      <c r="V921" s="3"/>
      <c r="W921" s="3"/>
    </row>
    <row r="922" ht="15.75" customHeight="1">
      <c r="A922" s="4" t="s">
        <v>1847</v>
      </c>
      <c r="B922" s="4" t="str">
        <f t="shared" si="1"/>
        <v>bn_461</v>
      </c>
      <c r="C922" s="5" t="s">
        <v>1848</v>
      </c>
      <c r="D922" s="4" t="s">
        <v>9</v>
      </c>
      <c r="E922" s="4" t="s">
        <v>10</v>
      </c>
      <c r="F922" s="4">
        <f t="shared" si="2"/>
        <v>85</v>
      </c>
      <c r="G922" s="4" t="str">
        <f t="shared" si="3"/>
        <v>Human</v>
      </c>
      <c r="H922" s="3"/>
      <c r="I922" s="3"/>
      <c r="J922" s="3"/>
      <c r="K922" s="3"/>
      <c r="L922" s="3"/>
      <c r="M922" s="3"/>
      <c r="N922" s="3"/>
      <c r="O922" s="3"/>
      <c r="P922" s="3"/>
      <c r="Q922" s="3"/>
      <c r="R922" s="3"/>
      <c r="S922" s="3"/>
      <c r="T922" s="3"/>
      <c r="U922" s="3"/>
      <c r="V922" s="3"/>
      <c r="W922" s="3"/>
    </row>
    <row r="923" ht="15.75" customHeight="1">
      <c r="A923" s="4" t="s">
        <v>1849</v>
      </c>
      <c r="B923" s="4" t="str">
        <f t="shared" si="1"/>
        <v>bn_461</v>
      </c>
      <c r="C923" s="5" t="s">
        <v>1850</v>
      </c>
      <c r="D923" s="4" t="s">
        <v>62</v>
      </c>
      <c r="E923" s="4" t="s">
        <v>10</v>
      </c>
      <c r="F923" s="4">
        <f t="shared" si="2"/>
        <v>82</v>
      </c>
      <c r="G923" s="4" t="str">
        <f t="shared" si="3"/>
        <v>AI</v>
      </c>
      <c r="H923" s="3"/>
      <c r="I923" s="3"/>
      <c r="J923" s="3"/>
      <c r="K923" s="3"/>
      <c r="L923" s="3"/>
      <c r="M923" s="3"/>
      <c r="N923" s="3"/>
      <c r="O923" s="3"/>
      <c r="P923" s="3"/>
      <c r="Q923" s="3"/>
      <c r="R923" s="3"/>
      <c r="S923" s="3"/>
      <c r="T923" s="3"/>
      <c r="U923" s="3"/>
      <c r="V923" s="3"/>
      <c r="W923" s="3"/>
    </row>
    <row r="924" ht="15.75" customHeight="1">
      <c r="A924" s="4" t="s">
        <v>1851</v>
      </c>
      <c r="B924" s="4" t="str">
        <f t="shared" si="1"/>
        <v>bn_462</v>
      </c>
      <c r="C924" s="5" t="s">
        <v>1852</v>
      </c>
      <c r="D924" s="4" t="s">
        <v>9</v>
      </c>
      <c r="E924" s="4" t="s">
        <v>10</v>
      </c>
      <c r="F924" s="4">
        <f t="shared" si="2"/>
        <v>56</v>
      </c>
      <c r="G924" s="4" t="str">
        <f t="shared" si="3"/>
        <v>Human</v>
      </c>
      <c r="H924" s="3"/>
      <c r="I924" s="3"/>
      <c r="J924" s="3"/>
      <c r="K924" s="3"/>
      <c r="L924" s="3"/>
      <c r="M924" s="3"/>
      <c r="N924" s="3"/>
      <c r="O924" s="3"/>
      <c r="P924" s="3"/>
      <c r="Q924" s="3"/>
      <c r="R924" s="3"/>
      <c r="S924" s="3"/>
      <c r="T924" s="3"/>
      <c r="U924" s="3"/>
      <c r="V924" s="3"/>
      <c r="W924" s="3"/>
    </row>
    <row r="925" ht="15.75" customHeight="1">
      <c r="A925" s="4" t="s">
        <v>1853</v>
      </c>
      <c r="B925" s="4" t="str">
        <f t="shared" si="1"/>
        <v>bn_462</v>
      </c>
      <c r="C925" s="5" t="s">
        <v>1854</v>
      </c>
      <c r="D925" s="4" t="s">
        <v>13</v>
      </c>
      <c r="E925" s="4" t="s">
        <v>10</v>
      </c>
      <c r="F925" s="4">
        <f t="shared" si="2"/>
        <v>60</v>
      </c>
      <c r="G925" s="4" t="str">
        <f t="shared" si="3"/>
        <v>AI</v>
      </c>
      <c r="H925" s="3"/>
      <c r="I925" s="3"/>
      <c r="J925" s="3"/>
      <c r="K925" s="3"/>
      <c r="L925" s="3"/>
      <c r="M925" s="3"/>
      <c r="N925" s="3"/>
      <c r="O925" s="3"/>
      <c r="P925" s="3"/>
      <c r="Q925" s="3"/>
      <c r="R925" s="3"/>
      <c r="S925" s="3"/>
      <c r="T925" s="3"/>
      <c r="U925" s="3"/>
      <c r="V925" s="3"/>
      <c r="W925" s="3"/>
    </row>
    <row r="926" ht="15.75" customHeight="1">
      <c r="A926" s="4" t="s">
        <v>1855</v>
      </c>
      <c r="B926" s="4" t="str">
        <f t="shared" si="1"/>
        <v>bn_463</v>
      </c>
      <c r="C926" s="5" t="s">
        <v>1856</v>
      </c>
      <c r="D926" s="4" t="s">
        <v>9</v>
      </c>
      <c r="E926" s="4" t="s">
        <v>10</v>
      </c>
      <c r="F926" s="4">
        <f t="shared" si="2"/>
        <v>51</v>
      </c>
      <c r="G926" s="4" t="str">
        <f t="shared" si="3"/>
        <v>Human</v>
      </c>
      <c r="H926" s="3"/>
      <c r="I926" s="3"/>
      <c r="J926" s="3"/>
      <c r="K926" s="3"/>
      <c r="L926" s="3"/>
      <c r="M926" s="3"/>
      <c r="N926" s="3"/>
      <c r="O926" s="3"/>
      <c r="P926" s="3"/>
      <c r="Q926" s="3"/>
      <c r="R926" s="3"/>
      <c r="S926" s="3"/>
      <c r="T926" s="3"/>
      <c r="U926" s="3"/>
      <c r="V926" s="3"/>
      <c r="W926" s="3"/>
    </row>
    <row r="927" ht="15.75" customHeight="1">
      <c r="A927" s="4" t="s">
        <v>1857</v>
      </c>
      <c r="B927" s="4" t="str">
        <f t="shared" si="1"/>
        <v>bn_463</v>
      </c>
      <c r="C927" s="5" t="s">
        <v>1858</v>
      </c>
      <c r="D927" s="4" t="s">
        <v>167</v>
      </c>
      <c r="E927" s="4" t="s">
        <v>10</v>
      </c>
      <c r="F927" s="4">
        <f t="shared" si="2"/>
        <v>73</v>
      </c>
      <c r="G927" s="4" t="str">
        <f t="shared" si="3"/>
        <v>AI</v>
      </c>
      <c r="H927" s="3"/>
      <c r="I927" s="3"/>
      <c r="J927" s="3"/>
      <c r="K927" s="3"/>
      <c r="L927" s="3"/>
      <c r="M927" s="3"/>
      <c r="N927" s="3"/>
      <c r="O927" s="3"/>
      <c r="P927" s="3"/>
      <c r="Q927" s="3"/>
      <c r="R927" s="3"/>
      <c r="S927" s="3"/>
      <c r="T927" s="3"/>
      <c r="U927" s="3"/>
      <c r="V927" s="3"/>
      <c r="W927" s="3"/>
    </row>
    <row r="928" ht="15.75" customHeight="1">
      <c r="A928" s="4" t="s">
        <v>1859</v>
      </c>
      <c r="B928" s="4" t="str">
        <f t="shared" si="1"/>
        <v>bn_464</v>
      </c>
      <c r="C928" s="5" t="s">
        <v>1860</v>
      </c>
      <c r="D928" s="4" t="s">
        <v>9</v>
      </c>
      <c r="E928" s="4" t="s">
        <v>10</v>
      </c>
      <c r="F928" s="4">
        <f t="shared" si="2"/>
        <v>120</v>
      </c>
      <c r="G928" s="4" t="str">
        <f t="shared" si="3"/>
        <v>Human</v>
      </c>
      <c r="H928" s="3"/>
      <c r="I928" s="3"/>
      <c r="J928" s="3"/>
      <c r="K928" s="3"/>
      <c r="L928" s="3"/>
      <c r="M928" s="3"/>
      <c r="N928" s="3"/>
      <c r="O928" s="3"/>
      <c r="P928" s="3"/>
      <c r="Q928" s="3"/>
      <c r="R928" s="3"/>
      <c r="S928" s="3"/>
      <c r="T928" s="3"/>
      <c r="U928" s="3"/>
      <c r="V928" s="3"/>
      <c r="W928" s="3"/>
    </row>
    <row r="929" ht="15.75" customHeight="1">
      <c r="A929" s="4" t="s">
        <v>1861</v>
      </c>
      <c r="B929" s="4" t="str">
        <f t="shared" si="1"/>
        <v>bn_464</v>
      </c>
      <c r="C929" s="5" t="s">
        <v>1862</v>
      </c>
      <c r="D929" s="4" t="s">
        <v>167</v>
      </c>
      <c r="E929" s="4" t="s">
        <v>10</v>
      </c>
      <c r="F929" s="4">
        <f t="shared" si="2"/>
        <v>118</v>
      </c>
      <c r="G929" s="4" t="str">
        <f t="shared" si="3"/>
        <v>AI</v>
      </c>
      <c r="H929" s="3"/>
      <c r="I929" s="3"/>
      <c r="J929" s="3"/>
      <c r="K929" s="3"/>
      <c r="L929" s="3"/>
      <c r="M929" s="3"/>
      <c r="N929" s="3"/>
      <c r="O929" s="3"/>
      <c r="P929" s="3"/>
      <c r="Q929" s="3"/>
      <c r="R929" s="3"/>
      <c r="S929" s="3"/>
      <c r="T929" s="3"/>
      <c r="U929" s="3"/>
      <c r="V929" s="3"/>
      <c r="W929" s="3"/>
    </row>
    <row r="930" ht="15.75" customHeight="1">
      <c r="A930" s="4" t="s">
        <v>1863</v>
      </c>
      <c r="B930" s="4" t="str">
        <f t="shared" si="1"/>
        <v>bn_465</v>
      </c>
      <c r="C930" s="5" t="s">
        <v>1864</v>
      </c>
      <c r="D930" s="4" t="s">
        <v>9</v>
      </c>
      <c r="E930" s="4" t="s">
        <v>10</v>
      </c>
      <c r="F930" s="4">
        <f t="shared" si="2"/>
        <v>130</v>
      </c>
      <c r="G930" s="4" t="str">
        <f t="shared" si="3"/>
        <v>Human</v>
      </c>
      <c r="H930" s="3"/>
      <c r="I930" s="3"/>
      <c r="J930" s="3"/>
      <c r="K930" s="3"/>
      <c r="L930" s="3"/>
      <c r="M930" s="3"/>
      <c r="N930" s="3"/>
      <c r="O930" s="3"/>
      <c r="P930" s="3"/>
      <c r="Q930" s="3"/>
      <c r="R930" s="3"/>
      <c r="S930" s="3"/>
      <c r="T930" s="3"/>
      <c r="U930" s="3"/>
      <c r="V930" s="3"/>
      <c r="W930" s="3"/>
    </row>
    <row r="931" ht="15.75" customHeight="1">
      <c r="A931" s="4" t="s">
        <v>1865</v>
      </c>
      <c r="B931" s="4" t="str">
        <f t="shared" si="1"/>
        <v>bn_465</v>
      </c>
      <c r="C931" s="5" t="s">
        <v>1866</v>
      </c>
      <c r="D931" s="4" t="s">
        <v>167</v>
      </c>
      <c r="E931" s="4" t="s">
        <v>10</v>
      </c>
      <c r="F931" s="4">
        <f t="shared" si="2"/>
        <v>151</v>
      </c>
      <c r="G931" s="4" t="str">
        <f t="shared" si="3"/>
        <v>AI</v>
      </c>
      <c r="H931" s="3"/>
      <c r="I931" s="3"/>
      <c r="J931" s="3"/>
      <c r="K931" s="3"/>
      <c r="L931" s="3"/>
      <c r="M931" s="3"/>
      <c r="N931" s="3"/>
      <c r="O931" s="3"/>
      <c r="P931" s="3"/>
      <c r="Q931" s="3"/>
      <c r="R931" s="3"/>
      <c r="S931" s="3"/>
      <c r="T931" s="3"/>
      <c r="U931" s="3"/>
      <c r="V931" s="3"/>
      <c r="W931" s="3"/>
    </row>
    <row r="932" ht="15.75" customHeight="1">
      <c r="A932" s="4" t="s">
        <v>1867</v>
      </c>
      <c r="B932" s="4" t="str">
        <f t="shared" si="1"/>
        <v>bn_466</v>
      </c>
      <c r="C932" s="5" t="s">
        <v>1720</v>
      </c>
      <c r="D932" s="4" t="s">
        <v>9</v>
      </c>
      <c r="E932" s="4" t="s">
        <v>10</v>
      </c>
      <c r="F932" s="4">
        <f t="shared" si="2"/>
        <v>38</v>
      </c>
      <c r="G932" s="4" t="str">
        <f t="shared" si="3"/>
        <v>Human</v>
      </c>
      <c r="H932" s="3"/>
      <c r="I932" s="3"/>
      <c r="J932" s="3"/>
      <c r="K932" s="3"/>
      <c r="L932" s="3"/>
      <c r="M932" s="3"/>
      <c r="N932" s="3"/>
      <c r="O932" s="3"/>
      <c r="P932" s="3"/>
      <c r="Q932" s="3"/>
      <c r="R932" s="3"/>
      <c r="S932" s="3"/>
      <c r="T932" s="3"/>
      <c r="U932" s="3"/>
      <c r="V932" s="3"/>
      <c r="W932" s="3"/>
    </row>
    <row r="933" ht="15.75" customHeight="1">
      <c r="A933" s="4" t="s">
        <v>1868</v>
      </c>
      <c r="B933" s="4" t="str">
        <f t="shared" si="1"/>
        <v>bn_466</v>
      </c>
      <c r="C933" s="5" t="s">
        <v>1869</v>
      </c>
      <c r="D933" s="4" t="s">
        <v>167</v>
      </c>
      <c r="E933" s="4" t="s">
        <v>10</v>
      </c>
      <c r="F933" s="4">
        <f t="shared" si="2"/>
        <v>39</v>
      </c>
      <c r="G933" s="4" t="str">
        <f t="shared" si="3"/>
        <v>AI</v>
      </c>
      <c r="H933" s="3"/>
      <c r="I933" s="3"/>
      <c r="J933" s="3"/>
      <c r="K933" s="3"/>
      <c r="L933" s="3"/>
      <c r="M933" s="3"/>
      <c r="N933" s="3"/>
      <c r="O933" s="3"/>
      <c r="P933" s="3"/>
      <c r="Q933" s="3"/>
      <c r="R933" s="3"/>
      <c r="S933" s="3"/>
      <c r="T933" s="3"/>
      <c r="U933" s="3"/>
      <c r="V933" s="3"/>
      <c r="W933" s="3"/>
    </row>
    <row r="934" ht="15.75" customHeight="1">
      <c r="A934" s="4" t="s">
        <v>1870</v>
      </c>
      <c r="B934" s="4" t="str">
        <f t="shared" si="1"/>
        <v>bn_467</v>
      </c>
      <c r="C934" s="5" t="s">
        <v>1871</v>
      </c>
      <c r="D934" s="4" t="s">
        <v>9</v>
      </c>
      <c r="E934" s="4" t="s">
        <v>10</v>
      </c>
      <c r="F934" s="4">
        <f t="shared" si="2"/>
        <v>85</v>
      </c>
      <c r="G934" s="4" t="str">
        <f t="shared" si="3"/>
        <v>Human</v>
      </c>
      <c r="H934" s="3"/>
      <c r="I934" s="3"/>
      <c r="J934" s="3"/>
      <c r="K934" s="3"/>
      <c r="L934" s="3"/>
      <c r="M934" s="3"/>
      <c r="N934" s="3"/>
      <c r="O934" s="3"/>
      <c r="P934" s="3"/>
      <c r="Q934" s="3"/>
      <c r="R934" s="3"/>
      <c r="S934" s="3"/>
      <c r="T934" s="3"/>
      <c r="U934" s="3"/>
      <c r="V934" s="3"/>
      <c r="W934" s="3"/>
    </row>
    <row r="935" ht="15.75" customHeight="1">
      <c r="A935" s="4" t="s">
        <v>1872</v>
      </c>
      <c r="B935" s="4" t="str">
        <f t="shared" si="1"/>
        <v>bn_467</v>
      </c>
      <c r="C935" s="5" t="s">
        <v>1873</v>
      </c>
      <c r="D935" s="4" t="s">
        <v>62</v>
      </c>
      <c r="E935" s="4" t="s">
        <v>10</v>
      </c>
      <c r="F935" s="4">
        <f t="shared" si="2"/>
        <v>96</v>
      </c>
      <c r="G935" s="4" t="str">
        <f t="shared" si="3"/>
        <v>AI</v>
      </c>
      <c r="H935" s="3"/>
      <c r="I935" s="3"/>
      <c r="J935" s="3"/>
      <c r="K935" s="3"/>
      <c r="L935" s="3"/>
      <c r="M935" s="3"/>
      <c r="N935" s="3"/>
      <c r="O935" s="3"/>
      <c r="P935" s="3"/>
      <c r="Q935" s="3"/>
      <c r="R935" s="3"/>
      <c r="S935" s="3"/>
      <c r="T935" s="3"/>
      <c r="U935" s="3"/>
      <c r="V935" s="3"/>
      <c r="W935" s="3"/>
    </row>
    <row r="936" ht="15.75" customHeight="1">
      <c r="A936" s="4" t="s">
        <v>1874</v>
      </c>
      <c r="B936" s="4" t="str">
        <f t="shared" si="1"/>
        <v>bn_468</v>
      </c>
      <c r="C936" s="5" t="s">
        <v>1875</v>
      </c>
      <c r="D936" s="4" t="s">
        <v>9</v>
      </c>
      <c r="E936" s="4" t="s">
        <v>10</v>
      </c>
      <c r="F936" s="4">
        <f t="shared" si="2"/>
        <v>78</v>
      </c>
      <c r="G936" s="4" t="str">
        <f t="shared" si="3"/>
        <v>Human</v>
      </c>
      <c r="H936" s="3"/>
      <c r="I936" s="3"/>
      <c r="J936" s="3"/>
      <c r="K936" s="3"/>
      <c r="L936" s="3"/>
      <c r="M936" s="3"/>
      <c r="N936" s="3"/>
      <c r="O936" s="3"/>
      <c r="P936" s="3"/>
      <c r="Q936" s="3"/>
      <c r="R936" s="3"/>
      <c r="S936" s="3"/>
      <c r="T936" s="3"/>
      <c r="U936" s="3"/>
      <c r="V936" s="3"/>
      <c r="W936" s="3"/>
    </row>
    <row r="937" ht="15.75" customHeight="1">
      <c r="A937" s="4" t="s">
        <v>1876</v>
      </c>
      <c r="B937" s="4" t="str">
        <f t="shared" si="1"/>
        <v>bn_468</v>
      </c>
      <c r="C937" s="5" t="s">
        <v>1877</v>
      </c>
      <c r="D937" s="4" t="s">
        <v>167</v>
      </c>
      <c r="E937" s="4" t="s">
        <v>10</v>
      </c>
      <c r="F937" s="4">
        <f t="shared" si="2"/>
        <v>87</v>
      </c>
      <c r="G937" s="4" t="str">
        <f t="shared" si="3"/>
        <v>AI</v>
      </c>
      <c r="H937" s="3"/>
      <c r="I937" s="3"/>
      <c r="J937" s="3"/>
      <c r="K937" s="3"/>
      <c r="L937" s="3"/>
      <c r="M937" s="3"/>
      <c r="N937" s="3"/>
      <c r="O937" s="3"/>
      <c r="P937" s="3"/>
      <c r="Q937" s="3"/>
      <c r="R937" s="3"/>
      <c r="S937" s="3"/>
      <c r="T937" s="3"/>
      <c r="U937" s="3"/>
      <c r="V937" s="3"/>
      <c r="W937" s="3"/>
    </row>
    <row r="938" ht="15.75" customHeight="1">
      <c r="A938" s="4" t="s">
        <v>1878</v>
      </c>
      <c r="B938" s="4" t="str">
        <f t="shared" si="1"/>
        <v>bn_469</v>
      </c>
      <c r="C938" s="5" t="s">
        <v>1879</v>
      </c>
      <c r="D938" s="4" t="s">
        <v>9</v>
      </c>
      <c r="E938" s="4" t="s">
        <v>10</v>
      </c>
      <c r="F938" s="4">
        <f t="shared" si="2"/>
        <v>101</v>
      </c>
      <c r="G938" s="4" t="str">
        <f t="shared" si="3"/>
        <v>Human</v>
      </c>
      <c r="H938" s="3"/>
      <c r="I938" s="3"/>
      <c r="J938" s="3"/>
      <c r="K938" s="3"/>
      <c r="L938" s="3"/>
      <c r="M938" s="3"/>
      <c r="N938" s="3"/>
      <c r="O938" s="3"/>
      <c r="P938" s="3"/>
      <c r="Q938" s="3"/>
      <c r="R938" s="3"/>
      <c r="S938" s="3"/>
      <c r="T938" s="3"/>
      <c r="U938" s="3"/>
      <c r="V938" s="3"/>
      <c r="W938" s="3"/>
    </row>
    <row r="939" ht="15.75" customHeight="1">
      <c r="A939" s="4" t="s">
        <v>1880</v>
      </c>
      <c r="B939" s="4" t="str">
        <f t="shared" si="1"/>
        <v>bn_469</v>
      </c>
      <c r="C939" s="5" t="s">
        <v>1881</v>
      </c>
      <c r="D939" s="4" t="s">
        <v>188</v>
      </c>
      <c r="E939" s="4" t="s">
        <v>10</v>
      </c>
      <c r="F939" s="4">
        <f t="shared" si="2"/>
        <v>93</v>
      </c>
      <c r="G939" s="4" t="str">
        <f t="shared" si="3"/>
        <v>AI</v>
      </c>
      <c r="H939" s="3"/>
      <c r="I939" s="3"/>
      <c r="J939" s="3"/>
      <c r="K939" s="3"/>
      <c r="L939" s="3"/>
      <c r="M939" s="3"/>
      <c r="N939" s="3"/>
      <c r="O939" s="3"/>
      <c r="P939" s="3"/>
      <c r="Q939" s="3"/>
      <c r="R939" s="3"/>
      <c r="S939" s="3"/>
      <c r="T939" s="3"/>
      <c r="U939" s="3"/>
      <c r="V939" s="3"/>
      <c r="W939" s="3"/>
    </row>
    <row r="940" ht="15.75" customHeight="1">
      <c r="A940" s="4" t="s">
        <v>1882</v>
      </c>
      <c r="B940" s="4" t="str">
        <f t="shared" si="1"/>
        <v>bn_470</v>
      </c>
      <c r="C940" s="5" t="s">
        <v>1883</v>
      </c>
      <c r="D940" s="4" t="s">
        <v>9</v>
      </c>
      <c r="E940" s="4" t="s">
        <v>10</v>
      </c>
      <c r="F940" s="4">
        <f t="shared" si="2"/>
        <v>66</v>
      </c>
      <c r="G940" s="4" t="str">
        <f t="shared" si="3"/>
        <v>Human</v>
      </c>
      <c r="H940" s="3"/>
      <c r="I940" s="3"/>
      <c r="J940" s="3"/>
      <c r="K940" s="3"/>
      <c r="L940" s="3"/>
      <c r="M940" s="3"/>
      <c r="N940" s="3"/>
      <c r="O940" s="3"/>
      <c r="P940" s="3"/>
      <c r="Q940" s="3"/>
      <c r="R940" s="3"/>
      <c r="S940" s="3"/>
      <c r="T940" s="3"/>
      <c r="U940" s="3"/>
      <c r="V940" s="3"/>
      <c r="W940" s="3"/>
    </row>
    <row r="941" ht="15.75" customHeight="1">
      <c r="A941" s="4" t="s">
        <v>1884</v>
      </c>
      <c r="B941" s="4" t="str">
        <f t="shared" si="1"/>
        <v>bn_470</v>
      </c>
      <c r="C941" s="5" t="s">
        <v>1885</v>
      </c>
      <c r="D941" s="4" t="s">
        <v>167</v>
      </c>
      <c r="E941" s="4" t="s">
        <v>10</v>
      </c>
      <c r="F941" s="4">
        <f t="shared" si="2"/>
        <v>74</v>
      </c>
      <c r="G941" s="4" t="str">
        <f t="shared" si="3"/>
        <v>AI</v>
      </c>
      <c r="H941" s="3"/>
      <c r="I941" s="3"/>
      <c r="J941" s="3"/>
      <c r="K941" s="3"/>
      <c r="L941" s="3"/>
      <c r="M941" s="3"/>
      <c r="N941" s="3"/>
      <c r="O941" s="3"/>
      <c r="P941" s="3"/>
      <c r="Q941" s="3"/>
      <c r="R941" s="3"/>
      <c r="S941" s="3"/>
      <c r="T941" s="3"/>
      <c r="U941" s="3"/>
      <c r="V941" s="3"/>
      <c r="W941" s="3"/>
    </row>
    <row r="942" ht="15.75" customHeight="1">
      <c r="A942" s="4" t="s">
        <v>1886</v>
      </c>
      <c r="B942" s="4" t="str">
        <f t="shared" si="1"/>
        <v>bn_471</v>
      </c>
      <c r="C942" s="5" t="s">
        <v>1887</v>
      </c>
      <c r="D942" s="4" t="s">
        <v>9</v>
      </c>
      <c r="E942" s="4" t="s">
        <v>10</v>
      </c>
      <c r="F942" s="4">
        <f t="shared" si="2"/>
        <v>48</v>
      </c>
      <c r="G942" s="4" t="str">
        <f t="shared" si="3"/>
        <v>Human</v>
      </c>
      <c r="H942" s="3"/>
      <c r="I942" s="3"/>
      <c r="J942" s="3"/>
      <c r="K942" s="3"/>
      <c r="L942" s="3"/>
      <c r="M942" s="3"/>
      <c r="N942" s="3"/>
      <c r="O942" s="3"/>
      <c r="P942" s="3"/>
      <c r="Q942" s="3"/>
      <c r="R942" s="3"/>
      <c r="S942" s="3"/>
      <c r="T942" s="3"/>
      <c r="U942" s="3"/>
      <c r="V942" s="3"/>
      <c r="W942" s="3"/>
    </row>
    <row r="943" ht="15.75" customHeight="1">
      <c r="A943" s="4" t="s">
        <v>1888</v>
      </c>
      <c r="B943" s="4" t="str">
        <f t="shared" si="1"/>
        <v>bn_471</v>
      </c>
      <c r="C943" s="5" t="s">
        <v>1889</v>
      </c>
      <c r="D943" s="4" t="s">
        <v>167</v>
      </c>
      <c r="E943" s="4" t="s">
        <v>10</v>
      </c>
      <c r="F943" s="4">
        <f t="shared" si="2"/>
        <v>87</v>
      </c>
      <c r="G943" s="4" t="str">
        <f t="shared" si="3"/>
        <v>AI</v>
      </c>
      <c r="H943" s="3"/>
      <c r="I943" s="3"/>
      <c r="J943" s="3"/>
      <c r="K943" s="3"/>
      <c r="L943" s="3"/>
      <c r="M943" s="3"/>
      <c r="N943" s="3"/>
      <c r="O943" s="3"/>
      <c r="P943" s="3"/>
      <c r="Q943" s="3"/>
      <c r="R943" s="3"/>
      <c r="S943" s="3"/>
      <c r="T943" s="3"/>
      <c r="U943" s="3"/>
      <c r="V943" s="3"/>
      <c r="W943" s="3"/>
    </row>
    <row r="944" ht="15.75" customHeight="1">
      <c r="A944" s="4" t="s">
        <v>1890</v>
      </c>
      <c r="B944" s="4" t="str">
        <f t="shared" si="1"/>
        <v>bn_472</v>
      </c>
      <c r="C944" s="5" t="s">
        <v>1891</v>
      </c>
      <c r="D944" s="4" t="s">
        <v>9</v>
      </c>
      <c r="E944" s="4" t="s">
        <v>10</v>
      </c>
      <c r="F944" s="4">
        <f t="shared" si="2"/>
        <v>119</v>
      </c>
      <c r="G944" s="4" t="str">
        <f t="shared" si="3"/>
        <v>Human</v>
      </c>
      <c r="H944" s="3"/>
      <c r="I944" s="3"/>
      <c r="J944" s="3"/>
      <c r="K944" s="3"/>
      <c r="L944" s="3"/>
      <c r="M944" s="3"/>
      <c r="N944" s="3"/>
      <c r="O944" s="3"/>
      <c r="P944" s="3"/>
      <c r="Q944" s="3"/>
      <c r="R944" s="3"/>
      <c r="S944" s="3"/>
      <c r="T944" s="3"/>
      <c r="U944" s="3"/>
      <c r="V944" s="3"/>
      <c r="W944" s="3"/>
    </row>
    <row r="945" ht="15.75" customHeight="1">
      <c r="A945" s="4" t="s">
        <v>1892</v>
      </c>
      <c r="B945" s="4" t="str">
        <f t="shared" si="1"/>
        <v>bn_472</v>
      </c>
      <c r="C945" s="5" t="s">
        <v>1893</v>
      </c>
      <c r="D945" s="4" t="s">
        <v>188</v>
      </c>
      <c r="E945" s="4" t="s">
        <v>10</v>
      </c>
      <c r="F945" s="4">
        <f t="shared" si="2"/>
        <v>117</v>
      </c>
      <c r="G945" s="4" t="str">
        <f t="shared" si="3"/>
        <v>AI</v>
      </c>
      <c r="H945" s="3"/>
      <c r="I945" s="3"/>
      <c r="J945" s="3"/>
      <c r="K945" s="3"/>
      <c r="L945" s="3"/>
      <c r="M945" s="3"/>
      <c r="N945" s="3"/>
      <c r="O945" s="3"/>
      <c r="P945" s="3"/>
      <c r="Q945" s="3"/>
      <c r="R945" s="3"/>
      <c r="S945" s="3"/>
      <c r="T945" s="3"/>
      <c r="U945" s="3"/>
      <c r="V945" s="3"/>
      <c r="W945" s="3"/>
    </row>
    <row r="946" ht="15.75" customHeight="1">
      <c r="A946" s="4" t="s">
        <v>1894</v>
      </c>
      <c r="B946" s="4" t="str">
        <f t="shared" si="1"/>
        <v>bn_473</v>
      </c>
      <c r="C946" s="5" t="s">
        <v>1895</v>
      </c>
      <c r="D946" s="4" t="s">
        <v>9</v>
      </c>
      <c r="E946" s="4" t="s">
        <v>10</v>
      </c>
      <c r="F946" s="4">
        <f t="shared" si="2"/>
        <v>44</v>
      </c>
      <c r="G946" s="4" t="str">
        <f t="shared" si="3"/>
        <v>Human</v>
      </c>
      <c r="H946" s="3"/>
      <c r="I946" s="3"/>
      <c r="J946" s="3"/>
      <c r="K946" s="3"/>
      <c r="L946" s="3"/>
      <c r="M946" s="3"/>
      <c r="N946" s="3"/>
      <c r="O946" s="3"/>
      <c r="P946" s="3"/>
      <c r="Q946" s="3"/>
      <c r="R946" s="3"/>
      <c r="S946" s="3"/>
      <c r="T946" s="3"/>
      <c r="U946" s="3"/>
      <c r="V946" s="3"/>
      <c r="W946" s="3"/>
    </row>
    <row r="947" ht="15.75" customHeight="1">
      <c r="A947" s="4" t="s">
        <v>1896</v>
      </c>
      <c r="B947" s="4" t="str">
        <f t="shared" si="1"/>
        <v>bn_473</v>
      </c>
      <c r="C947" s="5" t="s">
        <v>1897</v>
      </c>
      <c r="D947" s="4" t="s">
        <v>167</v>
      </c>
      <c r="E947" s="4" t="s">
        <v>10</v>
      </c>
      <c r="F947" s="4">
        <f t="shared" si="2"/>
        <v>63</v>
      </c>
      <c r="G947" s="4" t="str">
        <f t="shared" si="3"/>
        <v>AI</v>
      </c>
      <c r="H947" s="3"/>
      <c r="I947" s="3"/>
      <c r="J947" s="3"/>
      <c r="K947" s="3"/>
      <c r="L947" s="3"/>
      <c r="M947" s="3"/>
      <c r="N947" s="3"/>
      <c r="O947" s="3"/>
      <c r="P947" s="3"/>
      <c r="Q947" s="3"/>
      <c r="R947" s="3"/>
      <c r="S947" s="3"/>
      <c r="T947" s="3"/>
      <c r="U947" s="3"/>
      <c r="V947" s="3"/>
      <c r="W947" s="3"/>
    </row>
    <row r="948" ht="15.75" customHeight="1">
      <c r="A948" s="4" t="s">
        <v>1898</v>
      </c>
      <c r="B948" s="4" t="str">
        <f t="shared" si="1"/>
        <v>bn_474</v>
      </c>
      <c r="C948" s="5" t="s">
        <v>1899</v>
      </c>
      <c r="D948" s="4" t="s">
        <v>9</v>
      </c>
      <c r="E948" s="4" t="s">
        <v>10</v>
      </c>
      <c r="F948" s="4">
        <f t="shared" si="2"/>
        <v>66</v>
      </c>
      <c r="G948" s="4" t="str">
        <f t="shared" si="3"/>
        <v>Human</v>
      </c>
      <c r="H948" s="3"/>
      <c r="I948" s="3"/>
      <c r="J948" s="3"/>
      <c r="K948" s="3"/>
      <c r="L948" s="3"/>
      <c r="M948" s="3"/>
      <c r="N948" s="3"/>
      <c r="O948" s="3"/>
      <c r="P948" s="3"/>
      <c r="Q948" s="3"/>
      <c r="R948" s="3"/>
      <c r="S948" s="3"/>
      <c r="T948" s="3"/>
      <c r="U948" s="3"/>
      <c r="V948" s="3"/>
      <c r="W948" s="3"/>
    </row>
    <row r="949" ht="15.75" customHeight="1">
      <c r="A949" s="4" t="s">
        <v>1900</v>
      </c>
      <c r="B949" s="4" t="str">
        <f t="shared" si="1"/>
        <v>bn_474</v>
      </c>
      <c r="C949" s="5" t="s">
        <v>1901</v>
      </c>
      <c r="D949" s="4" t="s">
        <v>62</v>
      </c>
      <c r="E949" s="4" t="s">
        <v>10</v>
      </c>
      <c r="F949" s="4">
        <f t="shared" si="2"/>
        <v>65</v>
      </c>
      <c r="G949" s="4" t="str">
        <f t="shared" si="3"/>
        <v>AI</v>
      </c>
      <c r="H949" s="3"/>
      <c r="I949" s="3"/>
      <c r="J949" s="3"/>
      <c r="K949" s="3"/>
      <c r="L949" s="3"/>
      <c r="M949" s="3"/>
      <c r="N949" s="3"/>
      <c r="O949" s="3"/>
      <c r="P949" s="3"/>
      <c r="Q949" s="3"/>
      <c r="R949" s="3"/>
      <c r="S949" s="3"/>
      <c r="T949" s="3"/>
      <c r="U949" s="3"/>
      <c r="V949" s="3"/>
      <c r="W949" s="3"/>
    </row>
    <row r="950" ht="15.75" customHeight="1">
      <c r="A950" s="4" t="s">
        <v>1902</v>
      </c>
      <c r="B950" s="4" t="str">
        <f t="shared" si="1"/>
        <v>bn_475</v>
      </c>
      <c r="C950" s="5" t="s">
        <v>1903</v>
      </c>
      <c r="D950" s="4" t="s">
        <v>9</v>
      </c>
      <c r="E950" s="4" t="s">
        <v>10</v>
      </c>
      <c r="F950" s="4">
        <f t="shared" si="2"/>
        <v>71</v>
      </c>
      <c r="G950" s="4" t="str">
        <f t="shared" si="3"/>
        <v>Human</v>
      </c>
      <c r="H950" s="3"/>
      <c r="I950" s="3"/>
      <c r="J950" s="3"/>
      <c r="K950" s="3"/>
      <c r="L950" s="3"/>
      <c r="M950" s="3"/>
      <c r="N950" s="3"/>
      <c r="O950" s="3"/>
      <c r="P950" s="3"/>
      <c r="Q950" s="3"/>
      <c r="R950" s="3"/>
      <c r="S950" s="3"/>
      <c r="T950" s="3"/>
      <c r="U950" s="3"/>
      <c r="V950" s="3"/>
      <c r="W950" s="3"/>
    </row>
    <row r="951" ht="15.75" customHeight="1">
      <c r="A951" s="4" t="s">
        <v>1904</v>
      </c>
      <c r="B951" s="4" t="str">
        <f t="shared" si="1"/>
        <v>bn_475</v>
      </c>
      <c r="C951" s="5" t="s">
        <v>1905</v>
      </c>
      <c r="D951" s="4" t="s">
        <v>62</v>
      </c>
      <c r="E951" s="4" t="s">
        <v>10</v>
      </c>
      <c r="F951" s="4">
        <f t="shared" si="2"/>
        <v>73</v>
      </c>
      <c r="G951" s="4" t="str">
        <f t="shared" si="3"/>
        <v>AI</v>
      </c>
      <c r="H951" s="3"/>
      <c r="I951" s="3"/>
      <c r="J951" s="3"/>
      <c r="K951" s="3"/>
      <c r="L951" s="3"/>
      <c r="M951" s="3"/>
      <c r="N951" s="3"/>
      <c r="O951" s="3"/>
      <c r="P951" s="3"/>
      <c r="Q951" s="3"/>
      <c r="R951" s="3"/>
      <c r="S951" s="3"/>
      <c r="T951" s="3"/>
      <c r="U951" s="3"/>
      <c r="V951" s="3"/>
      <c r="W951" s="3"/>
    </row>
    <row r="952" ht="15.75" customHeight="1">
      <c r="A952" s="4" t="s">
        <v>1906</v>
      </c>
      <c r="B952" s="4" t="str">
        <f t="shared" si="1"/>
        <v>bn_476</v>
      </c>
      <c r="C952" s="5" t="s">
        <v>1907</v>
      </c>
      <c r="D952" s="4" t="s">
        <v>9</v>
      </c>
      <c r="E952" s="4" t="s">
        <v>10</v>
      </c>
      <c r="F952" s="4">
        <f t="shared" si="2"/>
        <v>104</v>
      </c>
      <c r="G952" s="4" t="str">
        <f t="shared" si="3"/>
        <v>Human</v>
      </c>
      <c r="H952" s="3"/>
      <c r="I952" s="3"/>
      <c r="J952" s="3"/>
      <c r="K952" s="3"/>
      <c r="L952" s="3"/>
      <c r="M952" s="3"/>
      <c r="N952" s="3"/>
      <c r="O952" s="3"/>
      <c r="P952" s="3"/>
      <c r="Q952" s="3"/>
      <c r="R952" s="3"/>
      <c r="S952" s="3"/>
      <c r="T952" s="3"/>
      <c r="U952" s="3"/>
      <c r="V952" s="3"/>
      <c r="W952" s="3"/>
    </row>
    <row r="953" ht="15.75" customHeight="1">
      <c r="A953" s="4" t="s">
        <v>1908</v>
      </c>
      <c r="B953" s="4" t="str">
        <f t="shared" si="1"/>
        <v>bn_476</v>
      </c>
      <c r="C953" s="5" t="s">
        <v>1909</v>
      </c>
      <c r="D953" s="4" t="s">
        <v>167</v>
      </c>
      <c r="E953" s="4" t="s">
        <v>10</v>
      </c>
      <c r="F953" s="4">
        <f t="shared" si="2"/>
        <v>120</v>
      </c>
      <c r="G953" s="4" t="str">
        <f t="shared" si="3"/>
        <v>AI</v>
      </c>
      <c r="H953" s="3"/>
      <c r="I953" s="3"/>
      <c r="J953" s="3"/>
      <c r="K953" s="3"/>
      <c r="L953" s="3"/>
      <c r="M953" s="3"/>
      <c r="N953" s="3"/>
      <c r="O953" s="3"/>
      <c r="P953" s="3"/>
      <c r="Q953" s="3"/>
      <c r="R953" s="3"/>
      <c r="S953" s="3"/>
      <c r="T953" s="3"/>
      <c r="U953" s="3"/>
      <c r="V953" s="3"/>
      <c r="W953" s="3"/>
    </row>
    <row r="954" ht="15.75" customHeight="1">
      <c r="A954" s="4" t="s">
        <v>1910</v>
      </c>
      <c r="B954" s="4" t="str">
        <f t="shared" si="1"/>
        <v>bn_477</v>
      </c>
      <c r="C954" s="5" t="s">
        <v>1911</v>
      </c>
      <c r="D954" s="4" t="s">
        <v>9</v>
      </c>
      <c r="E954" s="4" t="s">
        <v>10</v>
      </c>
      <c r="F954" s="4">
        <f t="shared" si="2"/>
        <v>46</v>
      </c>
      <c r="G954" s="4" t="str">
        <f t="shared" si="3"/>
        <v>Human</v>
      </c>
      <c r="H954" s="3"/>
      <c r="I954" s="3"/>
      <c r="J954" s="3"/>
      <c r="K954" s="3"/>
      <c r="L954" s="3"/>
      <c r="M954" s="3"/>
      <c r="N954" s="3"/>
      <c r="O954" s="3"/>
      <c r="P954" s="3"/>
      <c r="Q954" s="3"/>
      <c r="R954" s="3"/>
      <c r="S954" s="3"/>
      <c r="T954" s="3"/>
      <c r="U954" s="3"/>
      <c r="V954" s="3"/>
      <c r="W954" s="3"/>
    </row>
    <row r="955" ht="15.75" customHeight="1">
      <c r="A955" s="4" t="s">
        <v>1912</v>
      </c>
      <c r="B955" s="4" t="str">
        <f t="shared" si="1"/>
        <v>bn_477</v>
      </c>
      <c r="C955" s="5" t="s">
        <v>1913</v>
      </c>
      <c r="D955" s="4" t="s">
        <v>62</v>
      </c>
      <c r="E955" s="4" t="s">
        <v>10</v>
      </c>
      <c r="F955" s="4">
        <f t="shared" si="2"/>
        <v>41</v>
      </c>
      <c r="G955" s="4" t="str">
        <f t="shared" si="3"/>
        <v>AI</v>
      </c>
      <c r="H955" s="3"/>
      <c r="I955" s="3"/>
      <c r="J955" s="3"/>
      <c r="K955" s="3"/>
      <c r="L955" s="3"/>
      <c r="M955" s="3"/>
      <c r="N955" s="3"/>
      <c r="O955" s="3"/>
      <c r="P955" s="3"/>
      <c r="Q955" s="3"/>
      <c r="R955" s="3"/>
      <c r="S955" s="3"/>
      <c r="T955" s="3"/>
      <c r="U955" s="3"/>
      <c r="V955" s="3"/>
      <c r="W955" s="3"/>
    </row>
    <row r="956" ht="15.75" customHeight="1">
      <c r="A956" s="4" t="s">
        <v>1914</v>
      </c>
      <c r="B956" s="4" t="str">
        <f t="shared" si="1"/>
        <v>bn_478</v>
      </c>
      <c r="C956" s="5" t="s">
        <v>1915</v>
      </c>
      <c r="D956" s="4" t="s">
        <v>9</v>
      </c>
      <c r="E956" s="4" t="s">
        <v>10</v>
      </c>
      <c r="F956" s="4">
        <f t="shared" si="2"/>
        <v>89</v>
      </c>
      <c r="G956" s="4" t="str">
        <f t="shared" si="3"/>
        <v>Human</v>
      </c>
      <c r="H956" s="3"/>
      <c r="I956" s="3"/>
      <c r="J956" s="3"/>
      <c r="K956" s="3"/>
      <c r="L956" s="3"/>
      <c r="M956" s="3"/>
      <c r="N956" s="3"/>
      <c r="O956" s="3"/>
      <c r="P956" s="3"/>
      <c r="Q956" s="3"/>
      <c r="R956" s="3"/>
      <c r="S956" s="3"/>
      <c r="T956" s="3"/>
      <c r="U956" s="3"/>
      <c r="V956" s="3"/>
      <c r="W956" s="3"/>
    </row>
    <row r="957" ht="15.75" customHeight="1">
      <c r="A957" s="4" t="s">
        <v>1916</v>
      </c>
      <c r="B957" s="4" t="str">
        <f t="shared" si="1"/>
        <v>bn_478</v>
      </c>
      <c r="C957" s="5" t="s">
        <v>1917</v>
      </c>
      <c r="D957" s="4" t="s">
        <v>13</v>
      </c>
      <c r="E957" s="4" t="s">
        <v>10</v>
      </c>
      <c r="F957" s="4">
        <f t="shared" si="2"/>
        <v>87</v>
      </c>
      <c r="G957" s="4" t="str">
        <f t="shared" si="3"/>
        <v>AI</v>
      </c>
      <c r="H957" s="3"/>
      <c r="I957" s="3"/>
      <c r="J957" s="3"/>
      <c r="K957" s="3"/>
      <c r="L957" s="3"/>
      <c r="M957" s="3"/>
      <c r="N957" s="3"/>
      <c r="O957" s="3"/>
      <c r="P957" s="3"/>
      <c r="Q957" s="3"/>
      <c r="R957" s="3"/>
      <c r="S957" s="3"/>
      <c r="T957" s="3"/>
      <c r="U957" s="3"/>
      <c r="V957" s="3"/>
      <c r="W957" s="3"/>
    </row>
    <row r="958" ht="15.75" customHeight="1">
      <c r="A958" s="4" t="s">
        <v>1918</v>
      </c>
      <c r="B958" s="4" t="str">
        <f t="shared" si="1"/>
        <v>bn_479</v>
      </c>
      <c r="C958" s="5" t="s">
        <v>1919</v>
      </c>
      <c r="D958" s="4" t="s">
        <v>9</v>
      </c>
      <c r="E958" s="4" t="s">
        <v>10</v>
      </c>
      <c r="F958" s="4">
        <f t="shared" si="2"/>
        <v>54</v>
      </c>
      <c r="G958" s="4" t="str">
        <f t="shared" si="3"/>
        <v>Human</v>
      </c>
      <c r="H958" s="3"/>
      <c r="I958" s="3"/>
      <c r="J958" s="3"/>
      <c r="K958" s="3"/>
      <c r="L958" s="3"/>
      <c r="M958" s="3"/>
      <c r="N958" s="3"/>
      <c r="O958" s="3"/>
      <c r="P958" s="3"/>
      <c r="Q958" s="3"/>
      <c r="R958" s="3"/>
      <c r="S958" s="3"/>
      <c r="T958" s="3"/>
      <c r="U958" s="3"/>
      <c r="V958" s="3"/>
      <c r="W958" s="3"/>
    </row>
    <row r="959" ht="15.75" customHeight="1">
      <c r="A959" s="4" t="s">
        <v>1920</v>
      </c>
      <c r="B959" s="4" t="str">
        <f t="shared" si="1"/>
        <v>bn_479</v>
      </c>
      <c r="C959" s="5" t="s">
        <v>1921</v>
      </c>
      <c r="D959" s="4" t="s">
        <v>62</v>
      </c>
      <c r="E959" s="4" t="s">
        <v>10</v>
      </c>
      <c r="F959" s="4">
        <f t="shared" si="2"/>
        <v>53</v>
      </c>
      <c r="G959" s="4" t="str">
        <f t="shared" si="3"/>
        <v>AI</v>
      </c>
      <c r="H959" s="3"/>
      <c r="I959" s="3"/>
      <c r="J959" s="3"/>
      <c r="K959" s="3"/>
      <c r="L959" s="3"/>
      <c r="M959" s="3"/>
      <c r="N959" s="3"/>
      <c r="O959" s="3"/>
      <c r="P959" s="3"/>
      <c r="Q959" s="3"/>
      <c r="R959" s="3"/>
      <c r="S959" s="3"/>
      <c r="T959" s="3"/>
      <c r="U959" s="3"/>
      <c r="V959" s="3"/>
      <c r="W959" s="3"/>
    </row>
    <row r="960" ht="15.75" customHeight="1">
      <c r="A960" s="4" t="s">
        <v>1922</v>
      </c>
      <c r="B960" s="4" t="str">
        <f t="shared" si="1"/>
        <v>bn_480</v>
      </c>
      <c r="C960" s="5" t="s">
        <v>1923</v>
      </c>
      <c r="D960" s="4" t="s">
        <v>9</v>
      </c>
      <c r="E960" s="4" t="s">
        <v>10</v>
      </c>
      <c r="F960" s="4">
        <f t="shared" si="2"/>
        <v>103</v>
      </c>
      <c r="G960" s="4" t="str">
        <f t="shared" si="3"/>
        <v>Human</v>
      </c>
      <c r="H960" s="3"/>
      <c r="I960" s="3"/>
      <c r="J960" s="3"/>
      <c r="K960" s="3"/>
      <c r="L960" s="3"/>
      <c r="M960" s="3"/>
      <c r="N960" s="3"/>
      <c r="O960" s="3"/>
      <c r="P960" s="3"/>
      <c r="Q960" s="3"/>
      <c r="R960" s="3"/>
      <c r="S960" s="3"/>
      <c r="T960" s="3"/>
      <c r="U960" s="3"/>
      <c r="V960" s="3"/>
      <c r="W960" s="3"/>
    </row>
    <row r="961" ht="15.75" customHeight="1">
      <c r="A961" s="4" t="s">
        <v>1924</v>
      </c>
      <c r="B961" s="4" t="str">
        <f t="shared" si="1"/>
        <v>bn_480</v>
      </c>
      <c r="C961" s="5" t="s">
        <v>1925</v>
      </c>
      <c r="D961" s="4" t="s">
        <v>167</v>
      </c>
      <c r="E961" s="4" t="s">
        <v>10</v>
      </c>
      <c r="F961" s="4">
        <f t="shared" si="2"/>
        <v>107</v>
      </c>
      <c r="G961" s="4" t="str">
        <f t="shared" si="3"/>
        <v>AI</v>
      </c>
      <c r="H961" s="3"/>
      <c r="I961" s="3"/>
      <c r="J961" s="3"/>
      <c r="K961" s="3"/>
      <c r="L961" s="3"/>
      <c r="M961" s="3"/>
      <c r="N961" s="3"/>
      <c r="O961" s="3"/>
      <c r="P961" s="3"/>
      <c r="Q961" s="3"/>
      <c r="R961" s="3"/>
      <c r="S961" s="3"/>
      <c r="T961" s="3"/>
      <c r="U961" s="3"/>
      <c r="V961" s="3"/>
      <c r="W961" s="3"/>
    </row>
    <row r="962" ht="15.75" customHeight="1">
      <c r="A962" s="4" t="s">
        <v>1926</v>
      </c>
      <c r="B962" s="4" t="str">
        <f t="shared" si="1"/>
        <v>bn_481</v>
      </c>
      <c r="C962" s="5" t="s">
        <v>1927</v>
      </c>
      <c r="D962" s="4" t="s">
        <v>9</v>
      </c>
      <c r="E962" s="4" t="s">
        <v>10</v>
      </c>
      <c r="F962" s="4">
        <f t="shared" si="2"/>
        <v>41</v>
      </c>
      <c r="G962" s="4" t="str">
        <f t="shared" si="3"/>
        <v>Human</v>
      </c>
      <c r="H962" s="3"/>
      <c r="I962" s="3"/>
      <c r="J962" s="3"/>
      <c r="K962" s="3"/>
      <c r="L962" s="3"/>
      <c r="M962" s="3"/>
      <c r="N962" s="3"/>
      <c r="O962" s="3"/>
      <c r="P962" s="3"/>
      <c r="Q962" s="3"/>
      <c r="R962" s="3"/>
      <c r="S962" s="3"/>
      <c r="T962" s="3"/>
      <c r="U962" s="3"/>
      <c r="V962" s="3"/>
      <c r="W962" s="3"/>
    </row>
    <row r="963" ht="15.75" customHeight="1">
      <c r="A963" s="4" t="s">
        <v>1928</v>
      </c>
      <c r="B963" s="4" t="str">
        <f t="shared" si="1"/>
        <v>bn_481</v>
      </c>
      <c r="C963" s="5" t="s">
        <v>1929</v>
      </c>
      <c r="D963" s="4" t="s">
        <v>13</v>
      </c>
      <c r="E963" s="4" t="s">
        <v>10</v>
      </c>
      <c r="F963" s="4">
        <f t="shared" si="2"/>
        <v>45</v>
      </c>
      <c r="G963" s="4" t="str">
        <f t="shared" si="3"/>
        <v>AI</v>
      </c>
      <c r="H963" s="3"/>
      <c r="I963" s="3"/>
      <c r="J963" s="3"/>
      <c r="K963" s="3"/>
      <c r="L963" s="3"/>
      <c r="M963" s="3"/>
      <c r="N963" s="3"/>
      <c r="O963" s="3"/>
      <c r="P963" s="3"/>
      <c r="Q963" s="3"/>
      <c r="R963" s="3"/>
      <c r="S963" s="3"/>
      <c r="T963" s="3"/>
      <c r="U963" s="3"/>
      <c r="V963" s="3"/>
      <c r="W963" s="3"/>
    </row>
    <row r="964" ht="15.75" customHeight="1">
      <c r="A964" s="4" t="s">
        <v>1930</v>
      </c>
      <c r="B964" s="4" t="str">
        <f t="shared" si="1"/>
        <v>bn_482</v>
      </c>
      <c r="C964" s="5" t="s">
        <v>1931</v>
      </c>
      <c r="D964" s="4" t="s">
        <v>9</v>
      </c>
      <c r="E964" s="4" t="s">
        <v>10</v>
      </c>
      <c r="F964" s="4">
        <f t="shared" si="2"/>
        <v>98</v>
      </c>
      <c r="G964" s="4" t="str">
        <f t="shared" si="3"/>
        <v>Human</v>
      </c>
      <c r="H964" s="3"/>
      <c r="I964" s="3"/>
      <c r="J964" s="3"/>
      <c r="K964" s="3"/>
      <c r="L964" s="3"/>
      <c r="M964" s="3"/>
      <c r="N964" s="3"/>
      <c r="O964" s="3"/>
      <c r="P964" s="3"/>
      <c r="Q964" s="3"/>
      <c r="R964" s="3"/>
      <c r="S964" s="3"/>
      <c r="T964" s="3"/>
      <c r="U964" s="3"/>
      <c r="V964" s="3"/>
      <c r="W964" s="3"/>
    </row>
    <row r="965" ht="15.75" customHeight="1">
      <c r="A965" s="4" t="s">
        <v>1932</v>
      </c>
      <c r="B965" s="4" t="str">
        <f t="shared" si="1"/>
        <v>bn_482</v>
      </c>
      <c r="C965" s="5" t="s">
        <v>1933</v>
      </c>
      <c r="D965" s="4" t="s">
        <v>167</v>
      </c>
      <c r="E965" s="4" t="s">
        <v>10</v>
      </c>
      <c r="F965" s="4">
        <f t="shared" si="2"/>
        <v>84</v>
      </c>
      <c r="G965" s="4" t="str">
        <f t="shared" si="3"/>
        <v>AI</v>
      </c>
      <c r="H965" s="3"/>
      <c r="I965" s="3"/>
      <c r="J965" s="3"/>
      <c r="K965" s="3"/>
      <c r="L965" s="3"/>
      <c r="M965" s="3"/>
      <c r="N965" s="3"/>
      <c r="O965" s="3"/>
      <c r="P965" s="3"/>
      <c r="Q965" s="3"/>
      <c r="R965" s="3"/>
      <c r="S965" s="3"/>
      <c r="T965" s="3"/>
      <c r="U965" s="3"/>
      <c r="V965" s="3"/>
      <c r="W965" s="3"/>
    </row>
    <row r="966" ht="15.75" customHeight="1">
      <c r="A966" s="4" t="s">
        <v>1934</v>
      </c>
      <c r="B966" s="4" t="str">
        <f t="shared" si="1"/>
        <v>bn_483</v>
      </c>
      <c r="C966" s="5" t="s">
        <v>1935</v>
      </c>
      <c r="D966" s="4" t="s">
        <v>9</v>
      </c>
      <c r="E966" s="4" t="s">
        <v>10</v>
      </c>
      <c r="F966" s="4">
        <f t="shared" si="2"/>
        <v>84</v>
      </c>
      <c r="G966" s="4" t="str">
        <f t="shared" si="3"/>
        <v>Human</v>
      </c>
      <c r="H966" s="3"/>
      <c r="I966" s="3"/>
      <c r="J966" s="3"/>
      <c r="K966" s="3"/>
      <c r="L966" s="3"/>
      <c r="M966" s="3"/>
      <c r="N966" s="3"/>
      <c r="O966" s="3"/>
      <c r="P966" s="3"/>
      <c r="Q966" s="3"/>
      <c r="R966" s="3"/>
      <c r="S966" s="3"/>
      <c r="T966" s="3"/>
      <c r="U966" s="3"/>
      <c r="V966" s="3"/>
      <c r="W966" s="3"/>
    </row>
    <row r="967" ht="15.75" customHeight="1">
      <c r="A967" s="4" t="s">
        <v>1936</v>
      </c>
      <c r="B967" s="4" t="str">
        <f t="shared" si="1"/>
        <v>bn_483</v>
      </c>
      <c r="C967" s="5" t="s">
        <v>1937</v>
      </c>
      <c r="D967" s="4" t="s">
        <v>13</v>
      </c>
      <c r="E967" s="4" t="s">
        <v>10</v>
      </c>
      <c r="F967" s="4">
        <f t="shared" si="2"/>
        <v>78</v>
      </c>
      <c r="G967" s="4" t="str">
        <f t="shared" si="3"/>
        <v>AI</v>
      </c>
      <c r="H967" s="3"/>
      <c r="I967" s="3"/>
      <c r="J967" s="3"/>
      <c r="K967" s="3"/>
      <c r="L967" s="3"/>
      <c r="M967" s="3"/>
      <c r="N967" s="3"/>
      <c r="O967" s="3"/>
      <c r="P967" s="3"/>
      <c r="Q967" s="3"/>
      <c r="R967" s="3"/>
      <c r="S967" s="3"/>
      <c r="T967" s="3"/>
      <c r="U967" s="3"/>
      <c r="V967" s="3"/>
      <c r="W967" s="3"/>
    </row>
    <row r="968" ht="15.75" customHeight="1">
      <c r="A968" s="4" t="s">
        <v>1938</v>
      </c>
      <c r="B968" s="4" t="str">
        <f t="shared" si="1"/>
        <v>bn_484</v>
      </c>
      <c r="C968" s="5" t="s">
        <v>1939</v>
      </c>
      <c r="D968" s="4" t="s">
        <v>9</v>
      </c>
      <c r="E968" s="4" t="s">
        <v>10</v>
      </c>
      <c r="F968" s="4">
        <f t="shared" si="2"/>
        <v>61</v>
      </c>
      <c r="G968" s="4" t="str">
        <f t="shared" si="3"/>
        <v>Human</v>
      </c>
      <c r="H968" s="3"/>
      <c r="I968" s="3"/>
      <c r="J968" s="3"/>
      <c r="K968" s="3"/>
      <c r="L968" s="3"/>
      <c r="M968" s="3"/>
      <c r="N968" s="3"/>
      <c r="O968" s="3"/>
      <c r="P968" s="3"/>
      <c r="Q968" s="3"/>
      <c r="R968" s="3"/>
      <c r="S968" s="3"/>
      <c r="T968" s="3"/>
      <c r="U968" s="3"/>
      <c r="V968" s="3"/>
      <c r="W968" s="3"/>
    </row>
    <row r="969" ht="15.75" customHeight="1">
      <c r="A969" s="4" t="s">
        <v>1940</v>
      </c>
      <c r="B969" s="4" t="str">
        <f t="shared" si="1"/>
        <v>bn_484</v>
      </c>
      <c r="C969" s="5" t="s">
        <v>1941</v>
      </c>
      <c r="D969" s="4" t="s">
        <v>167</v>
      </c>
      <c r="E969" s="4" t="s">
        <v>10</v>
      </c>
      <c r="F969" s="4">
        <f t="shared" si="2"/>
        <v>67</v>
      </c>
      <c r="G969" s="4" t="str">
        <f t="shared" si="3"/>
        <v>AI</v>
      </c>
      <c r="H969" s="3"/>
      <c r="I969" s="3"/>
      <c r="J969" s="3"/>
      <c r="K969" s="3"/>
      <c r="L969" s="3"/>
      <c r="M969" s="3"/>
      <c r="N969" s="3"/>
      <c r="O969" s="3"/>
      <c r="P969" s="3"/>
      <c r="Q969" s="3"/>
      <c r="R969" s="3"/>
      <c r="S969" s="3"/>
      <c r="T969" s="3"/>
      <c r="U969" s="3"/>
      <c r="V969" s="3"/>
      <c r="W969" s="3"/>
    </row>
    <row r="970" ht="15.75" customHeight="1">
      <c r="A970" s="4" t="s">
        <v>1942</v>
      </c>
      <c r="B970" s="4" t="str">
        <f t="shared" si="1"/>
        <v>bn_485</v>
      </c>
      <c r="C970" s="5" t="s">
        <v>1943</v>
      </c>
      <c r="D970" s="4" t="s">
        <v>9</v>
      </c>
      <c r="E970" s="4" t="s">
        <v>10</v>
      </c>
      <c r="F970" s="4">
        <f t="shared" si="2"/>
        <v>57</v>
      </c>
      <c r="G970" s="4" t="str">
        <f t="shared" si="3"/>
        <v>Human</v>
      </c>
      <c r="H970" s="3"/>
      <c r="I970" s="3"/>
      <c r="J970" s="3"/>
      <c r="K970" s="3"/>
      <c r="L970" s="3"/>
      <c r="M970" s="3"/>
      <c r="N970" s="3"/>
      <c r="O970" s="3"/>
      <c r="P970" s="3"/>
      <c r="Q970" s="3"/>
      <c r="R970" s="3"/>
      <c r="S970" s="3"/>
      <c r="T970" s="3"/>
      <c r="U970" s="3"/>
      <c r="V970" s="3"/>
      <c r="W970" s="3"/>
    </row>
    <row r="971" ht="15.75" customHeight="1">
      <c r="A971" s="4" t="s">
        <v>1944</v>
      </c>
      <c r="B971" s="4" t="str">
        <f t="shared" si="1"/>
        <v>bn_485</v>
      </c>
      <c r="C971" s="5" t="s">
        <v>1945</v>
      </c>
      <c r="D971" s="4" t="s">
        <v>62</v>
      </c>
      <c r="E971" s="4" t="s">
        <v>10</v>
      </c>
      <c r="F971" s="4">
        <f t="shared" si="2"/>
        <v>59</v>
      </c>
      <c r="G971" s="4" t="str">
        <f t="shared" si="3"/>
        <v>AI</v>
      </c>
      <c r="H971" s="3"/>
      <c r="I971" s="3"/>
      <c r="J971" s="3"/>
      <c r="K971" s="3"/>
      <c r="L971" s="3"/>
      <c r="M971" s="3"/>
      <c r="N971" s="3"/>
      <c r="O971" s="3"/>
      <c r="P971" s="3"/>
      <c r="Q971" s="3"/>
      <c r="R971" s="3"/>
      <c r="S971" s="3"/>
      <c r="T971" s="3"/>
      <c r="U971" s="3"/>
      <c r="V971" s="3"/>
      <c r="W971" s="3"/>
    </row>
    <row r="972" ht="15.75" customHeight="1">
      <c r="A972" s="4" t="s">
        <v>1946</v>
      </c>
      <c r="B972" s="4" t="str">
        <f t="shared" si="1"/>
        <v>bn_486</v>
      </c>
      <c r="C972" s="5" t="s">
        <v>1947</v>
      </c>
      <c r="D972" s="4" t="s">
        <v>9</v>
      </c>
      <c r="E972" s="4" t="s">
        <v>10</v>
      </c>
      <c r="F972" s="4">
        <f t="shared" si="2"/>
        <v>59</v>
      </c>
      <c r="G972" s="4" t="str">
        <f t="shared" si="3"/>
        <v>Human</v>
      </c>
      <c r="H972" s="3"/>
      <c r="I972" s="3"/>
      <c r="J972" s="3"/>
      <c r="K972" s="3"/>
      <c r="L972" s="3"/>
      <c r="M972" s="3"/>
      <c r="N972" s="3"/>
      <c r="O972" s="3"/>
      <c r="P972" s="3"/>
      <c r="Q972" s="3"/>
      <c r="R972" s="3"/>
      <c r="S972" s="3"/>
      <c r="T972" s="3"/>
      <c r="U972" s="3"/>
      <c r="V972" s="3"/>
      <c r="W972" s="3"/>
    </row>
    <row r="973" ht="15.75" customHeight="1">
      <c r="A973" s="4" t="s">
        <v>1948</v>
      </c>
      <c r="B973" s="4" t="str">
        <f t="shared" si="1"/>
        <v>bn_486</v>
      </c>
      <c r="C973" s="5" t="s">
        <v>1949</v>
      </c>
      <c r="D973" s="4" t="s">
        <v>62</v>
      </c>
      <c r="E973" s="4" t="s">
        <v>10</v>
      </c>
      <c r="F973" s="4">
        <f t="shared" si="2"/>
        <v>70</v>
      </c>
      <c r="G973" s="4" t="str">
        <f t="shared" si="3"/>
        <v>AI</v>
      </c>
      <c r="H973" s="3"/>
      <c r="I973" s="3"/>
      <c r="J973" s="3"/>
      <c r="K973" s="3"/>
      <c r="L973" s="3"/>
      <c r="M973" s="3"/>
      <c r="N973" s="3"/>
      <c r="O973" s="3"/>
      <c r="P973" s="3"/>
      <c r="Q973" s="3"/>
      <c r="R973" s="3"/>
      <c r="S973" s="3"/>
      <c r="T973" s="3"/>
      <c r="U973" s="3"/>
      <c r="V973" s="3"/>
      <c r="W973" s="3"/>
    </row>
    <row r="974" ht="15.75" customHeight="1">
      <c r="A974" s="4" t="s">
        <v>1950</v>
      </c>
      <c r="B974" s="4" t="str">
        <f t="shared" si="1"/>
        <v>bn_487</v>
      </c>
      <c r="C974" s="5" t="s">
        <v>1951</v>
      </c>
      <c r="D974" s="4" t="s">
        <v>9</v>
      </c>
      <c r="E974" s="4" t="s">
        <v>10</v>
      </c>
      <c r="F974" s="4">
        <f t="shared" si="2"/>
        <v>51</v>
      </c>
      <c r="G974" s="4" t="str">
        <f t="shared" si="3"/>
        <v>Human</v>
      </c>
      <c r="H974" s="3"/>
      <c r="I974" s="3"/>
      <c r="J974" s="3"/>
      <c r="K974" s="3"/>
      <c r="L974" s="3"/>
      <c r="M974" s="3"/>
      <c r="N974" s="3"/>
      <c r="O974" s="3"/>
      <c r="P974" s="3"/>
      <c r="Q974" s="3"/>
      <c r="R974" s="3"/>
      <c r="S974" s="3"/>
      <c r="T974" s="3"/>
      <c r="U974" s="3"/>
      <c r="V974" s="3"/>
      <c r="W974" s="3"/>
    </row>
    <row r="975" ht="15.75" customHeight="1">
      <c r="A975" s="4" t="s">
        <v>1952</v>
      </c>
      <c r="B975" s="4" t="str">
        <f t="shared" si="1"/>
        <v>bn_487</v>
      </c>
      <c r="C975" s="5" t="s">
        <v>1953</v>
      </c>
      <c r="D975" s="4" t="s">
        <v>13</v>
      </c>
      <c r="E975" s="4" t="s">
        <v>10</v>
      </c>
      <c r="F975" s="4">
        <f t="shared" si="2"/>
        <v>53</v>
      </c>
      <c r="G975" s="4" t="str">
        <f t="shared" si="3"/>
        <v>AI</v>
      </c>
      <c r="H975" s="3"/>
      <c r="I975" s="3"/>
      <c r="J975" s="3"/>
      <c r="K975" s="3"/>
      <c r="L975" s="3"/>
      <c r="M975" s="3"/>
      <c r="N975" s="3"/>
      <c r="O975" s="3"/>
      <c r="P975" s="3"/>
      <c r="Q975" s="3"/>
      <c r="R975" s="3"/>
      <c r="S975" s="3"/>
      <c r="T975" s="3"/>
      <c r="U975" s="3"/>
      <c r="V975" s="3"/>
      <c r="W975" s="3"/>
    </row>
    <row r="976" ht="15.75" customHeight="1">
      <c r="A976" s="4" t="s">
        <v>1954</v>
      </c>
      <c r="B976" s="4" t="str">
        <f t="shared" si="1"/>
        <v>bn_488</v>
      </c>
      <c r="C976" s="5" t="s">
        <v>1955</v>
      </c>
      <c r="D976" s="4" t="s">
        <v>9</v>
      </c>
      <c r="E976" s="4" t="s">
        <v>10</v>
      </c>
      <c r="F976" s="4">
        <f t="shared" si="2"/>
        <v>51</v>
      </c>
      <c r="G976" s="4" t="str">
        <f t="shared" si="3"/>
        <v>Human</v>
      </c>
      <c r="H976" s="3"/>
      <c r="I976" s="3"/>
      <c r="J976" s="3"/>
      <c r="K976" s="3"/>
      <c r="L976" s="3"/>
      <c r="M976" s="3"/>
      <c r="N976" s="3"/>
      <c r="O976" s="3"/>
      <c r="P976" s="3"/>
      <c r="Q976" s="3"/>
      <c r="R976" s="3"/>
      <c r="S976" s="3"/>
      <c r="T976" s="3"/>
      <c r="U976" s="3"/>
      <c r="V976" s="3"/>
      <c r="W976" s="3"/>
    </row>
    <row r="977" ht="15.75" customHeight="1">
      <c r="A977" s="4" t="s">
        <v>1956</v>
      </c>
      <c r="B977" s="4" t="str">
        <f t="shared" si="1"/>
        <v>bn_488</v>
      </c>
      <c r="C977" s="5" t="s">
        <v>1957</v>
      </c>
      <c r="D977" s="4" t="s">
        <v>62</v>
      </c>
      <c r="E977" s="4" t="s">
        <v>10</v>
      </c>
      <c r="F977" s="4">
        <f t="shared" si="2"/>
        <v>58</v>
      </c>
      <c r="G977" s="4" t="str">
        <f t="shared" si="3"/>
        <v>AI</v>
      </c>
      <c r="H977" s="3"/>
      <c r="I977" s="3"/>
      <c r="J977" s="3"/>
      <c r="K977" s="3"/>
      <c r="L977" s="3"/>
      <c r="M977" s="3"/>
      <c r="N977" s="3"/>
      <c r="O977" s="3"/>
      <c r="P977" s="3"/>
      <c r="Q977" s="3"/>
      <c r="R977" s="3"/>
      <c r="S977" s="3"/>
      <c r="T977" s="3"/>
      <c r="U977" s="3"/>
      <c r="V977" s="3"/>
      <c r="W977" s="3"/>
    </row>
    <row r="978" ht="15.75" customHeight="1">
      <c r="A978" s="4" t="s">
        <v>1958</v>
      </c>
      <c r="B978" s="4" t="str">
        <f t="shared" si="1"/>
        <v>bn_489</v>
      </c>
      <c r="C978" s="5" t="s">
        <v>1959</v>
      </c>
      <c r="D978" s="4" t="s">
        <v>9</v>
      </c>
      <c r="E978" s="4" t="s">
        <v>10</v>
      </c>
      <c r="F978" s="4">
        <f t="shared" si="2"/>
        <v>51</v>
      </c>
      <c r="G978" s="4" t="str">
        <f t="shared" si="3"/>
        <v>Human</v>
      </c>
      <c r="H978" s="3"/>
      <c r="I978" s="3"/>
      <c r="J978" s="3"/>
      <c r="K978" s="3"/>
      <c r="L978" s="3"/>
      <c r="M978" s="3"/>
      <c r="N978" s="3"/>
      <c r="O978" s="3"/>
      <c r="P978" s="3"/>
      <c r="Q978" s="3"/>
      <c r="R978" s="3"/>
      <c r="S978" s="3"/>
      <c r="T978" s="3"/>
      <c r="U978" s="3"/>
      <c r="V978" s="3"/>
      <c r="W978" s="3"/>
    </row>
    <row r="979" ht="15.75" customHeight="1">
      <c r="A979" s="4" t="s">
        <v>1960</v>
      </c>
      <c r="B979" s="4" t="str">
        <f t="shared" si="1"/>
        <v>bn_489</v>
      </c>
      <c r="C979" s="5" t="s">
        <v>1961</v>
      </c>
      <c r="D979" s="4" t="s">
        <v>62</v>
      </c>
      <c r="E979" s="4" t="s">
        <v>10</v>
      </c>
      <c r="F979" s="4">
        <f t="shared" si="2"/>
        <v>53</v>
      </c>
      <c r="G979" s="4" t="str">
        <f t="shared" si="3"/>
        <v>AI</v>
      </c>
      <c r="H979" s="3"/>
      <c r="I979" s="3"/>
      <c r="J979" s="3"/>
      <c r="K979" s="3"/>
      <c r="L979" s="3"/>
      <c r="M979" s="3"/>
      <c r="N979" s="3"/>
      <c r="O979" s="3"/>
      <c r="P979" s="3"/>
      <c r="Q979" s="3"/>
      <c r="R979" s="3"/>
      <c r="S979" s="3"/>
      <c r="T979" s="3"/>
      <c r="U979" s="3"/>
      <c r="V979" s="3"/>
      <c r="W979" s="3"/>
    </row>
    <row r="980" ht="15.75" customHeight="1">
      <c r="A980" s="4" t="s">
        <v>1962</v>
      </c>
      <c r="B980" s="4" t="str">
        <f t="shared" si="1"/>
        <v>bn_490</v>
      </c>
      <c r="C980" s="5" t="s">
        <v>1963</v>
      </c>
      <c r="D980" s="4" t="s">
        <v>9</v>
      </c>
      <c r="E980" s="4" t="s">
        <v>10</v>
      </c>
      <c r="F980" s="4">
        <f t="shared" si="2"/>
        <v>59</v>
      </c>
      <c r="G980" s="4" t="str">
        <f t="shared" si="3"/>
        <v>Human</v>
      </c>
      <c r="H980" s="3"/>
      <c r="I980" s="3"/>
      <c r="J980" s="3"/>
      <c r="K980" s="3"/>
      <c r="L980" s="3"/>
      <c r="M980" s="3"/>
      <c r="N980" s="3"/>
      <c r="O980" s="3"/>
      <c r="P980" s="3"/>
      <c r="Q980" s="3"/>
      <c r="R980" s="3"/>
      <c r="S980" s="3"/>
      <c r="T980" s="3"/>
      <c r="U980" s="3"/>
      <c r="V980" s="3"/>
      <c r="W980" s="3"/>
    </row>
    <row r="981" ht="15.75" customHeight="1">
      <c r="A981" s="4" t="s">
        <v>1964</v>
      </c>
      <c r="B981" s="4" t="str">
        <f t="shared" si="1"/>
        <v>bn_490</v>
      </c>
      <c r="C981" s="5" t="s">
        <v>1965</v>
      </c>
      <c r="D981" s="4" t="s">
        <v>167</v>
      </c>
      <c r="E981" s="4" t="s">
        <v>10</v>
      </c>
      <c r="F981" s="4">
        <f t="shared" si="2"/>
        <v>65</v>
      </c>
      <c r="G981" s="4" t="str">
        <f t="shared" si="3"/>
        <v>AI</v>
      </c>
      <c r="H981" s="3"/>
      <c r="I981" s="3"/>
      <c r="J981" s="3"/>
      <c r="K981" s="3"/>
      <c r="L981" s="3"/>
      <c r="M981" s="3"/>
      <c r="N981" s="3"/>
      <c r="O981" s="3"/>
      <c r="P981" s="3"/>
      <c r="Q981" s="3"/>
      <c r="R981" s="3"/>
      <c r="S981" s="3"/>
      <c r="T981" s="3"/>
      <c r="U981" s="3"/>
      <c r="V981" s="3"/>
      <c r="W981" s="3"/>
    </row>
    <row r="982" ht="15.75" customHeight="1">
      <c r="A982" s="4" t="s">
        <v>1966</v>
      </c>
      <c r="B982" s="4" t="str">
        <f t="shared" si="1"/>
        <v>bn_491</v>
      </c>
      <c r="C982" s="5" t="s">
        <v>1967</v>
      </c>
      <c r="D982" s="4" t="s">
        <v>9</v>
      </c>
      <c r="E982" s="4" t="s">
        <v>10</v>
      </c>
      <c r="F982" s="4">
        <f t="shared" si="2"/>
        <v>109</v>
      </c>
      <c r="G982" s="4" t="str">
        <f t="shared" si="3"/>
        <v>Human</v>
      </c>
      <c r="H982" s="3"/>
      <c r="I982" s="3"/>
      <c r="J982" s="3"/>
      <c r="K982" s="3"/>
      <c r="L982" s="3"/>
      <c r="M982" s="3"/>
      <c r="N982" s="3"/>
      <c r="O982" s="3"/>
      <c r="P982" s="3"/>
      <c r="Q982" s="3"/>
      <c r="R982" s="3"/>
      <c r="S982" s="3"/>
      <c r="T982" s="3"/>
      <c r="U982" s="3"/>
      <c r="V982" s="3"/>
      <c r="W982" s="3"/>
    </row>
    <row r="983" ht="15.75" customHeight="1">
      <c r="A983" s="4" t="s">
        <v>1968</v>
      </c>
      <c r="B983" s="4" t="str">
        <f t="shared" si="1"/>
        <v>bn_491</v>
      </c>
      <c r="C983" s="5" t="s">
        <v>1969</v>
      </c>
      <c r="D983" s="4" t="s">
        <v>13</v>
      </c>
      <c r="E983" s="4" t="s">
        <v>10</v>
      </c>
      <c r="F983" s="4">
        <f t="shared" si="2"/>
        <v>101</v>
      </c>
      <c r="G983" s="4" t="str">
        <f t="shared" si="3"/>
        <v>AI</v>
      </c>
      <c r="H983" s="3"/>
      <c r="I983" s="3"/>
      <c r="J983" s="3"/>
      <c r="K983" s="3"/>
      <c r="L983" s="3"/>
      <c r="M983" s="3"/>
      <c r="N983" s="3"/>
      <c r="O983" s="3"/>
      <c r="P983" s="3"/>
      <c r="Q983" s="3"/>
      <c r="R983" s="3"/>
      <c r="S983" s="3"/>
      <c r="T983" s="3"/>
      <c r="U983" s="3"/>
      <c r="V983" s="3"/>
      <c r="W983" s="3"/>
    </row>
    <row r="984" ht="15.75" customHeight="1">
      <c r="A984" s="4" t="s">
        <v>1970</v>
      </c>
      <c r="B984" s="4" t="str">
        <f t="shared" si="1"/>
        <v>bn_492</v>
      </c>
      <c r="C984" s="5" t="s">
        <v>1971</v>
      </c>
      <c r="D984" s="4" t="s">
        <v>9</v>
      </c>
      <c r="E984" s="4" t="s">
        <v>10</v>
      </c>
      <c r="F984" s="4">
        <f t="shared" si="2"/>
        <v>79</v>
      </c>
      <c r="G984" s="4" t="str">
        <f t="shared" si="3"/>
        <v>Human</v>
      </c>
      <c r="H984" s="3"/>
      <c r="I984" s="3"/>
      <c r="J984" s="3"/>
      <c r="K984" s="3"/>
      <c r="L984" s="3"/>
      <c r="M984" s="3"/>
      <c r="N984" s="3"/>
      <c r="O984" s="3"/>
      <c r="P984" s="3"/>
      <c r="Q984" s="3"/>
      <c r="R984" s="3"/>
      <c r="S984" s="3"/>
      <c r="T984" s="3"/>
      <c r="U984" s="3"/>
      <c r="V984" s="3"/>
      <c r="W984" s="3"/>
    </row>
    <row r="985" ht="15.75" customHeight="1">
      <c r="A985" s="4" t="s">
        <v>1972</v>
      </c>
      <c r="B985" s="4" t="str">
        <f t="shared" si="1"/>
        <v>bn_492</v>
      </c>
      <c r="C985" s="5" t="s">
        <v>1973</v>
      </c>
      <c r="D985" s="4" t="s">
        <v>167</v>
      </c>
      <c r="E985" s="4" t="s">
        <v>10</v>
      </c>
      <c r="F985" s="4">
        <f t="shared" si="2"/>
        <v>80</v>
      </c>
      <c r="G985" s="4" t="str">
        <f t="shared" si="3"/>
        <v>AI</v>
      </c>
      <c r="H985" s="3"/>
      <c r="I985" s="3"/>
      <c r="J985" s="3"/>
      <c r="K985" s="3"/>
      <c r="L985" s="3"/>
      <c r="M985" s="3"/>
      <c r="N985" s="3"/>
      <c r="O985" s="3"/>
      <c r="P985" s="3"/>
      <c r="Q985" s="3"/>
      <c r="R985" s="3"/>
      <c r="S985" s="3"/>
      <c r="T985" s="3"/>
      <c r="U985" s="3"/>
      <c r="V985" s="3"/>
      <c r="W985" s="3"/>
    </row>
    <row r="986" ht="15.75" customHeight="1">
      <c r="A986" s="4" t="s">
        <v>1974</v>
      </c>
      <c r="B986" s="4" t="str">
        <f t="shared" si="1"/>
        <v>bn_493</v>
      </c>
      <c r="C986" s="5" t="s">
        <v>1975</v>
      </c>
      <c r="D986" s="4" t="s">
        <v>9</v>
      </c>
      <c r="E986" s="4" t="s">
        <v>10</v>
      </c>
      <c r="F986" s="4">
        <f t="shared" si="2"/>
        <v>53</v>
      </c>
      <c r="G986" s="4" t="str">
        <f t="shared" si="3"/>
        <v>Human</v>
      </c>
      <c r="H986" s="3"/>
      <c r="I986" s="3"/>
      <c r="J986" s="3"/>
      <c r="K986" s="3"/>
      <c r="L986" s="3"/>
      <c r="M986" s="3"/>
      <c r="N986" s="3"/>
      <c r="O986" s="3"/>
      <c r="P986" s="3"/>
      <c r="Q986" s="3"/>
      <c r="R986" s="3"/>
      <c r="S986" s="3"/>
      <c r="T986" s="3"/>
      <c r="U986" s="3"/>
      <c r="V986" s="3"/>
      <c r="W986" s="3"/>
    </row>
    <row r="987" ht="15.75" customHeight="1">
      <c r="A987" s="4" t="s">
        <v>1976</v>
      </c>
      <c r="B987" s="4" t="str">
        <f t="shared" si="1"/>
        <v>bn_493</v>
      </c>
      <c r="C987" s="5" t="s">
        <v>1977</v>
      </c>
      <c r="D987" s="4" t="s">
        <v>62</v>
      </c>
      <c r="E987" s="4" t="s">
        <v>10</v>
      </c>
      <c r="F987" s="4">
        <f t="shared" si="2"/>
        <v>60</v>
      </c>
      <c r="G987" s="4" t="str">
        <f t="shared" si="3"/>
        <v>AI</v>
      </c>
      <c r="H987" s="3"/>
      <c r="I987" s="3"/>
      <c r="J987" s="3"/>
      <c r="K987" s="3"/>
      <c r="L987" s="3"/>
      <c r="M987" s="3"/>
      <c r="N987" s="3"/>
      <c r="O987" s="3"/>
      <c r="P987" s="3"/>
      <c r="Q987" s="3"/>
      <c r="R987" s="3"/>
      <c r="S987" s="3"/>
      <c r="T987" s="3"/>
      <c r="U987" s="3"/>
      <c r="V987" s="3"/>
      <c r="W987" s="3"/>
    </row>
    <row r="988" ht="15.75" customHeight="1">
      <c r="A988" s="4" t="s">
        <v>1978</v>
      </c>
      <c r="B988" s="4" t="str">
        <f t="shared" si="1"/>
        <v>bn_494</v>
      </c>
      <c r="C988" s="5" t="s">
        <v>1979</v>
      </c>
      <c r="D988" s="4" t="s">
        <v>9</v>
      </c>
      <c r="E988" s="4" t="s">
        <v>10</v>
      </c>
      <c r="F988" s="4">
        <f t="shared" si="2"/>
        <v>57</v>
      </c>
      <c r="G988" s="4" t="str">
        <f t="shared" si="3"/>
        <v>Human</v>
      </c>
      <c r="H988" s="3"/>
      <c r="I988" s="3"/>
      <c r="J988" s="3"/>
      <c r="K988" s="3"/>
      <c r="L988" s="3"/>
      <c r="M988" s="3"/>
      <c r="N988" s="3"/>
      <c r="O988" s="3"/>
      <c r="P988" s="3"/>
      <c r="Q988" s="3"/>
      <c r="R988" s="3"/>
      <c r="S988" s="3"/>
      <c r="T988" s="3"/>
      <c r="U988" s="3"/>
      <c r="V988" s="3"/>
      <c r="W988" s="3"/>
    </row>
    <row r="989" ht="15.75" customHeight="1">
      <c r="A989" s="4" t="s">
        <v>1980</v>
      </c>
      <c r="B989" s="4" t="str">
        <f t="shared" si="1"/>
        <v>bn_494</v>
      </c>
      <c r="C989" s="5" t="s">
        <v>1981</v>
      </c>
      <c r="D989" s="4" t="s">
        <v>167</v>
      </c>
      <c r="E989" s="4" t="s">
        <v>10</v>
      </c>
      <c r="F989" s="4">
        <f t="shared" si="2"/>
        <v>53</v>
      </c>
      <c r="G989" s="4" t="str">
        <f t="shared" si="3"/>
        <v>AI</v>
      </c>
      <c r="H989" s="3"/>
      <c r="I989" s="3"/>
      <c r="J989" s="3"/>
      <c r="K989" s="3"/>
      <c r="L989" s="3"/>
      <c r="M989" s="3"/>
      <c r="N989" s="3"/>
      <c r="O989" s="3"/>
      <c r="P989" s="3"/>
      <c r="Q989" s="3"/>
      <c r="R989" s="3"/>
      <c r="S989" s="3"/>
      <c r="T989" s="3"/>
      <c r="U989" s="3"/>
      <c r="V989" s="3"/>
      <c r="W989" s="3"/>
    </row>
    <row r="990" ht="15.75" customHeight="1">
      <c r="A990" s="4" t="s">
        <v>1982</v>
      </c>
      <c r="B990" s="4" t="str">
        <f t="shared" si="1"/>
        <v>bn_495</v>
      </c>
      <c r="C990" s="5" t="s">
        <v>1983</v>
      </c>
      <c r="D990" s="4" t="s">
        <v>9</v>
      </c>
      <c r="E990" s="4" t="s">
        <v>10</v>
      </c>
      <c r="F990" s="4">
        <f t="shared" si="2"/>
        <v>87</v>
      </c>
      <c r="G990" s="4" t="str">
        <f t="shared" si="3"/>
        <v>Human</v>
      </c>
      <c r="H990" s="3"/>
      <c r="I990" s="3"/>
      <c r="J990" s="3"/>
      <c r="K990" s="3"/>
      <c r="L990" s="3"/>
      <c r="M990" s="3"/>
      <c r="N990" s="3"/>
      <c r="O990" s="3"/>
      <c r="P990" s="3"/>
      <c r="Q990" s="3"/>
      <c r="R990" s="3"/>
      <c r="S990" s="3"/>
      <c r="T990" s="3"/>
      <c r="U990" s="3"/>
      <c r="V990" s="3"/>
      <c r="W990" s="3"/>
    </row>
    <row r="991" ht="15.75" customHeight="1">
      <c r="A991" s="4" t="s">
        <v>1984</v>
      </c>
      <c r="B991" s="4" t="str">
        <f t="shared" si="1"/>
        <v>bn_495</v>
      </c>
      <c r="C991" s="5" t="s">
        <v>1985</v>
      </c>
      <c r="D991" s="4" t="s">
        <v>62</v>
      </c>
      <c r="E991" s="4" t="s">
        <v>10</v>
      </c>
      <c r="F991" s="4">
        <f t="shared" si="2"/>
        <v>86</v>
      </c>
      <c r="G991" s="4" t="str">
        <f t="shared" si="3"/>
        <v>AI</v>
      </c>
      <c r="H991" s="3"/>
      <c r="I991" s="3"/>
      <c r="J991" s="3"/>
      <c r="K991" s="3"/>
      <c r="L991" s="3"/>
      <c r="M991" s="3"/>
      <c r="N991" s="3"/>
      <c r="O991" s="3"/>
      <c r="P991" s="3"/>
      <c r="Q991" s="3"/>
      <c r="R991" s="3"/>
      <c r="S991" s="3"/>
      <c r="T991" s="3"/>
      <c r="U991" s="3"/>
      <c r="V991" s="3"/>
      <c r="W991" s="3"/>
    </row>
    <row r="992" ht="15.75" customHeight="1">
      <c r="A992" s="4" t="s">
        <v>1986</v>
      </c>
      <c r="B992" s="4" t="str">
        <f t="shared" si="1"/>
        <v>bn_496</v>
      </c>
      <c r="C992" s="5" t="s">
        <v>1987</v>
      </c>
      <c r="D992" s="4" t="s">
        <v>9</v>
      </c>
      <c r="E992" s="4" t="s">
        <v>10</v>
      </c>
      <c r="F992" s="4">
        <f t="shared" si="2"/>
        <v>89</v>
      </c>
      <c r="G992" s="4" t="str">
        <f t="shared" si="3"/>
        <v>Human</v>
      </c>
      <c r="H992" s="3"/>
      <c r="I992" s="3"/>
      <c r="J992" s="3"/>
      <c r="K992" s="3"/>
      <c r="L992" s="3"/>
      <c r="M992" s="3"/>
      <c r="N992" s="3"/>
      <c r="O992" s="3"/>
      <c r="P992" s="3"/>
      <c r="Q992" s="3"/>
      <c r="R992" s="3"/>
      <c r="S992" s="3"/>
      <c r="T992" s="3"/>
      <c r="U992" s="3"/>
      <c r="V992" s="3"/>
      <c r="W992" s="3"/>
    </row>
    <row r="993" ht="15.75" customHeight="1">
      <c r="A993" s="4" t="s">
        <v>1988</v>
      </c>
      <c r="B993" s="4" t="str">
        <f t="shared" si="1"/>
        <v>bn_496</v>
      </c>
      <c r="C993" s="5" t="s">
        <v>1989</v>
      </c>
      <c r="D993" s="4" t="s">
        <v>167</v>
      </c>
      <c r="E993" s="4" t="s">
        <v>10</v>
      </c>
      <c r="F993" s="4">
        <f t="shared" si="2"/>
        <v>91</v>
      </c>
      <c r="G993" s="4" t="str">
        <f t="shared" si="3"/>
        <v>AI</v>
      </c>
      <c r="H993" s="3"/>
      <c r="I993" s="3"/>
      <c r="J993" s="3"/>
      <c r="K993" s="3"/>
      <c r="L993" s="3"/>
      <c r="M993" s="3"/>
      <c r="N993" s="3"/>
      <c r="O993" s="3"/>
      <c r="P993" s="3"/>
      <c r="Q993" s="3"/>
      <c r="R993" s="3"/>
      <c r="S993" s="3"/>
      <c r="T993" s="3"/>
      <c r="U993" s="3"/>
      <c r="V993" s="3"/>
      <c r="W993" s="3"/>
    </row>
    <row r="994" ht="15.75" customHeight="1">
      <c r="A994" s="4" t="s">
        <v>1990</v>
      </c>
      <c r="B994" s="4" t="str">
        <f t="shared" si="1"/>
        <v>bn_497</v>
      </c>
      <c r="C994" s="5" t="s">
        <v>1991</v>
      </c>
      <c r="D994" s="4" t="s">
        <v>9</v>
      </c>
      <c r="E994" s="4" t="s">
        <v>10</v>
      </c>
      <c r="F994" s="4">
        <f t="shared" si="2"/>
        <v>64</v>
      </c>
      <c r="G994" s="4" t="str">
        <f t="shared" si="3"/>
        <v>Human</v>
      </c>
      <c r="H994" s="3"/>
      <c r="I994" s="3"/>
      <c r="J994" s="3"/>
      <c r="K994" s="3"/>
      <c r="L994" s="3"/>
      <c r="M994" s="3"/>
      <c r="N994" s="3"/>
      <c r="O994" s="3"/>
      <c r="P994" s="3"/>
      <c r="Q994" s="3"/>
      <c r="R994" s="3"/>
      <c r="S994" s="3"/>
      <c r="T994" s="3"/>
      <c r="U994" s="3"/>
      <c r="V994" s="3"/>
      <c r="W994" s="3"/>
    </row>
    <row r="995" ht="15.75" customHeight="1">
      <c r="A995" s="4" t="s">
        <v>1992</v>
      </c>
      <c r="B995" s="4" t="str">
        <f t="shared" si="1"/>
        <v>bn_497</v>
      </c>
      <c r="C995" s="5" t="s">
        <v>1993</v>
      </c>
      <c r="D995" s="4" t="s">
        <v>62</v>
      </c>
      <c r="E995" s="4" t="s">
        <v>10</v>
      </c>
      <c r="F995" s="4">
        <f t="shared" si="2"/>
        <v>69</v>
      </c>
      <c r="G995" s="4" t="str">
        <f t="shared" si="3"/>
        <v>AI</v>
      </c>
      <c r="H995" s="3"/>
      <c r="I995" s="3"/>
      <c r="J995" s="3"/>
      <c r="K995" s="3"/>
      <c r="L995" s="3"/>
      <c r="M995" s="3"/>
      <c r="N995" s="3"/>
      <c r="O995" s="3"/>
      <c r="P995" s="3"/>
      <c r="Q995" s="3"/>
      <c r="R995" s="3"/>
      <c r="S995" s="3"/>
      <c r="T995" s="3"/>
      <c r="U995" s="3"/>
      <c r="V995" s="3"/>
      <c r="W995" s="3"/>
    </row>
    <row r="996" ht="15.75" customHeight="1">
      <c r="A996" s="4" t="s">
        <v>1994</v>
      </c>
      <c r="B996" s="4" t="str">
        <f t="shared" si="1"/>
        <v>bn_498</v>
      </c>
      <c r="C996" s="5" t="s">
        <v>1995</v>
      </c>
      <c r="D996" s="4" t="s">
        <v>9</v>
      </c>
      <c r="E996" s="4" t="s">
        <v>10</v>
      </c>
      <c r="F996" s="4">
        <f t="shared" si="2"/>
        <v>135</v>
      </c>
      <c r="G996" s="4" t="str">
        <f t="shared" si="3"/>
        <v>Human</v>
      </c>
      <c r="H996" s="3"/>
      <c r="I996" s="3"/>
      <c r="J996" s="3"/>
      <c r="K996" s="3"/>
      <c r="L996" s="3"/>
      <c r="M996" s="3"/>
      <c r="N996" s="3"/>
      <c r="O996" s="3"/>
      <c r="P996" s="3"/>
      <c r="Q996" s="3"/>
      <c r="R996" s="3"/>
      <c r="S996" s="3"/>
      <c r="T996" s="3"/>
      <c r="U996" s="3"/>
      <c r="V996" s="3"/>
      <c r="W996" s="3"/>
    </row>
    <row r="997" ht="15.75" customHeight="1">
      <c r="A997" s="4" t="s">
        <v>1996</v>
      </c>
      <c r="B997" s="4" t="str">
        <f t="shared" si="1"/>
        <v>bn_498</v>
      </c>
      <c r="C997" s="5" t="s">
        <v>1997</v>
      </c>
      <c r="D997" s="4" t="s">
        <v>167</v>
      </c>
      <c r="E997" s="4" t="s">
        <v>10</v>
      </c>
      <c r="F997" s="4">
        <f t="shared" si="2"/>
        <v>148</v>
      </c>
      <c r="G997" s="4" t="str">
        <f t="shared" si="3"/>
        <v>AI</v>
      </c>
      <c r="H997" s="3"/>
      <c r="I997" s="3"/>
      <c r="J997" s="3"/>
      <c r="K997" s="3"/>
      <c r="L997" s="3"/>
      <c r="M997" s="3"/>
      <c r="N997" s="3"/>
      <c r="O997" s="3"/>
      <c r="P997" s="3"/>
      <c r="Q997" s="3"/>
      <c r="R997" s="3"/>
      <c r="S997" s="3"/>
      <c r="T997" s="3"/>
      <c r="U997" s="3"/>
      <c r="V997" s="3"/>
      <c r="W997" s="3"/>
    </row>
    <row r="998" ht="15.75" customHeight="1">
      <c r="A998" s="4" t="s">
        <v>1998</v>
      </c>
      <c r="B998" s="4" t="str">
        <f t="shared" si="1"/>
        <v>bn_499</v>
      </c>
      <c r="C998" s="5" t="s">
        <v>1999</v>
      </c>
      <c r="D998" s="4" t="s">
        <v>9</v>
      </c>
      <c r="E998" s="4" t="s">
        <v>10</v>
      </c>
      <c r="F998" s="4">
        <f t="shared" si="2"/>
        <v>142</v>
      </c>
      <c r="G998" s="4" t="str">
        <f t="shared" si="3"/>
        <v>Human</v>
      </c>
      <c r="H998" s="3"/>
      <c r="I998" s="3"/>
      <c r="J998" s="3"/>
      <c r="K998" s="3"/>
      <c r="L998" s="3"/>
      <c r="M998" s="3"/>
      <c r="N998" s="3"/>
      <c r="O998" s="3"/>
      <c r="P998" s="3"/>
      <c r="Q998" s="3"/>
      <c r="R998" s="3"/>
      <c r="S998" s="3"/>
      <c r="T998" s="3"/>
      <c r="U998" s="3"/>
      <c r="V998" s="3"/>
      <c r="W998" s="3"/>
    </row>
    <row r="999" ht="15.75" customHeight="1">
      <c r="A999" s="4" t="s">
        <v>2000</v>
      </c>
      <c r="B999" s="4" t="str">
        <f t="shared" si="1"/>
        <v>bn_499</v>
      </c>
      <c r="C999" s="5" t="s">
        <v>2001</v>
      </c>
      <c r="D999" s="4" t="s">
        <v>62</v>
      </c>
      <c r="E999" s="4" t="s">
        <v>10</v>
      </c>
      <c r="F999" s="4">
        <f t="shared" si="2"/>
        <v>157</v>
      </c>
      <c r="G999" s="4" t="str">
        <f t="shared" si="3"/>
        <v>AI</v>
      </c>
      <c r="H999" s="3"/>
      <c r="I999" s="3"/>
      <c r="J999" s="3"/>
      <c r="K999" s="3"/>
      <c r="L999" s="3"/>
      <c r="M999" s="3"/>
      <c r="N999" s="3"/>
      <c r="O999" s="3"/>
      <c r="P999" s="3"/>
      <c r="Q999" s="3"/>
      <c r="R999" s="3"/>
      <c r="S999" s="3"/>
      <c r="T999" s="3"/>
      <c r="U999" s="3"/>
      <c r="V999" s="3"/>
      <c r="W999" s="3"/>
    </row>
    <row r="1000" ht="15.75" customHeight="1">
      <c r="A1000" s="4" t="s">
        <v>2002</v>
      </c>
      <c r="B1000" s="4" t="str">
        <f t="shared" si="1"/>
        <v>bn_500</v>
      </c>
      <c r="C1000" s="5" t="s">
        <v>2003</v>
      </c>
      <c r="D1000" s="4" t="s">
        <v>9</v>
      </c>
      <c r="E1000" s="4" t="s">
        <v>10</v>
      </c>
      <c r="F1000" s="4">
        <f t="shared" si="2"/>
        <v>50</v>
      </c>
      <c r="G1000" s="4" t="str">
        <f t="shared" si="3"/>
        <v>Human</v>
      </c>
      <c r="H1000" s="3"/>
      <c r="I1000" s="3"/>
      <c r="J1000" s="3"/>
      <c r="K1000" s="3"/>
      <c r="L1000" s="3"/>
      <c r="M1000" s="3"/>
      <c r="N1000" s="3"/>
      <c r="O1000" s="3"/>
      <c r="P1000" s="3"/>
      <c r="Q1000" s="3"/>
      <c r="R1000" s="3"/>
      <c r="S1000" s="3"/>
      <c r="T1000" s="3"/>
      <c r="U1000" s="3"/>
      <c r="V1000" s="3"/>
      <c r="W1000" s="3"/>
    </row>
    <row r="1001" ht="15.75" customHeight="1">
      <c r="A1001" s="4" t="s">
        <v>2004</v>
      </c>
      <c r="B1001" s="4" t="str">
        <f t="shared" si="1"/>
        <v>bn_500</v>
      </c>
      <c r="C1001" s="5" t="s">
        <v>2005</v>
      </c>
      <c r="D1001" s="4" t="s">
        <v>13</v>
      </c>
      <c r="E1001" s="4" t="s">
        <v>10</v>
      </c>
      <c r="F1001" s="4">
        <f t="shared" si="2"/>
        <v>56</v>
      </c>
      <c r="G1001" s="4" t="str">
        <f t="shared" si="3"/>
        <v>AI</v>
      </c>
      <c r="H1001" s="3"/>
      <c r="I1001" s="3"/>
      <c r="J1001" s="3"/>
      <c r="K1001" s="3"/>
      <c r="L1001" s="3"/>
      <c r="M1001" s="3"/>
      <c r="N1001" s="3"/>
      <c r="O1001" s="3"/>
      <c r="P1001" s="3"/>
      <c r="Q1001" s="3"/>
      <c r="R1001" s="3"/>
      <c r="S1001" s="3"/>
      <c r="T1001" s="3"/>
      <c r="U1001" s="3"/>
      <c r="V1001" s="3"/>
      <c r="W1001" s="3"/>
    </row>
    <row r="1002" ht="15.75" customHeight="1">
      <c r="A1002" s="4" t="s">
        <v>2006</v>
      </c>
      <c r="B1002" s="4" t="str">
        <f t="shared" si="1"/>
        <v>bn_501</v>
      </c>
      <c r="C1002" s="5" t="s">
        <v>2007</v>
      </c>
      <c r="D1002" s="4" t="s">
        <v>2008</v>
      </c>
      <c r="E1002" s="4" t="s">
        <v>2009</v>
      </c>
      <c r="F1002" s="4">
        <f t="shared" si="2"/>
        <v>96</v>
      </c>
      <c r="G1002" s="4" t="str">
        <f t="shared" si="3"/>
        <v>Human</v>
      </c>
      <c r="H1002" s="3"/>
      <c r="I1002" s="3"/>
      <c r="J1002" s="3"/>
      <c r="K1002" s="3"/>
      <c r="L1002" s="3"/>
      <c r="M1002" s="3"/>
      <c r="N1002" s="3"/>
      <c r="O1002" s="3"/>
      <c r="P1002" s="3"/>
      <c r="Q1002" s="3"/>
      <c r="R1002" s="3"/>
      <c r="S1002" s="3"/>
      <c r="T1002" s="3"/>
      <c r="U1002" s="3"/>
      <c r="V1002" s="3"/>
      <c r="W1002" s="3"/>
    </row>
    <row r="1003" ht="15.75" customHeight="1">
      <c r="A1003" s="4" t="s">
        <v>2010</v>
      </c>
      <c r="B1003" s="4" t="str">
        <f t="shared" si="1"/>
        <v>bn_501</v>
      </c>
      <c r="C1003" s="5" t="s">
        <v>2011</v>
      </c>
      <c r="D1003" s="4" t="s">
        <v>13</v>
      </c>
      <c r="E1003" s="4" t="s">
        <v>2009</v>
      </c>
      <c r="F1003" s="4">
        <f t="shared" si="2"/>
        <v>93</v>
      </c>
      <c r="G1003" s="4" t="str">
        <f t="shared" si="3"/>
        <v>AI</v>
      </c>
      <c r="H1003" s="3"/>
      <c r="I1003" s="3"/>
      <c r="J1003" s="3"/>
      <c r="K1003" s="3"/>
      <c r="L1003" s="3"/>
      <c r="M1003" s="3"/>
      <c r="N1003" s="3"/>
      <c r="O1003" s="3"/>
      <c r="P1003" s="3"/>
      <c r="Q1003" s="3"/>
      <c r="R1003" s="3"/>
      <c r="S1003" s="3"/>
      <c r="T1003" s="3"/>
      <c r="U1003" s="3"/>
      <c r="V1003" s="3"/>
      <c r="W1003" s="3"/>
    </row>
    <row r="1004" ht="15.75" customHeight="1">
      <c r="A1004" s="4" t="s">
        <v>2012</v>
      </c>
      <c r="B1004" s="4" t="str">
        <f t="shared" si="1"/>
        <v>bn_502</v>
      </c>
      <c r="C1004" s="5" t="s">
        <v>2013</v>
      </c>
      <c r="D1004" s="4" t="s">
        <v>2008</v>
      </c>
      <c r="E1004" s="4" t="s">
        <v>2009</v>
      </c>
      <c r="F1004" s="4">
        <f t="shared" si="2"/>
        <v>73</v>
      </c>
      <c r="G1004" s="4" t="str">
        <f t="shared" si="3"/>
        <v>Human</v>
      </c>
      <c r="H1004" s="3"/>
      <c r="I1004" s="3"/>
      <c r="J1004" s="3"/>
      <c r="K1004" s="3"/>
      <c r="L1004" s="3"/>
      <c r="M1004" s="3"/>
      <c r="N1004" s="3"/>
      <c r="O1004" s="3"/>
      <c r="P1004" s="3"/>
      <c r="Q1004" s="3"/>
      <c r="R1004" s="3"/>
      <c r="S1004" s="3"/>
      <c r="T1004" s="3"/>
      <c r="U1004" s="3"/>
      <c r="V1004" s="3"/>
      <c r="W1004" s="3"/>
    </row>
    <row r="1005" ht="15.75" customHeight="1">
      <c r="A1005" s="4" t="s">
        <v>2014</v>
      </c>
      <c r="B1005" s="4" t="str">
        <f t="shared" si="1"/>
        <v>bn_502</v>
      </c>
      <c r="C1005" s="5" t="s">
        <v>2015</v>
      </c>
      <c r="D1005" s="4" t="s">
        <v>62</v>
      </c>
      <c r="E1005" s="4" t="s">
        <v>2009</v>
      </c>
      <c r="F1005" s="4">
        <f t="shared" si="2"/>
        <v>77</v>
      </c>
      <c r="G1005" s="4" t="str">
        <f t="shared" si="3"/>
        <v>AI</v>
      </c>
      <c r="H1005" s="3"/>
      <c r="I1005" s="3"/>
      <c r="J1005" s="3"/>
      <c r="K1005" s="3"/>
      <c r="L1005" s="3"/>
      <c r="M1005" s="3"/>
      <c r="N1005" s="3"/>
      <c r="O1005" s="3"/>
      <c r="P1005" s="3"/>
      <c r="Q1005" s="3"/>
      <c r="R1005" s="3"/>
      <c r="S1005" s="3"/>
      <c r="T1005" s="3"/>
      <c r="U1005" s="3"/>
      <c r="V1005" s="3"/>
      <c r="W1005" s="3"/>
    </row>
    <row r="1006" ht="15.75" customHeight="1">
      <c r="A1006" s="4" t="s">
        <v>2016</v>
      </c>
      <c r="B1006" s="4" t="str">
        <f t="shared" si="1"/>
        <v>bn_503</v>
      </c>
      <c r="C1006" s="5" t="s">
        <v>2017</v>
      </c>
      <c r="D1006" s="4" t="s">
        <v>2008</v>
      </c>
      <c r="E1006" s="4" t="s">
        <v>2009</v>
      </c>
      <c r="F1006" s="4">
        <f t="shared" si="2"/>
        <v>83</v>
      </c>
      <c r="G1006" s="4" t="str">
        <f t="shared" si="3"/>
        <v>Human</v>
      </c>
      <c r="H1006" s="3"/>
      <c r="I1006" s="3"/>
      <c r="J1006" s="3"/>
      <c r="K1006" s="3"/>
      <c r="L1006" s="3"/>
      <c r="M1006" s="3"/>
      <c r="N1006" s="3"/>
      <c r="O1006" s="3"/>
      <c r="P1006" s="3"/>
      <c r="Q1006" s="3"/>
      <c r="R1006" s="3"/>
      <c r="S1006" s="3"/>
      <c r="T1006" s="3"/>
      <c r="U1006" s="3"/>
      <c r="V1006" s="3"/>
      <c r="W1006" s="3"/>
    </row>
    <row r="1007" ht="15.75" customHeight="1">
      <c r="A1007" s="4" t="s">
        <v>2018</v>
      </c>
      <c r="B1007" s="4" t="str">
        <f t="shared" si="1"/>
        <v>bn_503</v>
      </c>
      <c r="C1007" s="5" t="s">
        <v>2019</v>
      </c>
      <c r="D1007" s="4" t="s">
        <v>167</v>
      </c>
      <c r="E1007" s="4" t="s">
        <v>2009</v>
      </c>
      <c r="F1007" s="4">
        <f t="shared" si="2"/>
        <v>83</v>
      </c>
      <c r="G1007" s="4" t="str">
        <f t="shared" si="3"/>
        <v>AI</v>
      </c>
      <c r="H1007" s="3"/>
      <c r="I1007" s="3"/>
      <c r="J1007" s="3"/>
      <c r="K1007" s="3"/>
      <c r="L1007" s="3"/>
      <c r="M1007" s="3"/>
      <c r="N1007" s="3"/>
      <c r="O1007" s="3"/>
      <c r="P1007" s="3"/>
      <c r="Q1007" s="3"/>
      <c r="R1007" s="3"/>
      <c r="S1007" s="3"/>
      <c r="T1007" s="3"/>
      <c r="U1007" s="3"/>
      <c r="V1007" s="3"/>
      <c r="W1007" s="3"/>
    </row>
    <row r="1008" ht="15.75" customHeight="1">
      <c r="A1008" s="4" t="s">
        <v>2020</v>
      </c>
      <c r="B1008" s="4" t="str">
        <f t="shared" si="1"/>
        <v>bn_504</v>
      </c>
      <c r="C1008" s="5" t="s">
        <v>2021</v>
      </c>
      <c r="D1008" s="4" t="s">
        <v>2008</v>
      </c>
      <c r="E1008" s="4" t="s">
        <v>2009</v>
      </c>
      <c r="F1008" s="4">
        <f t="shared" si="2"/>
        <v>63</v>
      </c>
      <c r="G1008" s="4" t="str">
        <f t="shared" si="3"/>
        <v>Human</v>
      </c>
      <c r="H1008" s="3"/>
      <c r="I1008" s="3"/>
      <c r="J1008" s="3"/>
      <c r="K1008" s="3"/>
      <c r="L1008" s="3"/>
      <c r="M1008" s="3"/>
      <c r="N1008" s="3"/>
      <c r="O1008" s="3"/>
      <c r="P1008" s="3"/>
      <c r="Q1008" s="3"/>
      <c r="R1008" s="3"/>
      <c r="S1008" s="3"/>
      <c r="T1008" s="3"/>
      <c r="U1008" s="3"/>
      <c r="V1008" s="3"/>
      <c r="W1008" s="3"/>
    </row>
    <row r="1009" ht="15.75" customHeight="1">
      <c r="A1009" s="4" t="s">
        <v>2022</v>
      </c>
      <c r="B1009" s="4" t="str">
        <f t="shared" si="1"/>
        <v>bn_504</v>
      </c>
      <c r="C1009" s="5" t="s">
        <v>2023</v>
      </c>
      <c r="D1009" s="4" t="s">
        <v>13</v>
      </c>
      <c r="E1009" s="4" t="s">
        <v>2009</v>
      </c>
      <c r="F1009" s="4">
        <f t="shared" si="2"/>
        <v>61</v>
      </c>
      <c r="G1009" s="4" t="str">
        <f t="shared" si="3"/>
        <v>AI</v>
      </c>
      <c r="H1009" s="3"/>
      <c r="I1009" s="3"/>
      <c r="J1009" s="3"/>
      <c r="K1009" s="3"/>
      <c r="L1009" s="3"/>
      <c r="M1009" s="3"/>
      <c r="N1009" s="3"/>
      <c r="O1009" s="3"/>
      <c r="P1009" s="3"/>
      <c r="Q1009" s="3"/>
      <c r="R1009" s="3"/>
      <c r="S1009" s="3"/>
      <c r="T1009" s="3"/>
      <c r="U1009" s="3"/>
      <c r="V1009" s="3"/>
      <c r="W1009" s="3"/>
    </row>
    <row r="1010" ht="15.75" customHeight="1">
      <c r="A1010" s="4" t="s">
        <v>2024</v>
      </c>
      <c r="B1010" s="4" t="str">
        <f t="shared" si="1"/>
        <v>bn_505</v>
      </c>
      <c r="C1010" s="5" t="s">
        <v>2025</v>
      </c>
      <c r="D1010" s="4" t="s">
        <v>2008</v>
      </c>
      <c r="E1010" s="4" t="s">
        <v>2009</v>
      </c>
      <c r="F1010" s="4">
        <f t="shared" si="2"/>
        <v>117</v>
      </c>
      <c r="G1010" s="4" t="str">
        <f t="shared" si="3"/>
        <v>Human</v>
      </c>
      <c r="H1010" s="3"/>
      <c r="I1010" s="3"/>
      <c r="J1010" s="3"/>
      <c r="K1010" s="3"/>
      <c r="L1010" s="3"/>
      <c r="M1010" s="3"/>
      <c r="N1010" s="3"/>
      <c r="O1010" s="3"/>
      <c r="P1010" s="3"/>
      <c r="Q1010" s="3"/>
      <c r="R1010" s="3"/>
      <c r="S1010" s="3"/>
      <c r="T1010" s="3"/>
      <c r="U1010" s="3"/>
      <c r="V1010" s="3"/>
      <c r="W1010" s="3"/>
    </row>
    <row r="1011" ht="15.75" customHeight="1">
      <c r="A1011" s="4" t="s">
        <v>2026</v>
      </c>
      <c r="B1011" s="4" t="str">
        <f t="shared" si="1"/>
        <v>bn_505</v>
      </c>
      <c r="C1011" s="5" t="s">
        <v>2027</v>
      </c>
      <c r="D1011" s="4" t="s">
        <v>62</v>
      </c>
      <c r="E1011" s="4" t="s">
        <v>2009</v>
      </c>
      <c r="F1011" s="4">
        <f t="shared" si="2"/>
        <v>114</v>
      </c>
      <c r="G1011" s="4" t="str">
        <f t="shared" si="3"/>
        <v>AI</v>
      </c>
      <c r="H1011" s="3"/>
      <c r="I1011" s="3"/>
      <c r="J1011" s="3"/>
      <c r="K1011" s="3"/>
      <c r="L1011" s="3"/>
      <c r="M1011" s="3"/>
      <c r="N1011" s="3"/>
      <c r="O1011" s="3"/>
      <c r="P1011" s="3"/>
      <c r="Q1011" s="3"/>
      <c r="R1011" s="3"/>
      <c r="S1011" s="3"/>
      <c r="T1011" s="3"/>
      <c r="U1011" s="3"/>
      <c r="V1011" s="3"/>
      <c r="W1011" s="3"/>
    </row>
    <row r="1012" ht="15.75" customHeight="1">
      <c r="A1012" s="4" t="s">
        <v>2028</v>
      </c>
      <c r="B1012" s="4" t="str">
        <f t="shared" si="1"/>
        <v>bn_506</v>
      </c>
      <c r="C1012" s="5" t="s">
        <v>2029</v>
      </c>
      <c r="D1012" s="4" t="s">
        <v>2008</v>
      </c>
      <c r="E1012" s="4" t="s">
        <v>2009</v>
      </c>
      <c r="F1012" s="4">
        <f t="shared" si="2"/>
        <v>46</v>
      </c>
      <c r="G1012" s="4" t="str">
        <f t="shared" si="3"/>
        <v>Human</v>
      </c>
      <c r="H1012" s="3"/>
      <c r="I1012" s="3"/>
      <c r="J1012" s="3"/>
      <c r="K1012" s="3"/>
      <c r="L1012" s="3"/>
      <c r="M1012" s="3"/>
      <c r="N1012" s="3"/>
      <c r="O1012" s="3"/>
      <c r="P1012" s="3"/>
      <c r="Q1012" s="3"/>
      <c r="R1012" s="3"/>
      <c r="S1012" s="3"/>
      <c r="T1012" s="3"/>
      <c r="U1012" s="3"/>
      <c r="V1012" s="3"/>
      <c r="W1012" s="3"/>
    </row>
    <row r="1013" ht="15.75" customHeight="1">
      <c r="A1013" s="4" t="s">
        <v>2030</v>
      </c>
      <c r="B1013" s="4" t="str">
        <f t="shared" si="1"/>
        <v>bn_506</v>
      </c>
      <c r="C1013" s="5" t="s">
        <v>2031</v>
      </c>
      <c r="D1013" s="4" t="s">
        <v>13</v>
      </c>
      <c r="E1013" s="4" t="s">
        <v>2009</v>
      </c>
      <c r="F1013" s="4">
        <f t="shared" si="2"/>
        <v>54</v>
      </c>
      <c r="G1013" s="4" t="str">
        <f t="shared" si="3"/>
        <v>AI</v>
      </c>
      <c r="H1013" s="3"/>
      <c r="I1013" s="3"/>
      <c r="J1013" s="3"/>
      <c r="K1013" s="3"/>
      <c r="L1013" s="3"/>
      <c r="M1013" s="3"/>
      <c r="N1013" s="3"/>
      <c r="O1013" s="3"/>
      <c r="P1013" s="3"/>
      <c r="Q1013" s="3"/>
      <c r="R1013" s="3"/>
      <c r="S1013" s="3"/>
      <c r="T1013" s="3"/>
      <c r="U1013" s="3"/>
      <c r="V1013" s="3"/>
      <c r="W1013" s="3"/>
    </row>
    <row r="1014" ht="15.75" customHeight="1">
      <c r="A1014" s="4" t="s">
        <v>2032</v>
      </c>
      <c r="B1014" s="4" t="str">
        <f t="shared" si="1"/>
        <v>bn_507</v>
      </c>
      <c r="C1014" s="5" t="s">
        <v>2033</v>
      </c>
      <c r="D1014" s="4" t="s">
        <v>2008</v>
      </c>
      <c r="E1014" s="4" t="s">
        <v>2009</v>
      </c>
      <c r="F1014" s="4">
        <f t="shared" si="2"/>
        <v>101</v>
      </c>
      <c r="G1014" s="4" t="str">
        <f t="shared" si="3"/>
        <v>Human</v>
      </c>
      <c r="H1014" s="3"/>
      <c r="I1014" s="3"/>
      <c r="J1014" s="3"/>
      <c r="K1014" s="3"/>
      <c r="L1014" s="3"/>
      <c r="M1014" s="3"/>
      <c r="N1014" s="3"/>
      <c r="O1014" s="3"/>
      <c r="P1014" s="3"/>
      <c r="Q1014" s="3"/>
      <c r="R1014" s="3"/>
      <c r="S1014" s="3"/>
      <c r="T1014" s="3"/>
      <c r="U1014" s="3"/>
      <c r="V1014" s="3"/>
      <c r="W1014" s="3"/>
    </row>
    <row r="1015" ht="15.75" customHeight="1">
      <c r="A1015" s="4" t="s">
        <v>2034</v>
      </c>
      <c r="B1015" s="4" t="str">
        <f t="shared" si="1"/>
        <v>bn_507</v>
      </c>
      <c r="C1015" s="5" t="s">
        <v>2035</v>
      </c>
      <c r="D1015" s="4" t="s">
        <v>62</v>
      </c>
      <c r="E1015" s="4" t="s">
        <v>2009</v>
      </c>
      <c r="F1015" s="4">
        <f t="shared" si="2"/>
        <v>100</v>
      </c>
      <c r="G1015" s="4" t="str">
        <f t="shared" si="3"/>
        <v>AI</v>
      </c>
      <c r="H1015" s="3"/>
      <c r="I1015" s="3"/>
      <c r="J1015" s="3"/>
      <c r="K1015" s="3"/>
      <c r="L1015" s="3"/>
      <c r="M1015" s="3"/>
      <c r="N1015" s="3"/>
      <c r="O1015" s="3"/>
      <c r="P1015" s="3"/>
      <c r="Q1015" s="3"/>
      <c r="R1015" s="3"/>
      <c r="S1015" s="3"/>
      <c r="T1015" s="3"/>
      <c r="U1015" s="3"/>
      <c r="V1015" s="3"/>
      <c r="W1015" s="3"/>
    </row>
    <row r="1016" ht="15.75" customHeight="1">
      <c r="A1016" s="4" t="s">
        <v>2036</v>
      </c>
      <c r="B1016" s="4" t="str">
        <f t="shared" si="1"/>
        <v>bn_508</v>
      </c>
      <c r="C1016" s="5" t="s">
        <v>2037</v>
      </c>
      <c r="D1016" s="4" t="s">
        <v>2008</v>
      </c>
      <c r="E1016" s="4" t="s">
        <v>2009</v>
      </c>
      <c r="F1016" s="4">
        <f t="shared" si="2"/>
        <v>48</v>
      </c>
      <c r="G1016" s="4" t="str">
        <f t="shared" si="3"/>
        <v>Human</v>
      </c>
      <c r="H1016" s="3"/>
      <c r="I1016" s="3"/>
      <c r="J1016" s="3"/>
      <c r="K1016" s="3"/>
      <c r="L1016" s="3"/>
      <c r="M1016" s="3"/>
      <c r="N1016" s="3"/>
      <c r="O1016" s="3"/>
      <c r="P1016" s="3"/>
      <c r="Q1016" s="3"/>
      <c r="R1016" s="3"/>
      <c r="S1016" s="3"/>
      <c r="T1016" s="3"/>
      <c r="U1016" s="3"/>
      <c r="V1016" s="3"/>
      <c r="W1016" s="3"/>
    </row>
    <row r="1017" ht="15.75" customHeight="1">
      <c r="A1017" s="4" t="s">
        <v>2038</v>
      </c>
      <c r="B1017" s="4" t="str">
        <f t="shared" si="1"/>
        <v>bn_508</v>
      </c>
      <c r="C1017" s="5" t="s">
        <v>2039</v>
      </c>
      <c r="D1017" s="4" t="s">
        <v>167</v>
      </c>
      <c r="E1017" s="4" t="s">
        <v>2009</v>
      </c>
      <c r="F1017" s="4">
        <f t="shared" si="2"/>
        <v>58</v>
      </c>
      <c r="G1017" s="4" t="str">
        <f t="shared" si="3"/>
        <v>AI</v>
      </c>
      <c r="H1017" s="3"/>
      <c r="I1017" s="3"/>
      <c r="J1017" s="3"/>
      <c r="K1017" s="3"/>
      <c r="L1017" s="3"/>
      <c r="M1017" s="3"/>
      <c r="N1017" s="3"/>
      <c r="O1017" s="3"/>
      <c r="P1017" s="3"/>
      <c r="Q1017" s="3"/>
      <c r="R1017" s="3"/>
      <c r="S1017" s="3"/>
      <c r="T1017" s="3"/>
      <c r="U1017" s="3"/>
      <c r="V1017" s="3"/>
      <c r="W1017" s="3"/>
    </row>
    <row r="1018" ht="15.75" customHeight="1">
      <c r="A1018" s="4" t="s">
        <v>2040</v>
      </c>
      <c r="B1018" s="4" t="str">
        <f t="shared" si="1"/>
        <v>bn_509</v>
      </c>
      <c r="C1018" s="5" t="s">
        <v>2041</v>
      </c>
      <c r="D1018" s="4" t="s">
        <v>2008</v>
      </c>
      <c r="E1018" s="4" t="s">
        <v>2009</v>
      </c>
      <c r="F1018" s="4">
        <f t="shared" si="2"/>
        <v>71</v>
      </c>
      <c r="G1018" s="4" t="str">
        <f t="shared" si="3"/>
        <v>Human</v>
      </c>
      <c r="H1018" s="3"/>
      <c r="I1018" s="3"/>
      <c r="J1018" s="3"/>
      <c r="K1018" s="3"/>
      <c r="L1018" s="3"/>
      <c r="M1018" s="3"/>
      <c r="N1018" s="3"/>
      <c r="O1018" s="3"/>
      <c r="P1018" s="3"/>
      <c r="Q1018" s="3"/>
      <c r="R1018" s="3"/>
      <c r="S1018" s="3"/>
      <c r="T1018" s="3"/>
      <c r="U1018" s="3"/>
      <c r="V1018" s="3"/>
      <c r="W1018" s="3"/>
    </row>
    <row r="1019" ht="15.75" customHeight="1">
      <c r="A1019" s="4" t="s">
        <v>2042</v>
      </c>
      <c r="B1019" s="4" t="str">
        <f t="shared" si="1"/>
        <v>bn_509</v>
      </c>
      <c r="C1019" s="5" t="s">
        <v>2043</v>
      </c>
      <c r="D1019" s="4" t="s">
        <v>62</v>
      </c>
      <c r="E1019" s="4" t="s">
        <v>2009</v>
      </c>
      <c r="F1019" s="4">
        <f t="shared" si="2"/>
        <v>68</v>
      </c>
      <c r="G1019" s="4" t="str">
        <f t="shared" si="3"/>
        <v>AI</v>
      </c>
      <c r="H1019" s="3"/>
      <c r="I1019" s="3"/>
      <c r="J1019" s="3"/>
      <c r="K1019" s="3"/>
      <c r="L1019" s="3"/>
      <c r="M1019" s="3"/>
      <c r="N1019" s="3"/>
      <c r="O1019" s="3"/>
      <c r="P1019" s="3"/>
      <c r="Q1019" s="3"/>
      <c r="R1019" s="3"/>
      <c r="S1019" s="3"/>
      <c r="T1019" s="3"/>
      <c r="U1019" s="3"/>
      <c r="V1019" s="3"/>
      <c r="W1019" s="3"/>
    </row>
    <row r="1020" ht="15.75" customHeight="1">
      <c r="A1020" s="4" t="s">
        <v>2044</v>
      </c>
      <c r="B1020" s="4" t="str">
        <f t="shared" si="1"/>
        <v>bn_510</v>
      </c>
      <c r="C1020" s="5" t="s">
        <v>2045</v>
      </c>
      <c r="D1020" s="4" t="s">
        <v>2008</v>
      </c>
      <c r="E1020" s="4" t="s">
        <v>2009</v>
      </c>
      <c r="F1020" s="4">
        <f t="shared" si="2"/>
        <v>57</v>
      </c>
      <c r="G1020" s="4" t="str">
        <f t="shared" si="3"/>
        <v>Human</v>
      </c>
      <c r="H1020" s="3"/>
      <c r="I1020" s="3"/>
      <c r="J1020" s="3"/>
      <c r="K1020" s="3"/>
      <c r="L1020" s="3"/>
      <c r="M1020" s="3"/>
      <c r="N1020" s="3"/>
      <c r="O1020" s="3"/>
      <c r="P1020" s="3"/>
      <c r="Q1020" s="3"/>
      <c r="R1020" s="3"/>
      <c r="S1020" s="3"/>
      <c r="T1020" s="3"/>
      <c r="U1020" s="3"/>
      <c r="V1020" s="3"/>
      <c r="W1020" s="3"/>
    </row>
    <row r="1021" ht="15.75" customHeight="1">
      <c r="A1021" s="4" t="s">
        <v>2046</v>
      </c>
      <c r="B1021" s="4" t="str">
        <f t="shared" si="1"/>
        <v>bn_510</v>
      </c>
      <c r="C1021" s="5" t="s">
        <v>2047</v>
      </c>
      <c r="D1021" s="4" t="s">
        <v>62</v>
      </c>
      <c r="E1021" s="4" t="s">
        <v>2009</v>
      </c>
      <c r="F1021" s="4">
        <f t="shared" si="2"/>
        <v>53</v>
      </c>
      <c r="G1021" s="4" t="str">
        <f t="shared" si="3"/>
        <v>AI</v>
      </c>
      <c r="H1021" s="3"/>
      <c r="I1021" s="3"/>
      <c r="J1021" s="3"/>
      <c r="K1021" s="3"/>
      <c r="L1021" s="3"/>
      <c r="M1021" s="3"/>
      <c r="N1021" s="3"/>
      <c r="O1021" s="3"/>
      <c r="P1021" s="3"/>
      <c r="Q1021" s="3"/>
      <c r="R1021" s="3"/>
      <c r="S1021" s="3"/>
      <c r="T1021" s="3"/>
      <c r="U1021" s="3"/>
      <c r="V1021" s="3"/>
      <c r="W1021" s="3"/>
    </row>
    <row r="1022" ht="15.75" customHeight="1">
      <c r="A1022" s="4" t="s">
        <v>2048</v>
      </c>
      <c r="B1022" s="4" t="str">
        <f t="shared" si="1"/>
        <v>bn_511</v>
      </c>
      <c r="C1022" s="5" t="s">
        <v>2049</v>
      </c>
      <c r="D1022" s="4" t="s">
        <v>2008</v>
      </c>
      <c r="E1022" s="4" t="s">
        <v>2009</v>
      </c>
      <c r="F1022" s="4">
        <f t="shared" si="2"/>
        <v>48</v>
      </c>
      <c r="G1022" s="4" t="str">
        <f t="shared" si="3"/>
        <v>Human</v>
      </c>
      <c r="H1022" s="3"/>
      <c r="I1022" s="3"/>
      <c r="J1022" s="3"/>
      <c r="K1022" s="3"/>
      <c r="L1022" s="3"/>
      <c r="M1022" s="3"/>
      <c r="N1022" s="3"/>
      <c r="O1022" s="3"/>
      <c r="P1022" s="3"/>
      <c r="Q1022" s="3"/>
      <c r="R1022" s="3"/>
      <c r="S1022" s="3"/>
      <c r="T1022" s="3"/>
      <c r="U1022" s="3"/>
      <c r="V1022" s="3"/>
      <c r="W1022" s="3"/>
    </row>
    <row r="1023" ht="15.75" customHeight="1">
      <c r="A1023" s="4" t="s">
        <v>2050</v>
      </c>
      <c r="B1023" s="4" t="str">
        <f t="shared" si="1"/>
        <v>bn_511</v>
      </c>
      <c r="C1023" s="5" t="s">
        <v>2051</v>
      </c>
      <c r="D1023" s="4" t="s">
        <v>167</v>
      </c>
      <c r="E1023" s="4" t="s">
        <v>2009</v>
      </c>
      <c r="F1023" s="4">
        <f t="shared" si="2"/>
        <v>63</v>
      </c>
      <c r="G1023" s="4" t="str">
        <f t="shared" si="3"/>
        <v>AI</v>
      </c>
      <c r="H1023" s="3"/>
      <c r="I1023" s="3"/>
      <c r="J1023" s="3"/>
      <c r="K1023" s="3"/>
      <c r="L1023" s="3"/>
      <c r="M1023" s="3"/>
      <c r="N1023" s="3"/>
      <c r="O1023" s="3"/>
      <c r="P1023" s="3"/>
      <c r="Q1023" s="3"/>
      <c r="R1023" s="3"/>
      <c r="S1023" s="3"/>
      <c r="T1023" s="3"/>
      <c r="U1023" s="3"/>
      <c r="V1023" s="3"/>
      <c r="W1023" s="3"/>
    </row>
    <row r="1024" ht="15.75" customHeight="1">
      <c r="A1024" s="4" t="s">
        <v>2052</v>
      </c>
      <c r="B1024" s="4" t="str">
        <f t="shared" si="1"/>
        <v>bn_512</v>
      </c>
      <c r="C1024" s="5" t="s">
        <v>2053</v>
      </c>
      <c r="D1024" s="4" t="s">
        <v>2008</v>
      </c>
      <c r="E1024" s="4" t="s">
        <v>2009</v>
      </c>
      <c r="F1024" s="4">
        <f t="shared" si="2"/>
        <v>137</v>
      </c>
      <c r="G1024" s="4" t="str">
        <f t="shared" si="3"/>
        <v>Human</v>
      </c>
      <c r="H1024" s="3"/>
      <c r="I1024" s="3"/>
      <c r="J1024" s="3"/>
      <c r="K1024" s="3"/>
      <c r="L1024" s="3"/>
      <c r="M1024" s="3"/>
      <c r="N1024" s="3"/>
      <c r="O1024" s="3"/>
      <c r="P1024" s="3"/>
      <c r="Q1024" s="3"/>
      <c r="R1024" s="3"/>
      <c r="S1024" s="3"/>
      <c r="T1024" s="3"/>
      <c r="U1024" s="3"/>
      <c r="V1024" s="3"/>
      <c r="W1024" s="3"/>
    </row>
    <row r="1025" ht="15.75" customHeight="1">
      <c r="A1025" s="4" t="s">
        <v>2054</v>
      </c>
      <c r="B1025" s="4" t="str">
        <f t="shared" si="1"/>
        <v>bn_512</v>
      </c>
      <c r="C1025" s="5" t="s">
        <v>2055</v>
      </c>
      <c r="D1025" s="4" t="s">
        <v>62</v>
      </c>
      <c r="E1025" s="4" t="s">
        <v>2009</v>
      </c>
      <c r="F1025" s="4">
        <f t="shared" si="2"/>
        <v>78</v>
      </c>
      <c r="G1025" s="4" t="str">
        <f t="shared" si="3"/>
        <v>AI</v>
      </c>
      <c r="H1025" s="3"/>
      <c r="I1025" s="3"/>
      <c r="J1025" s="3"/>
      <c r="K1025" s="3"/>
      <c r="L1025" s="3"/>
      <c r="M1025" s="3"/>
      <c r="N1025" s="3"/>
      <c r="O1025" s="3"/>
      <c r="P1025" s="3"/>
      <c r="Q1025" s="3"/>
      <c r="R1025" s="3"/>
      <c r="S1025" s="3"/>
      <c r="T1025" s="3"/>
      <c r="U1025" s="3"/>
      <c r="V1025" s="3"/>
      <c r="W1025" s="3"/>
    </row>
    <row r="1026" ht="15.75" customHeight="1">
      <c r="A1026" s="4" t="s">
        <v>2056</v>
      </c>
      <c r="B1026" s="4" t="str">
        <f t="shared" si="1"/>
        <v>bn_513</v>
      </c>
      <c r="C1026" s="5" t="s">
        <v>2057</v>
      </c>
      <c r="D1026" s="4" t="s">
        <v>2008</v>
      </c>
      <c r="E1026" s="4" t="s">
        <v>2009</v>
      </c>
      <c r="F1026" s="4">
        <f t="shared" si="2"/>
        <v>68</v>
      </c>
      <c r="G1026" s="4" t="str">
        <f t="shared" si="3"/>
        <v>Human</v>
      </c>
      <c r="H1026" s="3"/>
      <c r="I1026" s="3"/>
      <c r="J1026" s="3"/>
      <c r="K1026" s="3"/>
      <c r="L1026" s="3"/>
      <c r="M1026" s="3"/>
      <c r="N1026" s="3"/>
      <c r="O1026" s="3"/>
      <c r="P1026" s="3"/>
      <c r="Q1026" s="3"/>
      <c r="R1026" s="3"/>
      <c r="S1026" s="3"/>
      <c r="T1026" s="3"/>
      <c r="U1026" s="3"/>
      <c r="V1026" s="3"/>
      <c r="W1026" s="3"/>
    </row>
    <row r="1027" ht="15.75" customHeight="1">
      <c r="A1027" s="4" t="s">
        <v>2058</v>
      </c>
      <c r="B1027" s="4" t="str">
        <f t="shared" si="1"/>
        <v>bn_513</v>
      </c>
      <c r="C1027" s="5" t="s">
        <v>2059</v>
      </c>
      <c r="D1027" s="4" t="s">
        <v>13</v>
      </c>
      <c r="E1027" s="4" t="s">
        <v>2009</v>
      </c>
      <c r="F1027" s="4">
        <f t="shared" si="2"/>
        <v>67</v>
      </c>
      <c r="G1027" s="4" t="str">
        <f t="shared" si="3"/>
        <v>AI</v>
      </c>
      <c r="H1027" s="3"/>
      <c r="I1027" s="3"/>
      <c r="J1027" s="3"/>
      <c r="K1027" s="3"/>
      <c r="L1027" s="3"/>
      <c r="M1027" s="3"/>
      <c r="N1027" s="3"/>
      <c r="O1027" s="3"/>
      <c r="P1027" s="3"/>
      <c r="Q1027" s="3"/>
      <c r="R1027" s="3"/>
      <c r="S1027" s="3"/>
      <c r="T1027" s="3"/>
      <c r="U1027" s="3"/>
      <c r="V1027" s="3"/>
      <c r="W1027" s="3"/>
    </row>
    <row r="1028" ht="15.75" customHeight="1">
      <c r="A1028" s="4" t="s">
        <v>2060</v>
      </c>
      <c r="B1028" s="4" t="str">
        <f t="shared" si="1"/>
        <v>bn_514</v>
      </c>
      <c r="C1028" s="5" t="s">
        <v>2061</v>
      </c>
      <c r="D1028" s="4" t="s">
        <v>2008</v>
      </c>
      <c r="E1028" s="4" t="s">
        <v>2009</v>
      </c>
      <c r="F1028" s="4">
        <f t="shared" si="2"/>
        <v>66</v>
      </c>
      <c r="G1028" s="4" t="str">
        <f t="shared" si="3"/>
        <v>Human</v>
      </c>
      <c r="H1028" s="3"/>
      <c r="I1028" s="3"/>
      <c r="J1028" s="3"/>
      <c r="K1028" s="3"/>
      <c r="L1028" s="3"/>
      <c r="M1028" s="3"/>
      <c r="N1028" s="3"/>
      <c r="O1028" s="3"/>
      <c r="P1028" s="3"/>
      <c r="Q1028" s="3"/>
      <c r="R1028" s="3"/>
      <c r="S1028" s="3"/>
      <c r="T1028" s="3"/>
      <c r="U1028" s="3"/>
      <c r="V1028" s="3"/>
      <c r="W1028" s="3"/>
    </row>
    <row r="1029" ht="15.75" customHeight="1">
      <c r="A1029" s="4" t="s">
        <v>2062</v>
      </c>
      <c r="B1029" s="4" t="str">
        <f t="shared" si="1"/>
        <v>bn_514</v>
      </c>
      <c r="C1029" s="5" t="s">
        <v>2063</v>
      </c>
      <c r="D1029" s="4" t="s">
        <v>62</v>
      </c>
      <c r="E1029" s="4" t="s">
        <v>2009</v>
      </c>
      <c r="F1029" s="4">
        <f t="shared" si="2"/>
        <v>66</v>
      </c>
      <c r="G1029" s="4" t="str">
        <f t="shared" si="3"/>
        <v>AI</v>
      </c>
      <c r="H1029" s="3"/>
      <c r="I1029" s="3"/>
      <c r="J1029" s="3"/>
      <c r="K1029" s="3"/>
      <c r="L1029" s="3"/>
      <c r="M1029" s="3"/>
      <c r="N1029" s="3"/>
      <c r="O1029" s="3"/>
      <c r="P1029" s="3"/>
      <c r="Q1029" s="3"/>
      <c r="R1029" s="3"/>
      <c r="S1029" s="3"/>
      <c r="T1029" s="3"/>
      <c r="U1029" s="3"/>
      <c r="V1029" s="3"/>
      <c r="W1029" s="3"/>
    </row>
    <row r="1030" ht="15.75" customHeight="1">
      <c r="A1030" s="4" t="s">
        <v>2064</v>
      </c>
      <c r="B1030" s="4" t="str">
        <f t="shared" si="1"/>
        <v>bn_515</v>
      </c>
      <c r="C1030" s="5" t="s">
        <v>2065</v>
      </c>
      <c r="D1030" s="4" t="s">
        <v>2008</v>
      </c>
      <c r="E1030" s="4" t="s">
        <v>2009</v>
      </c>
      <c r="F1030" s="4">
        <f t="shared" si="2"/>
        <v>63</v>
      </c>
      <c r="G1030" s="4" t="str">
        <f t="shared" si="3"/>
        <v>Human</v>
      </c>
      <c r="H1030" s="3"/>
      <c r="I1030" s="3"/>
      <c r="J1030" s="3"/>
      <c r="K1030" s="3"/>
      <c r="L1030" s="3"/>
      <c r="M1030" s="3"/>
      <c r="N1030" s="3"/>
      <c r="O1030" s="3"/>
      <c r="P1030" s="3"/>
      <c r="Q1030" s="3"/>
      <c r="R1030" s="3"/>
      <c r="S1030" s="3"/>
      <c r="T1030" s="3"/>
      <c r="U1030" s="3"/>
      <c r="V1030" s="3"/>
      <c r="W1030" s="3"/>
    </row>
    <row r="1031" ht="15.75" customHeight="1">
      <c r="A1031" s="4" t="s">
        <v>2066</v>
      </c>
      <c r="B1031" s="4" t="str">
        <f t="shared" si="1"/>
        <v>bn_515</v>
      </c>
      <c r="C1031" s="5" t="s">
        <v>2067</v>
      </c>
      <c r="D1031" s="4" t="s">
        <v>13</v>
      </c>
      <c r="E1031" s="4" t="s">
        <v>2009</v>
      </c>
      <c r="F1031" s="4">
        <f t="shared" si="2"/>
        <v>76</v>
      </c>
      <c r="G1031" s="4" t="str">
        <f t="shared" si="3"/>
        <v>AI</v>
      </c>
      <c r="H1031" s="3"/>
      <c r="I1031" s="3"/>
      <c r="J1031" s="3"/>
      <c r="K1031" s="3"/>
      <c r="L1031" s="3"/>
      <c r="M1031" s="3"/>
      <c r="N1031" s="3"/>
      <c r="O1031" s="3"/>
      <c r="P1031" s="3"/>
      <c r="Q1031" s="3"/>
      <c r="R1031" s="3"/>
      <c r="S1031" s="3"/>
      <c r="T1031" s="3"/>
      <c r="U1031" s="3"/>
      <c r="V1031" s="3"/>
      <c r="W1031" s="3"/>
    </row>
    <row r="1032" ht="15.75" customHeight="1">
      <c r="A1032" s="4" t="s">
        <v>2068</v>
      </c>
      <c r="B1032" s="4" t="str">
        <f t="shared" si="1"/>
        <v>bn_516</v>
      </c>
      <c r="C1032" s="5" t="s">
        <v>2069</v>
      </c>
      <c r="D1032" s="4" t="s">
        <v>2008</v>
      </c>
      <c r="E1032" s="4" t="s">
        <v>2009</v>
      </c>
      <c r="F1032" s="4">
        <f t="shared" si="2"/>
        <v>48</v>
      </c>
      <c r="G1032" s="4" t="str">
        <f t="shared" si="3"/>
        <v>Human</v>
      </c>
      <c r="H1032" s="3"/>
      <c r="I1032" s="3"/>
      <c r="J1032" s="3"/>
      <c r="K1032" s="3"/>
      <c r="L1032" s="3"/>
      <c r="M1032" s="3"/>
      <c r="N1032" s="3"/>
      <c r="O1032" s="3"/>
      <c r="P1032" s="3"/>
      <c r="Q1032" s="3"/>
      <c r="R1032" s="3"/>
      <c r="S1032" s="3"/>
      <c r="T1032" s="3"/>
      <c r="U1032" s="3"/>
      <c r="V1032" s="3"/>
      <c r="W1032" s="3"/>
    </row>
    <row r="1033" ht="15.75" customHeight="1">
      <c r="A1033" s="4" t="s">
        <v>2070</v>
      </c>
      <c r="B1033" s="4" t="str">
        <f t="shared" si="1"/>
        <v>bn_516</v>
      </c>
      <c r="C1033" s="5" t="s">
        <v>2071</v>
      </c>
      <c r="D1033" s="4" t="s">
        <v>13</v>
      </c>
      <c r="E1033" s="4" t="s">
        <v>2009</v>
      </c>
      <c r="F1033" s="4">
        <f t="shared" si="2"/>
        <v>48</v>
      </c>
      <c r="G1033" s="4" t="str">
        <f t="shared" si="3"/>
        <v>AI</v>
      </c>
      <c r="H1033" s="3"/>
      <c r="I1033" s="3"/>
      <c r="J1033" s="3"/>
      <c r="K1033" s="3"/>
      <c r="L1033" s="3"/>
      <c r="M1033" s="3"/>
      <c r="N1033" s="3"/>
      <c r="O1033" s="3"/>
      <c r="P1033" s="3"/>
      <c r="Q1033" s="3"/>
      <c r="R1033" s="3"/>
      <c r="S1033" s="3"/>
      <c r="T1033" s="3"/>
      <c r="U1033" s="3"/>
      <c r="V1033" s="3"/>
      <c r="W1033" s="3"/>
    </row>
    <row r="1034" ht="15.75" customHeight="1">
      <c r="A1034" s="4" t="s">
        <v>2072</v>
      </c>
      <c r="B1034" s="4" t="str">
        <f t="shared" si="1"/>
        <v>bn_517</v>
      </c>
      <c r="C1034" s="5" t="s">
        <v>2073</v>
      </c>
      <c r="D1034" s="4" t="s">
        <v>2008</v>
      </c>
      <c r="E1034" s="4" t="s">
        <v>2009</v>
      </c>
      <c r="F1034" s="4">
        <f t="shared" si="2"/>
        <v>60</v>
      </c>
      <c r="G1034" s="4" t="str">
        <f t="shared" si="3"/>
        <v>Human</v>
      </c>
      <c r="H1034" s="3"/>
      <c r="I1034" s="3"/>
      <c r="J1034" s="3"/>
      <c r="K1034" s="3"/>
      <c r="L1034" s="3"/>
      <c r="M1034" s="3"/>
      <c r="N1034" s="3"/>
      <c r="O1034" s="3"/>
      <c r="P1034" s="3"/>
      <c r="Q1034" s="3"/>
      <c r="R1034" s="3"/>
      <c r="S1034" s="3"/>
      <c r="T1034" s="3"/>
      <c r="U1034" s="3"/>
      <c r="V1034" s="3"/>
      <c r="W1034" s="3"/>
    </row>
    <row r="1035" ht="15.75" customHeight="1">
      <c r="A1035" s="4" t="s">
        <v>2074</v>
      </c>
      <c r="B1035" s="4" t="str">
        <f t="shared" si="1"/>
        <v>bn_517</v>
      </c>
      <c r="C1035" s="5" t="s">
        <v>2075</v>
      </c>
      <c r="D1035" s="4" t="s">
        <v>62</v>
      </c>
      <c r="E1035" s="4" t="s">
        <v>2009</v>
      </c>
      <c r="F1035" s="4">
        <f t="shared" si="2"/>
        <v>47</v>
      </c>
      <c r="G1035" s="4" t="str">
        <f t="shared" si="3"/>
        <v>AI</v>
      </c>
      <c r="H1035" s="3"/>
      <c r="I1035" s="3"/>
      <c r="J1035" s="3"/>
      <c r="K1035" s="3"/>
      <c r="L1035" s="3"/>
      <c r="M1035" s="3"/>
      <c r="N1035" s="3"/>
      <c r="O1035" s="3"/>
      <c r="P1035" s="3"/>
      <c r="Q1035" s="3"/>
      <c r="R1035" s="3"/>
      <c r="S1035" s="3"/>
      <c r="T1035" s="3"/>
      <c r="U1035" s="3"/>
      <c r="V1035" s="3"/>
      <c r="W1035" s="3"/>
    </row>
    <row r="1036" ht="15.75" customHeight="1">
      <c r="A1036" s="4" t="s">
        <v>2076</v>
      </c>
      <c r="B1036" s="4" t="str">
        <f t="shared" si="1"/>
        <v>bn_518</v>
      </c>
      <c r="C1036" s="5" t="s">
        <v>2077</v>
      </c>
      <c r="D1036" s="4" t="s">
        <v>2008</v>
      </c>
      <c r="E1036" s="4" t="s">
        <v>2009</v>
      </c>
      <c r="F1036" s="4">
        <f t="shared" si="2"/>
        <v>97</v>
      </c>
      <c r="G1036" s="4" t="str">
        <f t="shared" si="3"/>
        <v>Human</v>
      </c>
      <c r="H1036" s="3"/>
      <c r="I1036" s="3"/>
      <c r="J1036" s="3"/>
      <c r="K1036" s="3"/>
      <c r="L1036" s="3"/>
      <c r="M1036" s="3"/>
      <c r="N1036" s="3"/>
      <c r="O1036" s="3"/>
      <c r="P1036" s="3"/>
      <c r="Q1036" s="3"/>
      <c r="R1036" s="3"/>
      <c r="S1036" s="3"/>
      <c r="T1036" s="3"/>
      <c r="U1036" s="3"/>
      <c r="V1036" s="3"/>
      <c r="W1036" s="3"/>
    </row>
    <row r="1037" ht="15.75" customHeight="1">
      <c r="A1037" s="4" t="s">
        <v>2078</v>
      </c>
      <c r="B1037" s="4" t="str">
        <f t="shared" si="1"/>
        <v>bn_518</v>
      </c>
      <c r="C1037" s="5" t="s">
        <v>2079</v>
      </c>
      <c r="D1037" s="4" t="s">
        <v>13</v>
      </c>
      <c r="E1037" s="4" t="s">
        <v>2009</v>
      </c>
      <c r="F1037" s="4">
        <f t="shared" si="2"/>
        <v>106</v>
      </c>
      <c r="G1037" s="4" t="str">
        <f t="shared" si="3"/>
        <v>AI</v>
      </c>
      <c r="H1037" s="3"/>
      <c r="I1037" s="3"/>
      <c r="J1037" s="3"/>
      <c r="K1037" s="3"/>
      <c r="L1037" s="3"/>
      <c r="M1037" s="3"/>
      <c r="N1037" s="3"/>
      <c r="O1037" s="3"/>
      <c r="P1037" s="3"/>
      <c r="Q1037" s="3"/>
      <c r="R1037" s="3"/>
      <c r="S1037" s="3"/>
      <c r="T1037" s="3"/>
      <c r="U1037" s="3"/>
      <c r="V1037" s="3"/>
      <c r="W1037" s="3"/>
    </row>
    <row r="1038" ht="15.75" customHeight="1">
      <c r="A1038" s="4" t="s">
        <v>2080</v>
      </c>
      <c r="B1038" s="4" t="str">
        <f t="shared" si="1"/>
        <v>bn_519</v>
      </c>
      <c r="C1038" s="5" t="s">
        <v>2081</v>
      </c>
      <c r="D1038" s="4" t="s">
        <v>2008</v>
      </c>
      <c r="E1038" s="4" t="s">
        <v>2009</v>
      </c>
      <c r="F1038" s="4">
        <f t="shared" si="2"/>
        <v>80</v>
      </c>
      <c r="G1038" s="4" t="str">
        <f t="shared" si="3"/>
        <v>Human</v>
      </c>
      <c r="H1038" s="3"/>
      <c r="I1038" s="3"/>
      <c r="J1038" s="3"/>
      <c r="K1038" s="3"/>
      <c r="L1038" s="3"/>
      <c r="M1038" s="3"/>
      <c r="N1038" s="3"/>
      <c r="O1038" s="3"/>
      <c r="P1038" s="3"/>
      <c r="Q1038" s="3"/>
      <c r="R1038" s="3"/>
      <c r="S1038" s="3"/>
      <c r="T1038" s="3"/>
      <c r="U1038" s="3"/>
      <c r="V1038" s="3"/>
      <c r="W1038" s="3"/>
    </row>
    <row r="1039" ht="15.75" customHeight="1">
      <c r="A1039" s="4" t="s">
        <v>2082</v>
      </c>
      <c r="B1039" s="4" t="str">
        <f t="shared" si="1"/>
        <v>bn_519</v>
      </c>
      <c r="C1039" s="5" t="s">
        <v>2083</v>
      </c>
      <c r="D1039" s="4" t="s">
        <v>13</v>
      </c>
      <c r="E1039" s="4" t="s">
        <v>2009</v>
      </c>
      <c r="F1039" s="4">
        <f t="shared" si="2"/>
        <v>80</v>
      </c>
      <c r="G1039" s="4" t="str">
        <f t="shared" si="3"/>
        <v>AI</v>
      </c>
      <c r="H1039" s="3"/>
      <c r="I1039" s="3"/>
      <c r="J1039" s="3"/>
      <c r="K1039" s="3"/>
      <c r="L1039" s="3"/>
      <c r="M1039" s="3"/>
      <c r="N1039" s="3"/>
      <c r="O1039" s="3"/>
      <c r="P1039" s="3"/>
      <c r="Q1039" s="3"/>
      <c r="R1039" s="3"/>
      <c r="S1039" s="3"/>
      <c r="T1039" s="3"/>
      <c r="U1039" s="3"/>
      <c r="V1039" s="3"/>
      <c r="W1039" s="3"/>
    </row>
    <row r="1040" ht="15.75" customHeight="1">
      <c r="A1040" s="4" t="s">
        <v>2084</v>
      </c>
      <c r="B1040" s="4" t="str">
        <f t="shared" si="1"/>
        <v>bn_520</v>
      </c>
      <c r="C1040" s="5" t="s">
        <v>2085</v>
      </c>
      <c r="D1040" s="4" t="s">
        <v>2008</v>
      </c>
      <c r="E1040" s="4" t="s">
        <v>2009</v>
      </c>
      <c r="F1040" s="4">
        <f t="shared" si="2"/>
        <v>67</v>
      </c>
      <c r="G1040" s="4" t="str">
        <f t="shared" si="3"/>
        <v>Human</v>
      </c>
      <c r="H1040" s="3"/>
      <c r="I1040" s="3"/>
      <c r="J1040" s="3"/>
      <c r="K1040" s="3"/>
      <c r="L1040" s="3"/>
      <c r="M1040" s="3"/>
      <c r="N1040" s="3"/>
      <c r="O1040" s="3"/>
      <c r="P1040" s="3"/>
      <c r="Q1040" s="3"/>
      <c r="R1040" s="3"/>
      <c r="S1040" s="3"/>
      <c r="T1040" s="3"/>
      <c r="U1040" s="3"/>
      <c r="V1040" s="3"/>
      <c r="W1040" s="3"/>
    </row>
    <row r="1041" ht="15.75" customHeight="1">
      <c r="A1041" s="4" t="s">
        <v>2086</v>
      </c>
      <c r="B1041" s="4" t="str">
        <f t="shared" si="1"/>
        <v>bn_520</v>
      </c>
      <c r="C1041" s="5" t="s">
        <v>2087</v>
      </c>
      <c r="D1041" s="4" t="s">
        <v>62</v>
      </c>
      <c r="E1041" s="4" t="s">
        <v>2009</v>
      </c>
      <c r="F1041" s="4">
        <f t="shared" si="2"/>
        <v>65</v>
      </c>
      <c r="G1041" s="4" t="str">
        <f t="shared" si="3"/>
        <v>AI</v>
      </c>
      <c r="H1041" s="3"/>
      <c r="I1041" s="3"/>
      <c r="J1041" s="3"/>
      <c r="K1041" s="3"/>
      <c r="L1041" s="3"/>
      <c r="M1041" s="3"/>
      <c r="N1041" s="3"/>
      <c r="O1041" s="3"/>
      <c r="P1041" s="3"/>
      <c r="Q1041" s="3"/>
      <c r="R1041" s="3"/>
      <c r="S1041" s="3"/>
      <c r="T1041" s="3"/>
      <c r="U1041" s="3"/>
      <c r="V1041" s="3"/>
      <c r="W1041" s="3"/>
    </row>
    <row r="1042" ht="15.75" customHeight="1">
      <c r="A1042" s="4" t="s">
        <v>2088</v>
      </c>
      <c r="B1042" s="4" t="str">
        <f t="shared" si="1"/>
        <v>bn_521</v>
      </c>
      <c r="C1042" s="5" t="s">
        <v>2089</v>
      </c>
      <c r="D1042" s="4" t="s">
        <v>2008</v>
      </c>
      <c r="E1042" s="4" t="s">
        <v>2009</v>
      </c>
      <c r="F1042" s="4">
        <f t="shared" si="2"/>
        <v>57</v>
      </c>
      <c r="G1042" s="4" t="str">
        <f t="shared" si="3"/>
        <v>Human</v>
      </c>
      <c r="H1042" s="3"/>
      <c r="I1042" s="3"/>
      <c r="J1042" s="3"/>
      <c r="K1042" s="3"/>
      <c r="L1042" s="3"/>
      <c r="M1042" s="3"/>
      <c r="N1042" s="3"/>
      <c r="O1042" s="3"/>
      <c r="P1042" s="3"/>
      <c r="Q1042" s="3"/>
      <c r="R1042" s="3"/>
      <c r="S1042" s="3"/>
      <c r="T1042" s="3"/>
      <c r="U1042" s="3"/>
      <c r="V1042" s="3"/>
      <c r="W1042" s="3"/>
    </row>
    <row r="1043" ht="15.75" customHeight="1">
      <c r="A1043" s="4" t="s">
        <v>2090</v>
      </c>
      <c r="B1043" s="4" t="str">
        <f t="shared" si="1"/>
        <v>bn_521</v>
      </c>
      <c r="C1043" s="5" t="s">
        <v>2091</v>
      </c>
      <c r="D1043" s="4" t="s">
        <v>62</v>
      </c>
      <c r="E1043" s="4" t="s">
        <v>2009</v>
      </c>
      <c r="F1043" s="4">
        <f t="shared" si="2"/>
        <v>59</v>
      </c>
      <c r="G1043" s="4" t="str">
        <f t="shared" si="3"/>
        <v>AI</v>
      </c>
      <c r="H1043" s="3"/>
      <c r="I1043" s="3"/>
      <c r="J1043" s="3"/>
      <c r="K1043" s="3"/>
      <c r="L1043" s="3"/>
      <c r="M1043" s="3"/>
      <c r="N1043" s="3"/>
      <c r="O1043" s="3"/>
      <c r="P1043" s="3"/>
      <c r="Q1043" s="3"/>
      <c r="R1043" s="3"/>
      <c r="S1043" s="3"/>
      <c r="T1043" s="3"/>
      <c r="U1043" s="3"/>
      <c r="V1043" s="3"/>
      <c r="W1043" s="3"/>
    </row>
    <row r="1044" ht="15.75" customHeight="1">
      <c r="A1044" s="4" t="s">
        <v>2092</v>
      </c>
      <c r="B1044" s="4" t="str">
        <f t="shared" si="1"/>
        <v>bn_522</v>
      </c>
      <c r="C1044" s="5" t="s">
        <v>2093</v>
      </c>
      <c r="D1044" s="4" t="s">
        <v>2008</v>
      </c>
      <c r="E1044" s="4" t="s">
        <v>2009</v>
      </c>
      <c r="F1044" s="4">
        <f t="shared" si="2"/>
        <v>81</v>
      </c>
      <c r="G1044" s="4" t="str">
        <f t="shared" si="3"/>
        <v>Human</v>
      </c>
      <c r="H1044" s="3"/>
      <c r="I1044" s="3"/>
      <c r="J1044" s="3"/>
      <c r="K1044" s="3"/>
      <c r="L1044" s="3"/>
      <c r="M1044" s="3"/>
      <c r="N1044" s="3"/>
      <c r="O1044" s="3"/>
      <c r="P1044" s="3"/>
      <c r="Q1044" s="3"/>
      <c r="R1044" s="3"/>
      <c r="S1044" s="3"/>
      <c r="T1044" s="3"/>
      <c r="U1044" s="3"/>
      <c r="V1044" s="3"/>
      <c r="W1044" s="3"/>
    </row>
    <row r="1045" ht="15.75" customHeight="1">
      <c r="A1045" s="4" t="s">
        <v>2094</v>
      </c>
      <c r="B1045" s="4" t="str">
        <f t="shared" si="1"/>
        <v>bn_522</v>
      </c>
      <c r="C1045" s="5" t="s">
        <v>2095</v>
      </c>
      <c r="D1045" s="4" t="s">
        <v>167</v>
      </c>
      <c r="E1045" s="4" t="s">
        <v>2009</v>
      </c>
      <c r="F1045" s="4">
        <f t="shared" si="2"/>
        <v>88</v>
      </c>
      <c r="G1045" s="4" t="str">
        <f t="shared" si="3"/>
        <v>AI</v>
      </c>
      <c r="H1045" s="3"/>
      <c r="I1045" s="3"/>
      <c r="J1045" s="3"/>
      <c r="K1045" s="3"/>
      <c r="L1045" s="3"/>
      <c r="M1045" s="3"/>
      <c r="N1045" s="3"/>
      <c r="O1045" s="3"/>
      <c r="P1045" s="3"/>
      <c r="Q1045" s="3"/>
      <c r="R1045" s="3"/>
      <c r="S1045" s="3"/>
      <c r="T1045" s="3"/>
      <c r="U1045" s="3"/>
      <c r="V1045" s="3"/>
      <c r="W1045" s="3"/>
    </row>
    <row r="1046" ht="15.75" customHeight="1">
      <c r="A1046" s="4" t="s">
        <v>2096</v>
      </c>
      <c r="B1046" s="4" t="str">
        <f t="shared" si="1"/>
        <v>bn_523</v>
      </c>
      <c r="C1046" s="5" t="s">
        <v>2097</v>
      </c>
      <c r="D1046" s="4" t="s">
        <v>2008</v>
      </c>
      <c r="E1046" s="4" t="s">
        <v>2009</v>
      </c>
      <c r="F1046" s="4">
        <f t="shared" si="2"/>
        <v>49</v>
      </c>
      <c r="G1046" s="4" t="str">
        <f t="shared" si="3"/>
        <v>Human</v>
      </c>
      <c r="H1046" s="3"/>
      <c r="I1046" s="3"/>
      <c r="J1046" s="3"/>
      <c r="K1046" s="3"/>
      <c r="L1046" s="3"/>
      <c r="M1046" s="3"/>
      <c r="N1046" s="3"/>
      <c r="O1046" s="3"/>
      <c r="P1046" s="3"/>
      <c r="Q1046" s="3"/>
      <c r="R1046" s="3"/>
      <c r="S1046" s="3"/>
      <c r="T1046" s="3"/>
      <c r="U1046" s="3"/>
      <c r="V1046" s="3"/>
      <c r="W1046" s="3"/>
    </row>
    <row r="1047" ht="15.75" customHeight="1">
      <c r="A1047" s="4" t="s">
        <v>2098</v>
      </c>
      <c r="B1047" s="4" t="str">
        <f t="shared" si="1"/>
        <v>bn_523</v>
      </c>
      <c r="C1047" s="5" t="s">
        <v>2099</v>
      </c>
      <c r="D1047" s="4" t="s">
        <v>62</v>
      </c>
      <c r="E1047" s="4" t="s">
        <v>2009</v>
      </c>
      <c r="F1047" s="4">
        <f t="shared" si="2"/>
        <v>47</v>
      </c>
      <c r="G1047" s="4" t="str">
        <f t="shared" si="3"/>
        <v>AI</v>
      </c>
      <c r="H1047" s="3"/>
      <c r="I1047" s="3"/>
      <c r="J1047" s="3"/>
      <c r="K1047" s="3"/>
      <c r="L1047" s="3"/>
      <c r="M1047" s="3"/>
      <c r="N1047" s="3"/>
      <c r="O1047" s="3"/>
      <c r="P1047" s="3"/>
      <c r="Q1047" s="3"/>
      <c r="R1047" s="3"/>
      <c r="S1047" s="3"/>
      <c r="T1047" s="3"/>
      <c r="U1047" s="3"/>
      <c r="V1047" s="3"/>
      <c r="W1047" s="3"/>
    </row>
    <row r="1048" ht="15.75" customHeight="1">
      <c r="A1048" s="4" t="s">
        <v>2100</v>
      </c>
      <c r="B1048" s="4" t="str">
        <f t="shared" si="1"/>
        <v>bn_524</v>
      </c>
      <c r="C1048" s="5" t="s">
        <v>2101</v>
      </c>
      <c r="D1048" s="4" t="s">
        <v>2008</v>
      </c>
      <c r="E1048" s="4" t="s">
        <v>2009</v>
      </c>
      <c r="F1048" s="4">
        <f t="shared" si="2"/>
        <v>89</v>
      </c>
      <c r="G1048" s="4" t="str">
        <f t="shared" si="3"/>
        <v>Human</v>
      </c>
      <c r="H1048" s="3"/>
      <c r="I1048" s="3"/>
      <c r="J1048" s="3"/>
      <c r="K1048" s="3"/>
      <c r="L1048" s="3"/>
      <c r="M1048" s="3"/>
      <c r="N1048" s="3"/>
      <c r="O1048" s="3"/>
      <c r="P1048" s="3"/>
      <c r="Q1048" s="3"/>
      <c r="R1048" s="3"/>
      <c r="S1048" s="3"/>
      <c r="T1048" s="3"/>
      <c r="U1048" s="3"/>
      <c r="V1048" s="3"/>
      <c r="W1048" s="3"/>
    </row>
    <row r="1049" ht="15.75" customHeight="1">
      <c r="A1049" s="4" t="s">
        <v>2102</v>
      </c>
      <c r="B1049" s="4" t="str">
        <f t="shared" si="1"/>
        <v>bn_524</v>
      </c>
      <c r="C1049" s="5" t="s">
        <v>2103</v>
      </c>
      <c r="D1049" s="4" t="s">
        <v>13</v>
      </c>
      <c r="E1049" s="4" t="s">
        <v>2009</v>
      </c>
      <c r="F1049" s="4">
        <f t="shared" si="2"/>
        <v>93</v>
      </c>
      <c r="G1049" s="4" t="str">
        <f t="shared" si="3"/>
        <v>AI</v>
      </c>
      <c r="H1049" s="3"/>
      <c r="I1049" s="3"/>
      <c r="J1049" s="3"/>
      <c r="K1049" s="3"/>
      <c r="L1049" s="3"/>
      <c r="M1049" s="3"/>
      <c r="N1049" s="3"/>
      <c r="O1049" s="3"/>
      <c r="P1049" s="3"/>
      <c r="Q1049" s="3"/>
      <c r="R1049" s="3"/>
      <c r="S1049" s="3"/>
      <c r="T1049" s="3"/>
      <c r="U1049" s="3"/>
      <c r="V1049" s="3"/>
      <c r="W1049" s="3"/>
    </row>
    <row r="1050" ht="15.75" customHeight="1">
      <c r="A1050" s="4" t="s">
        <v>2104</v>
      </c>
      <c r="B1050" s="4" t="str">
        <f t="shared" si="1"/>
        <v>bn_525</v>
      </c>
      <c r="C1050" s="5" t="s">
        <v>2105</v>
      </c>
      <c r="D1050" s="4" t="s">
        <v>2008</v>
      </c>
      <c r="E1050" s="4" t="s">
        <v>2009</v>
      </c>
      <c r="F1050" s="4">
        <f t="shared" si="2"/>
        <v>51</v>
      </c>
      <c r="G1050" s="4" t="str">
        <f t="shared" si="3"/>
        <v>Human</v>
      </c>
      <c r="H1050" s="3"/>
      <c r="I1050" s="3"/>
      <c r="J1050" s="3"/>
      <c r="K1050" s="3"/>
      <c r="L1050" s="3"/>
      <c r="M1050" s="3"/>
      <c r="N1050" s="3"/>
      <c r="O1050" s="3"/>
      <c r="P1050" s="3"/>
      <c r="Q1050" s="3"/>
      <c r="R1050" s="3"/>
      <c r="S1050" s="3"/>
      <c r="T1050" s="3"/>
      <c r="U1050" s="3"/>
      <c r="V1050" s="3"/>
      <c r="W1050" s="3"/>
    </row>
    <row r="1051" ht="15.75" customHeight="1">
      <c r="A1051" s="4" t="s">
        <v>2106</v>
      </c>
      <c r="B1051" s="4" t="str">
        <f t="shared" si="1"/>
        <v>bn_525</v>
      </c>
      <c r="C1051" s="5" t="s">
        <v>2107</v>
      </c>
      <c r="D1051" s="4" t="s">
        <v>188</v>
      </c>
      <c r="E1051" s="4" t="s">
        <v>2009</v>
      </c>
      <c r="F1051" s="4">
        <f t="shared" si="2"/>
        <v>55</v>
      </c>
      <c r="G1051" s="4" t="str">
        <f t="shared" si="3"/>
        <v>AI</v>
      </c>
      <c r="H1051" s="3"/>
      <c r="I1051" s="3"/>
      <c r="J1051" s="3"/>
      <c r="K1051" s="3"/>
      <c r="L1051" s="3"/>
      <c r="M1051" s="3"/>
      <c r="N1051" s="3"/>
      <c r="O1051" s="3"/>
      <c r="P1051" s="3"/>
      <c r="Q1051" s="3"/>
      <c r="R1051" s="3"/>
      <c r="S1051" s="3"/>
      <c r="T1051" s="3"/>
      <c r="U1051" s="3"/>
      <c r="V1051" s="3"/>
      <c r="W1051" s="3"/>
    </row>
    <row r="1052" ht="15.75" customHeight="1">
      <c r="A1052" s="4" t="s">
        <v>2108</v>
      </c>
      <c r="B1052" s="4" t="str">
        <f t="shared" si="1"/>
        <v>bn_526</v>
      </c>
      <c r="C1052" s="5" t="s">
        <v>2109</v>
      </c>
      <c r="D1052" s="4" t="s">
        <v>2008</v>
      </c>
      <c r="E1052" s="4" t="s">
        <v>2009</v>
      </c>
      <c r="F1052" s="4">
        <f t="shared" si="2"/>
        <v>76</v>
      </c>
      <c r="G1052" s="4" t="str">
        <f t="shared" si="3"/>
        <v>Human</v>
      </c>
      <c r="H1052" s="3"/>
      <c r="I1052" s="3"/>
      <c r="J1052" s="3"/>
      <c r="K1052" s="3"/>
      <c r="L1052" s="3"/>
      <c r="M1052" s="3"/>
      <c r="N1052" s="3"/>
      <c r="O1052" s="3"/>
      <c r="P1052" s="3"/>
      <c r="Q1052" s="3"/>
      <c r="R1052" s="3"/>
      <c r="S1052" s="3"/>
      <c r="T1052" s="3"/>
      <c r="U1052" s="3"/>
      <c r="V1052" s="3"/>
      <c r="W1052" s="3"/>
    </row>
    <row r="1053" ht="15.75" customHeight="1">
      <c r="A1053" s="4" t="s">
        <v>2110</v>
      </c>
      <c r="B1053" s="4" t="str">
        <f t="shared" si="1"/>
        <v>bn_526</v>
      </c>
      <c r="C1053" s="5" t="s">
        <v>2111</v>
      </c>
      <c r="D1053" s="4" t="s">
        <v>62</v>
      </c>
      <c r="E1053" s="4" t="s">
        <v>2009</v>
      </c>
      <c r="F1053" s="4">
        <f t="shared" si="2"/>
        <v>78</v>
      </c>
      <c r="G1053" s="4" t="str">
        <f t="shared" si="3"/>
        <v>AI</v>
      </c>
      <c r="H1053" s="3"/>
      <c r="I1053" s="3"/>
      <c r="J1053" s="3"/>
      <c r="K1053" s="3"/>
      <c r="L1053" s="3"/>
      <c r="M1053" s="3"/>
      <c r="N1053" s="3"/>
      <c r="O1053" s="3"/>
      <c r="P1053" s="3"/>
      <c r="Q1053" s="3"/>
      <c r="R1053" s="3"/>
      <c r="S1053" s="3"/>
      <c r="T1053" s="3"/>
      <c r="U1053" s="3"/>
      <c r="V1053" s="3"/>
      <c r="W1053" s="3"/>
    </row>
    <row r="1054" ht="15.75" customHeight="1">
      <c r="A1054" s="4" t="s">
        <v>2112</v>
      </c>
      <c r="B1054" s="4" t="str">
        <f t="shared" si="1"/>
        <v>bn_527</v>
      </c>
      <c r="C1054" s="5" t="s">
        <v>2113</v>
      </c>
      <c r="D1054" s="4" t="s">
        <v>2008</v>
      </c>
      <c r="E1054" s="4" t="s">
        <v>2009</v>
      </c>
      <c r="F1054" s="4">
        <f t="shared" si="2"/>
        <v>57</v>
      </c>
      <c r="G1054" s="4" t="str">
        <f t="shared" si="3"/>
        <v>Human</v>
      </c>
      <c r="H1054" s="3"/>
      <c r="I1054" s="3"/>
      <c r="J1054" s="3"/>
      <c r="K1054" s="3"/>
      <c r="L1054" s="3"/>
      <c r="M1054" s="3"/>
      <c r="N1054" s="3"/>
      <c r="O1054" s="3"/>
      <c r="P1054" s="3"/>
      <c r="Q1054" s="3"/>
      <c r="R1054" s="3"/>
      <c r="S1054" s="3"/>
      <c r="T1054" s="3"/>
      <c r="U1054" s="3"/>
      <c r="V1054" s="3"/>
      <c r="W1054" s="3"/>
    </row>
    <row r="1055" ht="15.75" customHeight="1">
      <c r="A1055" s="4" t="s">
        <v>2114</v>
      </c>
      <c r="B1055" s="4" t="str">
        <f t="shared" si="1"/>
        <v>bn_527</v>
      </c>
      <c r="C1055" s="5" t="s">
        <v>2115</v>
      </c>
      <c r="D1055" s="4" t="s">
        <v>62</v>
      </c>
      <c r="E1055" s="4" t="s">
        <v>2009</v>
      </c>
      <c r="F1055" s="4">
        <f t="shared" si="2"/>
        <v>60</v>
      </c>
      <c r="G1055" s="4" t="str">
        <f t="shared" si="3"/>
        <v>AI</v>
      </c>
      <c r="H1055" s="3"/>
      <c r="I1055" s="3"/>
      <c r="J1055" s="3"/>
      <c r="K1055" s="3"/>
      <c r="L1055" s="3"/>
      <c r="M1055" s="3"/>
      <c r="N1055" s="3"/>
      <c r="O1055" s="3"/>
      <c r="P1055" s="3"/>
      <c r="Q1055" s="3"/>
      <c r="R1055" s="3"/>
      <c r="S1055" s="3"/>
      <c r="T1055" s="3"/>
      <c r="U1055" s="3"/>
      <c r="V1055" s="3"/>
      <c r="W1055" s="3"/>
    </row>
    <row r="1056" ht="15.75" customHeight="1">
      <c r="A1056" s="4" t="s">
        <v>2116</v>
      </c>
      <c r="B1056" s="4" t="str">
        <f t="shared" si="1"/>
        <v>bn_528</v>
      </c>
      <c r="C1056" s="5" t="s">
        <v>2117</v>
      </c>
      <c r="D1056" s="4" t="s">
        <v>2008</v>
      </c>
      <c r="E1056" s="4" t="s">
        <v>2009</v>
      </c>
      <c r="F1056" s="4">
        <f t="shared" si="2"/>
        <v>63</v>
      </c>
      <c r="G1056" s="4" t="str">
        <f t="shared" si="3"/>
        <v>Human</v>
      </c>
      <c r="H1056" s="3"/>
      <c r="I1056" s="3"/>
      <c r="J1056" s="3"/>
      <c r="K1056" s="3"/>
      <c r="L1056" s="3"/>
      <c r="M1056" s="3"/>
      <c r="N1056" s="3"/>
      <c r="O1056" s="3"/>
      <c r="P1056" s="3"/>
      <c r="Q1056" s="3"/>
      <c r="R1056" s="3"/>
      <c r="S1056" s="3"/>
      <c r="T1056" s="3"/>
      <c r="U1056" s="3"/>
      <c r="V1056" s="3"/>
      <c r="W1056" s="3"/>
    </row>
    <row r="1057" ht="15.75" customHeight="1">
      <c r="A1057" s="4" t="s">
        <v>2118</v>
      </c>
      <c r="B1057" s="4" t="str">
        <f t="shared" si="1"/>
        <v>bn_528</v>
      </c>
      <c r="C1057" s="5" t="s">
        <v>2119</v>
      </c>
      <c r="D1057" s="4" t="s">
        <v>62</v>
      </c>
      <c r="E1057" s="4" t="s">
        <v>2009</v>
      </c>
      <c r="F1057" s="4">
        <f t="shared" si="2"/>
        <v>61</v>
      </c>
      <c r="G1057" s="4" t="str">
        <f t="shared" si="3"/>
        <v>AI</v>
      </c>
      <c r="H1057" s="3"/>
      <c r="I1057" s="3"/>
      <c r="J1057" s="3"/>
      <c r="K1057" s="3"/>
      <c r="L1057" s="3"/>
      <c r="M1057" s="3"/>
      <c r="N1057" s="3"/>
      <c r="O1057" s="3"/>
      <c r="P1057" s="3"/>
      <c r="Q1057" s="3"/>
      <c r="R1057" s="3"/>
      <c r="S1057" s="3"/>
      <c r="T1057" s="3"/>
      <c r="U1057" s="3"/>
      <c r="V1057" s="3"/>
      <c r="W1057" s="3"/>
    </row>
    <row r="1058" ht="15.75" customHeight="1">
      <c r="A1058" s="4" t="s">
        <v>2120</v>
      </c>
      <c r="B1058" s="4" t="str">
        <f t="shared" si="1"/>
        <v>bn_529</v>
      </c>
      <c r="C1058" s="5" t="s">
        <v>2121</v>
      </c>
      <c r="D1058" s="4" t="s">
        <v>2008</v>
      </c>
      <c r="E1058" s="4" t="s">
        <v>2009</v>
      </c>
      <c r="F1058" s="4">
        <f t="shared" si="2"/>
        <v>59</v>
      </c>
      <c r="G1058" s="4" t="str">
        <f t="shared" si="3"/>
        <v>Human</v>
      </c>
      <c r="H1058" s="3"/>
      <c r="I1058" s="3"/>
      <c r="J1058" s="3"/>
      <c r="K1058" s="3"/>
      <c r="L1058" s="3"/>
      <c r="M1058" s="3"/>
      <c r="N1058" s="3"/>
      <c r="O1058" s="3"/>
      <c r="P1058" s="3"/>
      <c r="Q1058" s="3"/>
      <c r="R1058" s="3"/>
      <c r="S1058" s="3"/>
      <c r="T1058" s="3"/>
      <c r="U1058" s="3"/>
      <c r="V1058" s="3"/>
      <c r="W1058" s="3"/>
    </row>
    <row r="1059" ht="15.75" customHeight="1">
      <c r="A1059" s="4" t="s">
        <v>2122</v>
      </c>
      <c r="B1059" s="4" t="str">
        <f t="shared" si="1"/>
        <v>bn_529</v>
      </c>
      <c r="C1059" s="5" t="s">
        <v>2123</v>
      </c>
      <c r="D1059" s="4" t="s">
        <v>62</v>
      </c>
      <c r="E1059" s="4" t="s">
        <v>2009</v>
      </c>
      <c r="F1059" s="4">
        <f t="shared" si="2"/>
        <v>61</v>
      </c>
      <c r="G1059" s="4" t="str">
        <f t="shared" si="3"/>
        <v>AI</v>
      </c>
      <c r="H1059" s="3"/>
      <c r="I1059" s="3"/>
      <c r="J1059" s="3"/>
      <c r="K1059" s="3"/>
      <c r="L1059" s="3"/>
      <c r="M1059" s="3"/>
      <c r="N1059" s="3"/>
      <c r="O1059" s="3"/>
      <c r="P1059" s="3"/>
      <c r="Q1059" s="3"/>
      <c r="R1059" s="3"/>
      <c r="S1059" s="3"/>
      <c r="T1059" s="3"/>
      <c r="U1059" s="3"/>
      <c r="V1059" s="3"/>
      <c r="W1059" s="3"/>
    </row>
    <row r="1060" ht="15.75" customHeight="1">
      <c r="A1060" s="4" t="s">
        <v>2124</v>
      </c>
      <c r="B1060" s="4" t="str">
        <f t="shared" si="1"/>
        <v>bn_530</v>
      </c>
      <c r="C1060" s="5" t="s">
        <v>2125</v>
      </c>
      <c r="D1060" s="4" t="s">
        <v>2008</v>
      </c>
      <c r="E1060" s="4" t="s">
        <v>2009</v>
      </c>
      <c r="F1060" s="4">
        <f t="shared" si="2"/>
        <v>37</v>
      </c>
      <c r="G1060" s="4" t="str">
        <f t="shared" si="3"/>
        <v>Human</v>
      </c>
      <c r="H1060" s="3"/>
      <c r="I1060" s="3"/>
      <c r="J1060" s="3"/>
      <c r="K1060" s="3"/>
      <c r="L1060" s="3"/>
      <c r="M1060" s="3"/>
      <c r="N1060" s="3"/>
      <c r="O1060" s="3"/>
      <c r="P1060" s="3"/>
      <c r="Q1060" s="3"/>
      <c r="R1060" s="3"/>
      <c r="S1060" s="3"/>
      <c r="T1060" s="3"/>
      <c r="U1060" s="3"/>
      <c r="V1060" s="3"/>
      <c r="W1060" s="3"/>
    </row>
    <row r="1061" ht="15.75" customHeight="1">
      <c r="A1061" s="4" t="s">
        <v>2126</v>
      </c>
      <c r="B1061" s="4" t="str">
        <f t="shared" si="1"/>
        <v>bn_530</v>
      </c>
      <c r="C1061" s="5" t="s">
        <v>2127</v>
      </c>
      <c r="D1061" s="4" t="s">
        <v>62</v>
      </c>
      <c r="E1061" s="4" t="s">
        <v>2009</v>
      </c>
      <c r="F1061" s="4">
        <f t="shared" si="2"/>
        <v>37</v>
      </c>
      <c r="G1061" s="4" t="str">
        <f t="shared" si="3"/>
        <v>AI</v>
      </c>
      <c r="H1061" s="3"/>
      <c r="I1061" s="3"/>
      <c r="J1061" s="3"/>
      <c r="K1061" s="3"/>
      <c r="L1061" s="3"/>
      <c r="M1061" s="3"/>
      <c r="N1061" s="3"/>
      <c r="O1061" s="3"/>
      <c r="P1061" s="3"/>
      <c r="Q1061" s="3"/>
      <c r="R1061" s="3"/>
      <c r="S1061" s="3"/>
      <c r="T1061" s="3"/>
      <c r="U1061" s="3"/>
      <c r="V1061" s="3"/>
      <c r="W1061" s="3"/>
    </row>
    <row r="1062" ht="15.75" customHeight="1">
      <c r="A1062" s="4" t="s">
        <v>2128</v>
      </c>
      <c r="B1062" s="4" t="str">
        <f t="shared" si="1"/>
        <v>bn_531</v>
      </c>
      <c r="C1062" s="5" t="s">
        <v>2129</v>
      </c>
      <c r="D1062" s="4" t="s">
        <v>2008</v>
      </c>
      <c r="E1062" s="4" t="s">
        <v>2009</v>
      </c>
      <c r="F1062" s="4">
        <f t="shared" si="2"/>
        <v>72</v>
      </c>
      <c r="G1062" s="4" t="str">
        <f t="shared" si="3"/>
        <v>Human</v>
      </c>
      <c r="H1062" s="3"/>
      <c r="I1062" s="3"/>
      <c r="J1062" s="3"/>
      <c r="K1062" s="3"/>
      <c r="L1062" s="3"/>
      <c r="M1062" s="3"/>
      <c r="N1062" s="3"/>
      <c r="O1062" s="3"/>
      <c r="P1062" s="3"/>
      <c r="Q1062" s="3"/>
      <c r="R1062" s="3"/>
      <c r="S1062" s="3"/>
      <c r="T1062" s="3"/>
      <c r="U1062" s="3"/>
      <c r="V1062" s="3"/>
      <c r="W1062" s="3"/>
    </row>
    <row r="1063" ht="15.75" customHeight="1">
      <c r="A1063" s="4" t="s">
        <v>2130</v>
      </c>
      <c r="B1063" s="4" t="str">
        <f t="shared" si="1"/>
        <v>bn_531</v>
      </c>
      <c r="C1063" s="5" t="s">
        <v>2131</v>
      </c>
      <c r="D1063" s="4" t="s">
        <v>188</v>
      </c>
      <c r="E1063" s="4" t="s">
        <v>2009</v>
      </c>
      <c r="F1063" s="4">
        <f t="shared" si="2"/>
        <v>61</v>
      </c>
      <c r="G1063" s="4" t="str">
        <f t="shared" si="3"/>
        <v>AI</v>
      </c>
      <c r="H1063" s="3"/>
      <c r="I1063" s="3"/>
      <c r="J1063" s="3"/>
      <c r="K1063" s="3"/>
      <c r="L1063" s="3"/>
      <c r="M1063" s="3"/>
      <c r="N1063" s="3"/>
      <c r="O1063" s="3"/>
      <c r="P1063" s="3"/>
      <c r="Q1063" s="3"/>
      <c r="R1063" s="3"/>
      <c r="S1063" s="3"/>
      <c r="T1063" s="3"/>
      <c r="U1063" s="3"/>
      <c r="V1063" s="3"/>
      <c r="W1063" s="3"/>
    </row>
    <row r="1064" ht="15.75" customHeight="1">
      <c r="A1064" s="4" t="s">
        <v>2132</v>
      </c>
      <c r="B1064" s="4" t="str">
        <f t="shared" si="1"/>
        <v>bn_532</v>
      </c>
      <c r="C1064" s="5" t="s">
        <v>2133</v>
      </c>
      <c r="D1064" s="4" t="s">
        <v>2008</v>
      </c>
      <c r="E1064" s="4" t="s">
        <v>2009</v>
      </c>
      <c r="F1064" s="4">
        <f t="shared" si="2"/>
        <v>107</v>
      </c>
      <c r="G1064" s="4" t="str">
        <f t="shared" si="3"/>
        <v>Human</v>
      </c>
      <c r="H1064" s="3"/>
      <c r="I1064" s="3"/>
      <c r="J1064" s="3"/>
      <c r="K1064" s="3"/>
      <c r="L1064" s="3"/>
      <c r="M1064" s="3"/>
      <c r="N1064" s="3"/>
      <c r="O1064" s="3"/>
      <c r="P1064" s="3"/>
      <c r="Q1064" s="3"/>
      <c r="R1064" s="3"/>
      <c r="S1064" s="3"/>
      <c r="T1064" s="3"/>
      <c r="U1064" s="3"/>
      <c r="V1064" s="3"/>
      <c r="W1064" s="3"/>
    </row>
    <row r="1065" ht="15.75" customHeight="1">
      <c r="A1065" s="4" t="s">
        <v>2134</v>
      </c>
      <c r="B1065" s="4" t="str">
        <f t="shared" si="1"/>
        <v>bn_532</v>
      </c>
      <c r="C1065" s="5" t="s">
        <v>2135</v>
      </c>
      <c r="D1065" s="4" t="s">
        <v>62</v>
      </c>
      <c r="E1065" s="4" t="s">
        <v>2009</v>
      </c>
      <c r="F1065" s="4">
        <f t="shared" si="2"/>
        <v>97</v>
      </c>
      <c r="G1065" s="4" t="str">
        <f t="shared" si="3"/>
        <v>AI</v>
      </c>
      <c r="H1065" s="3"/>
      <c r="I1065" s="3"/>
      <c r="J1065" s="3"/>
      <c r="K1065" s="3"/>
      <c r="L1065" s="3"/>
      <c r="M1065" s="3"/>
      <c r="N1065" s="3"/>
      <c r="O1065" s="3"/>
      <c r="P1065" s="3"/>
      <c r="Q1065" s="3"/>
      <c r="R1065" s="3"/>
      <c r="S1065" s="3"/>
      <c r="T1065" s="3"/>
      <c r="U1065" s="3"/>
      <c r="V1065" s="3"/>
      <c r="W1065" s="3"/>
    </row>
    <row r="1066" ht="15.75" customHeight="1">
      <c r="A1066" s="4" t="s">
        <v>2136</v>
      </c>
      <c r="B1066" s="4" t="str">
        <f t="shared" si="1"/>
        <v>bn_533</v>
      </c>
      <c r="C1066" s="5" t="s">
        <v>2137</v>
      </c>
      <c r="D1066" s="4" t="s">
        <v>2008</v>
      </c>
      <c r="E1066" s="4" t="s">
        <v>2009</v>
      </c>
      <c r="F1066" s="4">
        <f t="shared" si="2"/>
        <v>63</v>
      </c>
      <c r="G1066" s="4" t="str">
        <f t="shared" si="3"/>
        <v>Human</v>
      </c>
      <c r="H1066" s="3"/>
      <c r="I1066" s="3"/>
      <c r="J1066" s="3"/>
      <c r="K1066" s="3"/>
      <c r="L1066" s="3"/>
      <c r="M1066" s="3"/>
      <c r="N1066" s="3"/>
      <c r="O1066" s="3"/>
      <c r="P1066" s="3"/>
      <c r="Q1066" s="3"/>
      <c r="R1066" s="3"/>
      <c r="S1066" s="3"/>
      <c r="T1066" s="3"/>
      <c r="U1066" s="3"/>
      <c r="V1066" s="3"/>
      <c r="W1066" s="3"/>
    </row>
    <row r="1067" ht="15.75" customHeight="1">
      <c r="A1067" s="4" t="s">
        <v>2138</v>
      </c>
      <c r="B1067" s="4" t="str">
        <f t="shared" si="1"/>
        <v>bn_533</v>
      </c>
      <c r="C1067" s="5" t="s">
        <v>2139</v>
      </c>
      <c r="D1067" s="4" t="s">
        <v>62</v>
      </c>
      <c r="E1067" s="4" t="s">
        <v>2009</v>
      </c>
      <c r="F1067" s="4">
        <f t="shared" si="2"/>
        <v>66</v>
      </c>
      <c r="G1067" s="4" t="str">
        <f t="shared" si="3"/>
        <v>AI</v>
      </c>
      <c r="H1067" s="3"/>
      <c r="I1067" s="3"/>
      <c r="J1067" s="3"/>
      <c r="K1067" s="3"/>
      <c r="L1067" s="3"/>
      <c r="M1067" s="3"/>
      <c r="N1067" s="3"/>
      <c r="O1067" s="3"/>
      <c r="P1067" s="3"/>
      <c r="Q1067" s="3"/>
      <c r="R1067" s="3"/>
      <c r="S1067" s="3"/>
      <c r="T1067" s="3"/>
      <c r="U1067" s="3"/>
      <c r="V1067" s="3"/>
      <c r="W1067" s="3"/>
    </row>
    <row r="1068" ht="15.75" customHeight="1">
      <c r="A1068" s="4" t="s">
        <v>2140</v>
      </c>
      <c r="B1068" s="4" t="str">
        <f t="shared" si="1"/>
        <v>bn_534</v>
      </c>
      <c r="C1068" s="5" t="s">
        <v>2141</v>
      </c>
      <c r="D1068" s="4" t="s">
        <v>2008</v>
      </c>
      <c r="E1068" s="4" t="s">
        <v>2009</v>
      </c>
      <c r="F1068" s="4">
        <f t="shared" si="2"/>
        <v>41</v>
      </c>
      <c r="G1068" s="4" t="str">
        <f t="shared" si="3"/>
        <v>Human</v>
      </c>
      <c r="H1068" s="3"/>
      <c r="I1068" s="3"/>
      <c r="J1068" s="3"/>
      <c r="K1068" s="3"/>
      <c r="L1068" s="3"/>
      <c r="M1068" s="3"/>
      <c r="N1068" s="3"/>
      <c r="O1068" s="3"/>
      <c r="P1068" s="3"/>
      <c r="Q1068" s="3"/>
      <c r="R1068" s="3"/>
      <c r="S1068" s="3"/>
      <c r="T1068" s="3"/>
      <c r="U1068" s="3"/>
      <c r="V1068" s="3"/>
      <c r="W1068" s="3"/>
    </row>
    <row r="1069" ht="15.75" customHeight="1">
      <c r="A1069" s="4" t="s">
        <v>2142</v>
      </c>
      <c r="B1069" s="4" t="str">
        <f t="shared" si="1"/>
        <v>bn_534</v>
      </c>
      <c r="C1069" s="5" t="s">
        <v>2143</v>
      </c>
      <c r="D1069" s="4" t="s">
        <v>13</v>
      </c>
      <c r="E1069" s="4" t="s">
        <v>2009</v>
      </c>
      <c r="F1069" s="4">
        <f t="shared" si="2"/>
        <v>44</v>
      </c>
      <c r="G1069" s="4" t="str">
        <f t="shared" si="3"/>
        <v>AI</v>
      </c>
      <c r="H1069" s="3"/>
      <c r="I1069" s="3"/>
      <c r="J1069" s="3"/>
      <c r="K1069" s="3"/>
      <c r="L1069" s="3"/>
      <c r="M1069" s="3"/>
      <c r="N1069" s="3"/>
      <c r="O1069" s="3"/>
      <c r="P1069" s="3"/>
      <c r="Q1069" s="3"/>
      <c r="R1069" s="3"/>
      <c r="S1069" s="3"/>
      <c r="T1069" s="3"/>
      <c r="U1069" s="3"/>
      <c r="V1069" s="3"/>
      <c r="W1069" s="3"/>
    </row>
    <row r="1070" ht="15.75" customHeight="1">
      <c r="A1070" s="4" t="s">
        <v>2144</v>
      </c>
      <c r="B1070" s="4" t="str">
        <f t="shared" si="1"/>
        <v>bn_535</v>
      </c>
      <c r="C1070" s="5" t="s">
        <v>2145</v>
      </c>
      <c r="D1070" s="4" t="s">
        <v>2008</v>
      </c>
      <c r="E1070" s="4" t="s">
        <v>2009</v>
      </c>
      <c r="F1070" s="4">
        <f t="shared" si="2"/>
        <v>53</v>
      </c>
      <c r="G1070" s="4" t="str">
        <f t="shared" si="3"/>
        <v>Human</v>
      </c>
      <c r="H1070" s="3"/>
      <c r="I1070" s="3"/>
      <c r="J1070" s="3"/>
      <c r="K1070" s="3"/>
      <c r="L1070" s="3"/>
      <c r="M1070" s="3"/>
      <c r="N1070" s="3"/>
      <c r="O1070" s="3"/>
      <c r="P1070" s="3"/>
      <c r="Q1070" s="3"/>
      <c r="R1070" s="3"/>
      <c r="S1070" s="3"/>
      <c r="T1070" s="3"/>
      <c r="U1070" s="3"/>
      <c r="V1070" s="3"/>
      <c r="W1070" s="3"/>
    </row>
    <row r="1071" ht="15.75" customHeight="1">
      <c r="A1071" s="4" t="s">
        <v>2146</v>
      </c>
      <c r="B1071" s="4" t="str">
        <f t="shared" si="1"/>
        <v>bn_535</v>
      </c>
      <c r="C1071" s="5" t="s">
        <v>2147</v>
      </c>
      <c r="D1071" s="4" t="s">
        <v>62</v>
      </c>
      <c r="E1071" s="4" t="s">
        <v>2009</v>
      </c>
      <c r="F1071" s="4">
        <f t="shared" si="2"/>
        <v>51</v>
      </c>
      <c r="G1071" s="4" t="str">
        <f t="shared" si="3"/>
        <v>AI</v>
      </c>
      <c r="H1071" s="3"/>
      <c r="I1071" s="3"/>
      <c r="J1071" s="3"/>
      <c r="K1071" s="3"/>
      <c r="L1071" s="3"/>
      <c r="M1071" s="3"/>
      <c r="N1071" s="3"/>
      <c r="O1071" s="3"/>
      <c r="P1071" s="3"/>
      <c r="Q1071" s="3"/>
      <c r="R1071" s="3"/>
      <c r="S1071" s="3"/>
      <c r="T1071" s="3"/>
      <c r="U1071" s="3"/>
      <c r="V1071" s="3"/>
      <c r="W1071" s="3"/>
    </row>
    <row r="1072" ht="15.75" customHeight="1">
      <c r="A1072" s="4" t="s">
        <v>2148</v>
      </c>
      <c r="B1072" s="4" t="str">
        <f t="shared" si="1"/>
        <v>bn_536</v>
      </c>
      <c r="C1072" s="5" t="s">
        <v>2149</v>
      </c>
      <c r="D1072" s="4" t="s">
        <v>2008</v>
      </c>
      <c r="E1072" s="4" t="s">
        <v>2009</v>
      </c>
      <c r="F1072" s="4">
        <f t="shared" si="2"/>
        <v>26</v>
      </c>
      <c r="G1072" s="4" t="str">
        <f t="shared" si="3"/>
        <v>Human</v>
      </c>
      <c r="H1072" s="3"/>
      <c r="I1072" s="3"/>
      <c r="J1072" s="3"/>
      <c r="K1072" s="3"/>
      <c r="L1072" s="3"/>
      <c r="M1072" s="3"/>
      <c r="N1072" s="3"/>
      <c r="O1072" s="3"/>
      <c r="P1072" s="3"/>
      <c r="Q1072" s="3"/>
      <c r="R1072" s="3"/>
      <c r="S1072" s="3"/>
      <c r="T1072" s="3"/>
      <c r="U1072" s="3"/>
      <c r="V1072" s="3"/>
      <c r="W1072" s="3"/>
    </row>
    <row r="1073" ht="15.75" customHeight="1">
      <c r="A1073" s="4" t="s">
        <v>2150</v>
      </c>
      <c r="B1073" s="4" t="str">
        <f t="shared" si="1"/>
        <v>bn_536</v>
      </c>
      <c r="C1073" s="5" t="s">
        <v>2149</v>
      </c>
      <c r="D1073" s="4" t="s">
        <v>62</v>
      </c>
      <c r="E1073" s="4" t="s">
        <v>2009</v>
      </c>
      <c r="F1073" s="4">
        <f t="shared" si="2"/>
        <v>26</v>
      </c>
      <c r="G1073" s="4" t="str">
        <f t="shared" si="3"/>
        <v>AI</v>
      </c>
      <c r="H1073" s="3"/>
      <c r="I1073" s="3"/>
      <c r="J1073" s="3"/>
      <c r="K1073" s="3"/>
      <c r="L1073" s="3"/>
      <c r="M1073" s="3"/>
      <c r="N1073" s="3"/>
      <c r="O1073" s="3"/>
      <c r="P1073" s="3"/>
      <c r="Q1073" s="3"/>
      <c r="R1073" s="3"/>
      <c r="S1073" s="3"/>
      <c r="T1073" s="3"/>
      <c r="U1073" s="3"/>
      <c r="V1073" s="3"/>
      <c r="W1073" s="3"/>
    </row>
    <row r="1074" ht="15.75" customHeight="1">
      <c r="A1074" s="4" t="s">
        <v>2151</v>
      </c>
      <c r="B1074" s="4" t="str">
        <f t="shared" si="1"/>
        <v>bn_537</v>
      </c>
      <c r="C1074" s="5" t="s">
        <v>2152</v>
      </c>
      <c r="D1074" s="4" t="s">
        <v>2008</v>
      </c>
      <c r="E1074" s="4" t="s">
        <v>2009</v>
      </c>
      <c r="F1074" s="4">
        <f t="shared" si="2"/>
        <v>76</v>
      </c>
      <c r="G1074" s="4" t="str">
        <f t="shared" si="3"/>
        <v>Human</v>
      </c>
      <c r="H1074" s="3"/>
      <c r="I1074" s="3"/>
      <c r="J1074" s="3"/>
      <c r="K1074" s="3"/>
      <c r="L1074" s="3"/>
      <c r="M1074" s="3"/>
      <c r="N1074" s="3"/>
      <c r="O1074" s="3"/>
      <c r="P1074" s="3"/>
      <c r="Q1074" s="3"/>
      <c r="R1074" s="3"/>
      <c r="S1074" s="3"/>
      <c r="T1074" s="3"/>
      <c r="U1074" s="3"/>
      <c r="V1074" s="3"/>
      <c r="W1074" s="3"/>
    </row>
    <row r="1075" ht="15.75" customHeight="1">
      <c r="A1075" s="4" t="s">
        <v>2153</v>
      </c>
      <c r="B1075" s="4" t="str">
        <f t="shared" si="1"/>
        <v>bn_537</v>
      </c>
      <c r="C1075" s="5" t="s">
        <v>2154</v>
      </c>
      <c r="D1075" s="4" t="s">
        <v>167</v>
      </c>
      <c r="E1075" s="4" t="s">
        <v>2009</v>
      </c>
      <c r="F1075" s="4">
        <f t="shared" si="2"/>
        <v>76</v>
      </c>
      <c r="G1075" s="4" t="str">
        <f t="shared" si="3"/>
        <v>AI</v>
      </c>
      <c r="H1075" s="3"/>
      <c r="I1075" s="3"/>
      <c r="J1075" s="3"/>
      <c r="K1075" s="3"/>
      <c r="L1075" s="3"/>
      <c r="M1075" s="3"/>
      <c r="N1075" s="3"/>
      <c r="O1075" s="3"/>
      <c r="P1075" s="3"/>
      <c r="Q1075" s="3"/>
      <c r="R1075" s="3"/>
      <c r="S1075" s="3"/>
      <c r="T1075" s="3"/>
      <c r="U1075" s="3"/>
      <c r="V1075" s="3"/>
      <c r="W1075" s="3"/>
    </row>
    <row r="1076" ht="15.75" customHeight="1">
      <c r="A1076" s="4" t="s">
        <v>2155</v>
      </c>
      <c r="B1076" s="4" t="str">
        <f t="shared" si="1"/>
        <v>bn_538</v>
      </c>
      <c r="C1076" s="5" t="s">
        <v>2156</v>
      </c>
      <c r="D1076" s="4" t="s">
        <v>2008</v>
      </c>
      <c r="E1076" s="4" t="s">
        <v>2009</v>
      </c>
      <c r="F1076" s="4">
        <f t="shared" si="2"/>
        <v>56</v>
      </c>
      <c r="G1076" s="4" t="str">
        <f t="shared" si="3"/>
        <v>Human</v>
      </c>
      <c r="H1076" s="3"/>
      <c r="I1076" s="3"/>
      <c r="J1076" s="3"/>
      <c r="K1076" s="3"/>
      <c r="L1076" s="3"/>
      <c r="M1076" s="3"/>
      <c r="N1076" s="3"/>
      <c r="O1076" s="3"/>
      <c r="P1076" s="3"/>
      <c r="Q1076" s="3"/>
      <c r="R1076" s="3"/>
      <c r="S1076" s="3"/>
      <c r="T1076" s="3"/>
      <c r="U1076" s="3"/>
      <c r="V1076" s="3"/>
      <c r="W1076" s="3"/>
    </row>
    <row r="1077" ht="15.75" customHeight="1">
      <c r="A1077" s="4" t="s">
        <v>2157</v>
      </c>
      <c r="B1077" s="4" t="str">
        <f t="shared" si="1"/>
        <v>bn_538</v>
      </c>
      <c r="C1077" s="5" t="s">
        <v>2158</v>
      </c>
      <c r="D1077" s="4" t="s">
        <v>62</v>
      </c>
      <c r="E1077" s="4" t="s">
        <v>2009</v>
      </c>
      <c r="F1077" s="4">
        <f t="shared" si="2"/>
        <v>57</v>
      </c>
      <c r="G1077" s="4" t="str">
        <f t="shared" si="3"/>
        <v>AI</v>
      </c>
      <c r="H1077" s="3"/>
      <c r="I1077" s="3"/>
      <c r="J1077" s="3"/>
      <c r="K1077" s="3"/>
      <c r="L1077" s="3"/>
      <c r="M1077" s="3"/>
      <c r="N1077" s="3"/>
      <c r="O1077" s="3"/>
      <c r="P1077" s="3"/>
      <c r="Q1077" s="3"/>
      <c r="R1077" s="3"/>
      <c r="S1077" s="3"/>
      <c r="T1077" s="3"/>
      <c r="U1077" s="3"/>
      <c r="V1077" s="3"/>
      <c r="W1077" s="3"/>
    </row>
    <row r="1078" ht="15.75" customHeight="1">
      <c r="A1078" s="4" t="s">
        <v>2159</v>
      </c>
      <c r="B1078" s="4" t="str">
        <f t="shared" si="1"/>
        <v>bn_539</v>
      </c>
      <c r="C1078" s="5" t="s">
        <v>2160</v>
      </c>
      <c r="D1078" s="4" t="s">
        <v>2008</v>
      </c>
      <c r="E1078" s="4" t="s">
        <v>2009</v>
      </c>
      <c r="F1078" s="4">
        <f t="shared" si="2"/>
        <v>72</v>
      </c>
      <c r="G1078" s="4" t="str">
        <f t="shared" si="3"/>
        <v>Human</v>
      </c>
      <c r="H1078" s="3"/>
      <c r="I1078" s="3"/>
      <c r="J1078" s="3"/>
      <c r="K1078" s="3"/>
      <c r="L1078" s="3"/>
      <c r="M1078" s="3"/>
      <c r="N1078" s="3"/>
      <c r="O1078" s="3"/>
      <c r="P1078" s="3"/>
      <c r="Q1078" s="3"/>
      <c r="R1078" s="3"/>
      <c r="S1078" s="3"/>
      <c r="T1078" s="3"/>
      <c r="U1078" s="3"/>
      <c r="V1078" s="3"/>
      <c r="W1078" s="3"/>
    </row>
    <row r="1079" ht="15.75" customHeight="1">
      <c r="A1079" s="4" t="s">
        <v>2161</v>
      </c>
      <c r="B1079" s="4" t="str">
        <f t="shared" si="1"/>
        <v>bn_539</v>
      </c>
      <c r="C1079" s="5" t="s">
        <v>2162</v>
      </c>
      <c r="D1079" s="4" t="s">
        <v>62</v>
      </c>
      <c r="E1079" s="4" t="s">
        <v>2009</v>
      </c>
      <c r="F1079" s="4">
        <f t="shared" si="2"/>
        <v>80</v>
      </c>
      <c r="G1079" s="4" t="str">
        <f t="shared" si="3"/>
        <v>AI</v>
      </c>
      <c r="H1079" s="3"/>
      <c r="I1079" s="3"/>
      <c r="J1079" s="3"/>
      <c r="K1079" s="3"/>
      <c r="L1079" s="3"/>
      <c r="M1079" s="3"/>
      <c r="N1079" s="3"/>
      <c r="O1079" s="3"/>
      <c r="P1079" s="3"/>
      <c r="Q1079" s="3"/>
      <c r="R1079" s="3"/>
      <c r="S1079" s="3"/>
      <c r="T1079" s="3"/>
      <c r="U1079" s="3"/>
      <c r="V1079" s="3"/>
      <c r="W1079" s="3"/>
    </row>
    <row r="1080" ht="15.75" customHeight="1">
      <c r="A1080" s="4" t="s">
        <v>2163</v>
      </c>
      <c r="B1080" s="4" t="str">
        <f t="shared" si="1"/>
        <v>bn_540</v>
      </c>
      <c r="C1080" s="5" t="s">
        <v>2164</v>
      </c>
      <c r="D1080" s="4" t="s">
        <v>2008</v>
      </c>
      <c r="E1080" s="4" t="s">
        <v>2009</v>
      </c>
      <c r="F1080" s="4">
        <f t="shared" si="2"/>
        <v>87</v>
      </c>
      <c r="G1080" s="4" t="str">
        <f t="shared" si="3"/>
        <v>Human</v>
      </c>
      <c r="H1080" s="3"/>
      <c r="I1080" s="3"/>
      <c r="J1080" s="3"/>
      <c r="K1080" s="3"/>
      <c r="L1080" s="3"/>
      <c r="M1080" s="3"/>
      <c r="N1080" s="3"/>
      <c r="O1080" s="3"/>
      <c r="P1080" s="3"/>
      <c r="Q1080" s="3"/>
      <c r="R1080" s="3"/>
      <c r="S1080" s="3"/>
      <c r="T1080" s="3"/>
      <c r="U1080" s="3"/>
      <c r="V1080" s="3"/>
      <c r="W1080" s="3"/>
    </row>
    <row r="1081" ht="15.75" customHeight="1">
      <c r="A1081" s="4" t="s">
        <v>2165</v>
      </c>
      <c r="B1081" s="4" t="str">
        <f t="shared" si="1"/>
        <v>bn_540</v>
      </c>
      <c r="C1081" s="5" t="s">
        <v>2166</v>
      </c>
      <c r="D1081" s="4" t="s">
        <v>62</v>
      </c>
      <c r="E1081" s="4" t="s">
        <v>2009</v>
      </c>
      <c r="F1081" s="4">
        <f t="shared" si="2"/>
        <v>106</v>
      </c>
      <c r="G1081" s="4" t="str">
        <f t="shared" si="3"/>
        <v>AI</v>
      </c>
      <c r="H1081" s="3"/>
      <c r="I1081" s="3"/>
      <c r="J1081" s="3"/>
      <c r="K1081" s="3"/>
      <c r="L1081" s="3"/>
      <c r="M1081" s="3"/>
      <c r="N1081" s="3"/>
      <c r="O1081" s="3"/>
      <c r="P1081" s="3"/>
      <c r="Q1081" s="3"/>
      <c r="R1081" s="3"/>
      <c r="S1081" s="3"/>
      <c r="T1081" s="3"/>
      <c r="U1081" s="3"/>
      <c r="V1081" s="3"/>
      <c r="W1081" s="3"/>
    </row>
    <row r="1082" ht="15.75" customHeight="1">
      <c r="A1082" s="4" t="s">
        <v>2167</v>
      </c>
      <c r="B1082" s="4" t="str">
        <f t="shared" si="1"/>
        <v>bn_541</v>
      </c>
      <c r="C1082" s="5" t="s">
        <v>2168</v>
      </c>
      <c r="D1082" s="4" t="s">
        <v>2008</v>
      </c>
      <c r="E1082" s="4" t="s">
        <v>2009</v>
      </c>
      <c r="F1082" s="4">
        <f t="shared" si="2"/>
        <v>57</v>
      </c>
      <c r="G1082" s="4" t="str">
        <f t="shared" si="3"/>
        <v>Human</v>
      </c>
      <c r="H1082" s="3"/>
      <c r="I1082" s="3"/>
      <c r="J1082" s="3"/>
      <c r="K1082" s="3"/>
      <c r="L1082" s="3"/>
      <c r="M1082" s="3"/>
      <c r="N1082" s="3"/>
      <c r="O1082" s="3"/>
      <c r="P1082" s="3"/>
      <c r="Q1082" s="3"/>
      <c r="R1082" s="3"/>
      <c r="S1082" s="3"/>
      <c r="T1082" s="3"/>
      <c r="U1082" s="3"/>
      <c r="V1082" s="3"/>
      <c r="W1082" s="3"/>
    </row>
    <row r="1083" ht="15.75" customHeight="1">
      <c r="A1083" s="4" t="s">
        <v>2169</v>
      </c>
      <c r="B1083" s="4" t="str">
        <f t="shared" si="1"/>
        <v>bn_541</v>
      </c>
      <c r="C1083" s="5" t="s">
        <v>2170</v>
      </c>
      <c r="D1083" s="4" t="s">
        <v>167</v>
      </c>
      <c r="E1083" s="4" t="s">
        <v>2009</v>
      </c>
      <c r="F1083" s="4">
        <f t="shared" si="2"/>
        <v>58</v>
      </c>
      <c r="G1083" s="4" t="str">
        <f t="shared" si="3"/>
        <v>AI</v>
      </c>
      <c r="H1083" s="3"/>
      <c r="I1083" s="3"/>
      <c r="J1083" s="3"/>
      <c r="K1083" s="3"/>
      <c r="L1083" s="3"/>
      <c r="M1083" s="3"/>
      <c r="N1083" s="3"/>
      <c r="O1083" s="3"/>
      <c r="P1083" s="3"/>
      <c r="Q1083" s="3"/>
      <c r="R1083" s="3"/>
      <c r="S1083" s="3"/>
      <c r="T1083" s="3"/>
      <c r="U1083" s="3"/>
      <c r="V1083" s="3"/>
      <c r="W1083" s="3"/>
    </row>
    <row r="1084" ht="15.75" customHeight="1">
      <c r="A1084" s="4" t="s">
        <v>2171</v>
      </c>
      <c r="B1084" s="4" t="str">
        <f t="shared" si="1"/>
        <v>bn_542</v>
      </c>
      <c r="C1084" s="5" t="s">
        <v>2172</v>
      </c>
      <c r="D1084" s="4" t="s">
        <v>2008</v>
      </c>
      <c r="E1084" s="4" t="s">
        <v>2009</v>
      </c>
      <c r="F1084" s="4">
        <f t="shared" si="2"/>
        <v>64</v>
      </c>
      <c r="G1084" s="4" t="str">
        <f t="shared" si="3"/>
        <v>Human</v>
      </c>
      <c r="H1084" s="3"/>
      <c r="I1084" s="3"/>
      <c r="J1084" s="3"/>
      <c r="K1084" s="3"/>
      <c r="L1084" s="3"/>
      <c r="M1084" s="3"/>
      <c r="N1084" s="3"/>
      <c r="O1084" s="3"/>
      <c r="P1084" s="3"/>
      <c r="Q1084" s="3"/>
      <c r="R1084" s="3"/>
      <c r="S1084" s="3"/>
      <c r="T1084" s="3"/>
      <c r="U1084" s="3"/>
      <c r="V1084" s="3"/>
      <c r="W1084" s="3"/>
    </row>
    <row r="1085" ht="15.75" customHeight="1">
      <c r="A1085" s="4" t="s">
        <v>2173</v>
      </c>
      <c r="B1085" s="4" t="str">
        <f t="shared" si="1"/>
        <v>bn_542</v>
      </c>
      <c r="C1085" s="5" t="s">
        <v>2174</v>
      </c>
      <c r="D1085" s="4" t="s">
        <v>167</v>
      </c>
      <c r="E1085" s="4" t="s">
        <v>2009</v>
      </c>
      <c r="F1085" s="4">
        <f t="shared" si="2"/>
        <v>72</v>
      </c>
      <c r="G1085" s="4" t="str">
        <f t="shared" si="3"/>
        <v>AI</v>
      </c>
      <c r="H1085" s="3"/>
      <c r="I1085" s="3"/>
      <c r="J1085" s="3"/>
      <c r="K1085" s="3"/>
      <c r="L1085" s="3"/>
      <c r="M1085" s="3"/>
      <c r="N1085" s="3"/>
      <c r="O1085" s="3"/>
      <c r="P1085" s="3"/>
      <c r="Q1085" s="3"/>
      <c r="R1085" s="3"/>
      <c r="S1085" s="3"/>
      <c r="T1085" s="3"/>
      <c r="U1085" s="3"/>
      <c r="V1085" s="3"/>
      <c r="W1085" s="3"/>
    </row>
    <row r="1086" ht="15.75" customHeight="1">
      <c r="A1086" s="4" t="s">
        <v>2175</v>
      </c>
      <c r="B1086" s="4" t="str">
        <f t="shared" si="1"/>
        <v>bn_543</v>
      </c>
      <c r="C1086" s="5" t="s">
        <v>2176</v>
      </c>
      <c r="D1086" s="4" t="s">
        <v>2008</v>
      </c>
      <c r="E1086" s="4" t="s">
        <v>2009</v>
      </c>
      <c r="F1086" s="4">
        <f t="shared" si="2"/>
        <v>57</v>
      </c>
      <c r="G1086" s="4" t="str">
        <f t="shared" si="3"/>
        <v>Human</v>
      </c>
      <c r="H1086" s="3"/>
      <c r="I1086" s="3"/>
      <c r="J1086" s="3"/>
      <c r="K1086" s="3"/>
      <c r="L1086" s="3"/>
      <c r="M1086" s="3"/>
      <c r="N1086" s="3"/>
      <c r="O1086" s="3"/>
      <c r="P1086" s="3"/>
      <c r="Q1086" s="3"/>
      <c r="R1086" s="3"/>
      <c r="S1086" s="3"/>
      <c r="T1086" s="3"/>
      <c r="U1086" s="3"/>
      <c r="V1086" s="3"/>
      <c r="W1086" s="3"/>
    </row>
    <row r="1087" ht="15.75" customHeight="1">
      <c r="A1087" s="4" t="s">
        <v>2177</v>
      </c>
      <c r="B1087" s="4" t="str">
        <f t="shared" si="1"/>
        <v>bn_543</v>
      </c>
      <c r="C1087" s="5" t="s">
        <v>2178</v>
      </c>
      <c r="D1087" s="4" t="s">
        <v>13</v>
      </c>
      <c r="E1087" s="4" t="s">
        <v>2009</v>
      </c>
      <c r="F1087" s="4">
        <f t="shared" si="2"/>
        <v>59</v>
      </c>
      <c r="G1087" s="4" t="str">
        <f t="shared" si="3"/>
        <v>AI</v>
      </c>
      <c r="H1087" s="3"/>
      <c r="I1087" s="3"/>
      <c r="J1087" s="3"/>
      <c r="K1087" s="3"/>
      <c r="L1087" s="3"/>
      <c r="M1087" s="3"/>
      <c r="N1087" s="3"/>
      <c r="O1087" s="3"/>
      <c r="P1087" s="3"/>
      <c r="Q1087" s="3"/>
      <c r="R1087" s="3"/>
      <c r="S1087" s="3"/>
      <c r="T1087" s="3"/>
      <c r="U1087" s="3"/>
      <c r="V1087" s="3"/>
      <c r="W1087" s="3"/>
    </row>
    <row r="1088" ht="15.75" customHeight="1">
      <c r="A1088" s="4" t="s">
        <v>2179</v>
      </c>
      <c r="B1088" s="4" t="str">
        <f t="shared" si="1"/>
        <v>bn_544</v>
      </c>
      <c r="C1088" s="5" t="s">
        <v>2180</v>
      </c>
      <c r="D1088" s="4" t="s">
        <v>2008</v>
      </c>
      <c r="E1088" s="4" t="s">
        <v>2009</v>
      </c>
      <c r="F1088" s="4">
        <f t="shared" si="2"/>
        <v>68</v>
      </c>
      <c r="G1088" s="4" t="str">
        <f t="shared" si="3"/>
        <v>Human</v>
      </c>
      <c r="H1088" s="3"/>
      <c r="I1088" s="3"/>
      <c r="J1088" s="3"/>
      <c r="K1088" s="3"/>
      <c r="L1088" s="3"/>
      <c r="M1088" s="3"/>
      <c r="N1088" s="3"/>
      <c r="O1088" s="3"/>
      <c r="P1088" s="3"/>
      <c r="Q1088" s="3"/>
      <c r="R1088" s="3"/>
      <c r="S1088" s="3"/>
      <c r="T1088" s="3"/>
      <c r="U1088" s="3"/>
      <c r="V1088" s="3"/>
      <c r="W1088" s="3"/>
    </row>
    <row r="1089" ht="15.75" customHeight="1">
      <c r="A1089" s="4" t="s">
        <v>2181</v>
      </c>
      <c r="B1089" s="4" t="str">
        <f t="shared" si="1"/>
        <v>bn_544</v>
      </c>
      <c r="C1089" s="5" t="s">
        <v>2182</v>
      </c>
      <c r="D1089" s="4" t="s">
        <v>62</v>
      </c>
      <c r="E1089" s="4" t="s">
        <v>2009</v>
      </c>
      <c r="F1089" s="4">
        <f t="shared" si="2"/>
        <v>60</v>
      </c>
      <c r="G1089" s="4" t="str">
        <f t="shared" si="3"/>
        <v>AI</v>
      </c>
      <c r="H1089" s="3"/>
      <c r="I1089" s="3"/>
      <c r="J1089" s="3"/>
      <c r="K1089" s="3"/>
      <c r="L1089" s="3"/>
      <c r="M1089" s="3"/>
      <c r="N1089" s="3"/>
      <c r="O1089" s="3"/>
      <c r="P1089" s="3"/>
      <c r="Q1089" s="3"/>
      <c r="R1089" s="3"/>
      <c r="S1089" s="3"/>
      <c r="T1089" s="3"/>
      <c r="U1089" s="3"/>
      <c r="V1089" s="3"/>
      <c r="W1089" s="3"/>
    </row>
    <row r="1090" ht="15.75" customHeight="1">
      <c r="A1090" s="4" t="s">
        <v>2183</v>
      </c>
      <c r="B1090" s="4" t="str">
        <f t="shared" si="1"/>
        <v>bn_545</v>
      </c>
      <c r="C1090" s="5" t="s">
        <v>2184</v>
      </c>
      <c r="D1090" s="4" t="s">
        <v>2008</v>
      </c>
      <c r="E1090" s="4" t="s">
        <v>2009</v>
      </c>
      <c r="F1090" s="4">
        <f t="shared" si="2"/>
        <v>51</v>
      </c>
      <c r="G1090" s="4" t="str">
        <f t="shared" si="3"/>
        <v>Human</v>
      </c>
      <c r="H1090" s="3"/>
      <c r="I1090" s="3"/>
      <c r="J1090" s="3"/>
      <c r="K1090" s="3"/>
      <c r="L1090" s="3"/>
      <c r="M1090" s="3"/>
      <c r="N1090" s="3"/>
      <c r="O1090" s="3"/>
      <c r="P1090" s="3"/>
      <c r="Q1090" s="3"/>
      <c r="R1090" s="3"/>
      <c r="S1090" s="3"/>
      <c r="T1090" s="3"/>
      <c r="U1090" s="3"/>
      <c r="V1090" s="3"/>
      <c r="W1090" s="3"/>
    </row>
    <row r="1091" ht="15.75" customHeight="1">
      <c r="A1091" s="4" t="s">
        <v>2185</v>
      </c>
      <c r="B1091" s="4" t="str">
        <f t="shared" si="1"/>
        <v>bn_545</v>
      </c>
      <c r="C1091" s="5" t="s">
        <v>2186</v>
      </c>
      <c r="D1091" s="4" t="s">
        <v>167</v>
      </c>
      <c r="E1091" s="4" t="s">
        <v>2009</v>
      </c>
      <c r="F1091" s="4">
        <f t="shared" si="2"/>
        <v>87</v>
      </c>
      <c r="G1091" s="4" t="str">
        <f t="shared" si="3"/>
        <v>AI</v>
      </c>
      <c r="H1091" s="3"/>
      <c r="I1091" s="3"/>
      <c r="J1091" s="3"/>
      <c r="K1091" s="3"/>
      <c r="L1091" s="3"/>
      <c r="M1091" s="3"/>
      <c r="N1091" s="3"/>
      <c r="O1091" s="3"/>
      <c r="P1091" s="3"/>
      <c r="Q1091" s="3"/>
      <c r="R1091" s="3"/>
      <c r="S1091" s="3"/>
      <c r="T1091" s="3"/>
      <c r="U1091" s="3"/>
      <c r="V1091" s="3"/>
      <c r="W1091" s="3"/>
    </row>
    <row r="1092" ht="15.75" customHeight="1">
      <c r="A1092" s="4" t="s">
        <v>2187</v>
      </c>
      <c r="B1092" s="4" t="str">
        <f t="shared" si="1"/>
        <v>bn_546</v>
      </c>
      <c r="C1092" s="5" t="s">
        <v>2188</v>
      </c>
      <c r="D1092" s="4" t="s">
        <v>2008</v>
      </c>
      <c r="E1092" s="4" t="s">
        <v>2009</v>
      </c>
      <c r="F1092" s="4">
        <f t="shared" si="2"/>
        <v>64</v>
      </c>
      <c r="G1092" s="4" t="str">
        <f t="shared" si="3"/>
        <v>Human</v>
      </c>
      <c r="H1092" s="3"/>
      <c r="I1092" s="3"/>
      <c r="J1092" s="3"/>
      <c r="K1092" s="3"/>
      <c r="L1092" s="3"/>
      <c r="M1092" s="3"/>
      <c r="N1092" s="3"/>
      <c r="O1092" s="3"/>
      <c r="P1092" s="3"/>
      <c r="Q1092" s="3"/>
      <c r="R1092" s="3"/>
      <c r="S1092" s="3"/>
      <c r="T1092" s="3"/>
      <c r="U1092" s="3"/>
      <c r="V1092" s="3"/>
      <c r="W1092" s="3"/>
    </row>
    <row r="1093" ht="15.75" customHeight="1">
      <c r="A1093" s="4" t="s">
        <v>2189</v>
      </c>
      <c r="B1093" s="4" t="str">
        <f t="shared" si="1"/>
        <v>bn_546</v>
      </c>
      <c r="C1093" s="5" t="s">
        <v>2190</v>
      </c>
      <c r="D1093" s="4" t="s">
        <v>62</v>
      </c>
      <c r="E1093" s="4" t="s">
        <v>2009</v>
      </c>
      <c r="F1093" s="4">
        <f t="shared" si="2"/>
        <v>65</v>
      </c>
      <c r="G1093" s="4" t="str">
        <f t="shared" si="3"/>
        <v>AI</v>
      </c>
      <c r="H1093" s="3"/>
      <c r="I1093" s="3"/>
      <c r="J1093" s="3"/>
      <c r="K1093" s="3"/>
      <c r="L1093" s="3"/>
      <c r="M1093" s="3"/>
      <c r="N1093" s="3"/>
      <c r="O1093" s="3"/>
      <c r="P1093" s="3"/>
      <c r="Q1093" s="3"/>
      <c r="R1093" s="3"/>
      <c r="S1093" s="3"/>
      <c r="T1093" s="3"/>
      <c r="U1093" s="3"/>
      <c r="V1093" s="3"/>
      <c r="W1093" s="3"/>
    </row>
    <row r="1094" ht="15.75" customHeight="1">
      <c r="A1094" s="4" t="s">
        <v>2191</v>
      </c>
      <c r="B1094" s="4" t="str">
        <f t="shared" si="1"/>
        <v>bn_547</v>
      </c>
      <c r="C1094" s="5" t="s">
        <v>2192</v>
      </c>
      <c r="D1094" s="4" t="s">
        <v>2008</v>
      </c>
      <c r="E1094" s="4" t="s">
        <v>2009</v>
      </c>
      <c r="F1094" s="4">
        <f t="shared" si="2"/>
        <v>78</v>
      </c>
      <c r="G1094" s="4" t="str">
        <f t="shared" si="3"/>
        <v>Human</v>
      </c>
      <c r="H1094" s="3"/>
      <c r="I1094" s="3"/>
      <c r="J1094" s="3"/>
      <c r="K1094" s="3"/>
      <c r="L1094" s="3"/>
      <c r="M1094" s="3"/>
      <c r="N1094" s="3"/>
      <c r="O1094" s="3"/>
      <c r="P1094" s="3"/>
      <c r="Q1094" s="3"/>
      <c r="R1094" s="3"/>
      <c r="S1094" s="3"/>
      <c r="T1094" s="3"/>
      <c r="U1094" s="3"/>
      <c r="V1094" s="3"/>
      <c r="W1094" s="3"/>
    </row>
    <row r="1095" ht="15.75" customHeight="1">
      <c r="A1095" s="4" t="s">
        <v>2193</v>
      </c>
      <c r="B1095" s="4" t="str">
        <f t="shared" si="1"/>
        <v>bn_547</v>
      </c>
      <c r="C1095" s="5" t="s">
        <v>2194</v>
      </c>
      <c r="D1095" s="4" t="s">
        <v>62</v>
      </c>
      <c r="E1095" s="4" t="s">
        <v>2009</v>
      </c>
      <c r="F1095" s="4">
        <f t="shared" si="2"/>
        <v>73</v>
      </c>
      <c r="G1095" s="4" t="str">
        <f t="shared" si="3"/>
        <v>AI</v>
      </c>
      <c r="H1095" s="3"/>
      <c r="I1095" s="3"/>
      <c r="J1095" s="3"/>
      <c r="K1095" s="3"/>
      <c r="L1095" s="3"/>
      <c r="M1095" s="3"/>
      <c r="N1095" s="3"/>
      <c r="O1095" s="3"/>
      <c r="P1095" s="3"/>
      <c r="Q1095" s="3"/>
      <c r="R1095" s="3"/>
      <c r="S1095" s="3"/>
      <c r="T1095" s="3"/>
      <c r="U1095" s="3"/>
      <c r="V1095" s="3"/>
      <c r="W1095" s="3"/>
    </row>
    <row r="1096" ht="15.75" customHeight="1">
      <c r="A1096" s="4" t="s">
        <v>2195</v>
      </c>
      <c r="B1096" s="4" t="str">
        <f t="shared" si="1"/>
        <v>bn_548</v>
      </c>
      <c r="C1096" s="5" t="s">
        <v>2196</v>
      </c>
      <c r="D1096" s="4" t="s">
        <v>2008</v>
      </c>
      <c r="E1096" s="4" t="s">
        <v>2009</v>
      </c>
      <c r="F1096" s="4">
        <f t="shared" si="2"/>
        <v>77</v>
      </c>
      <c r="G1096" s="4" t="str">
        <f t="shared" si="3"/>
        <v>Human</v>
      </c>
      <c r="H1096" s="3"/>
      <c r="I1096" s="3"/>
      <c r="J1096" s="3"/>
      <c r="K1096" s="3"/>
      <c r="L1096" s="3"/>
      <c r="M1096" s="3"/>
      <c r="N1096" s="3"/>
      <c r="O1096" s="3"/>
      <c r="P1096" s="3"/>
      <c r="Q1096" s="3"/>
      <c r="R1096" s="3"/>
      <c r="S1096" s="3"/>
      <c r="T1096" s="3"/>
      <c r="U1096" s="3"/>
      <c r="V1096" s="3"/>
      <c r="W1096" s="3"/>
    </row>
    <row r="1097" ht="15.75" customHeight="1">
      <c r="A1097" s="4" t="s">
        <v>2197</v>
      </c>
      <c r="B1097" s="4" t="str">
        <f t="shared" si="1"/>
        <v>bn_548</v>
      </c>
      <c r="C1097" s="5" t="s">
        <v>2198</v>
      </c>
      <c r="D1097" s="4" t="s">
        <v>167</v>
      </c>
      <c r="E1097" s="4" t="s">
        <v>2009</v>
      </c>
      <c r="F1097" s="4">
        <f t="shared" si="2"/>
        <v>82</v>
      </c>
      <c r="G1097" s="4" t="str">
        <f t="shared" si="3"/>
        <v>AI</v>
      </c>
      <c r="H1097" s="3"/>
      <c r="I1097" s="3"/>
      <c r="J1097" s="3"/>
      <c r="K1097" s="3"/>
      <c r="L1097" s="3"/>
      <c r="M1097" s="3"/>
      <c r="N1097" s="3"/>
      <c r="O1097" s="3"/>
      <c r="P1097" s="3"/>
      <c r="Q1097" s="3"/>
      <c r="R1097" s="3"/>
      <c r="S1097" s="3"/>
      <c r="T1097" s="3"/>
      <c r="U1097" s="3"/>
      <c r="V1097" s="3"/>
      <c r="W1097" s="3"/>
    </row>
    <row r="1098" ht="15.75" customHeight="1">
      <c r="A1098" s="4" t="s">
        <v>2199</v>
      </c>
      <c r="B1098" s="4" t="str">
        <f t="shared" si="1"/>
        <v>bn_549</v>
      </c>
      <c r="C1098" s="5" t="s">
        <v>2200</v>
      </c>
      <c r="D1098" s="4" t="s">
        <v>2008</v>
      </c>
      <c r="E1098" s="4" t="s">
        <v>2009</v>
      </c>
      <c r="F1098" s="4">
        <f t="shared" si="2"/>
        <v>86</v>
      </c>
      <c r="G1098" s="4" t="str">
        <f t="shared" si="3"/>
        <v>Human</v>
      </c>
      <c r="H1098" s="3"/>
      <c r="I1098" s="3"/>
      <c r="J1098" s="3"/>
      <c r="K1098" s="3"/>
      <c r="L1098" s="3"/>
      <c r="M1098" s="3"/>
      <c r="N1098" s="3"/>
      <c r="O1098" s="3"/>
      <c r="P1098" s="3"/>
      <c r="Q1098" s="3"/>
      <c r="R1098" s="3"/>
      <c r="S1098" s="3"/>
      <c r="T1098" s="3"/>
      <c r="U1098" s="3"/>
      <c r="V1098" s="3"/>
      <c r="W1098" s="3"/>
    </row>
    <row r="1099" ht="15.75" customHeight="1">
      <c r="A1099" s="4" t="s">
        <v>2201</v>
      </c>
      <c r="B1099" s="4" t="str">
        <f t="shared" si="1"/>
        <v>bn_549</v>
      </c>
      <c r="C1099" s="5" t="s">
        <v>2202</v>
      </c>
      <c r="D1099" s="4" t="s">
        <v>167</v>
      </c>
      <c r="E1099" s="4" t="s">
        <v>2009</v>
      </c>
      <c r="F1099" s="4">
        <f t="shared" si="2"/>
        <v>96</v>
      </c>
      <c r="G1099" s="4" t="str">
        <f t="shared" si="3"/>
        <v>AI</v>
      </c>
      <c r="H1099" s="3"/>
      <c r="I1099" s="3"/>
      <c r="J1099" s="3"/>
      <c r="K1099" s="3"/>
      <c r="L1099" s="3"/>
      <c r="M1099" s="3"/>
      <c r="N1099" s="3"/>
      <c r="O1099" s="3"/>
      <c r="P1099" s="3"/>
      <c r="Q1099" s="3"/>
      <c r="R1099" s="3"/>
      <c r="S1099" s="3"/>
      <c r="T1099" s="3"/>
      <c r="U1099" s="3"/>
      <c r="V1099" s="3"/>
      <c r="W1099" s="3"/>
    </row>
    <row r="1100" ht="15.75" customHeight="1">
      <c r="A1100" s="4" t="s">
        <v>2203</v>
      </c>
      <c r="B1100" s="4" t="str">
        <f t="shared" si="1"/>
        <v>bn_550</v>
      </c>
      <c r="C1100" s="5" t="s">
        <v>2204</v>
      </c>
      <c r="D1100" s="4" t="s">
        <v>2008</v>
      </c>
      <c r="E1100" s="4" t="s">
        <v>2009</v>
      </c>
      <c r="F1100" s="4">
        <f t="shared" si="2"/>
        <v>103</v>
      </c>
      <c r="G1100" s="4" t="str">
        <f t="shared" si="3"/>
        <v>Human</v>
      </c>
      <c r="H1100" s="3"/>
      <c r="I1100" s="3"/>
      <c r="J1100" s="3"/>
      <c r="K1100" s="3"/>
      <c r="L1100" s="3"/>
      <c r="M1100" s="3"/>
      <c r="N1100" s="3"/>
      <c r="O1100" s="3"/>
      <c r="P1100" s="3"/>
      <c r="Q1100" s="3"/>
      <c r="R1100" s="3"/>
      <c r="S1100" s="3"/>
      <c r="T1100" s="3"/>
      <c r="U1100" s="3"/>
      <c r="V1100" s="3"/>
      <c r="W1100" s="3"/>
    </row>
    <row r="1101" ht="15.75" customHeight="1">
      <c r="A1101" s="4" t="s">
        <v>2205</v>
      </c>
      <c r="B1101" s="4" t="str">
        <f t="shared" si="1"/>
        <v>bn_550</v>
      </c>
      <c r="C1101" s="5" t="s">
        <v>2206</v>
      </c>
      <c r="D1101" s="4" t="s">
        <v>167</v>
      </c>
      <c r="E1101" s="4" t="s">
        <v>2009</v>
      </c>
      <c r="F1101" s="4">
        <f t="shared" si="2"/>
        <v>105</v>
      </c>
      <c r="G1101" s="4" t="str">
        <f t="shared" si="3"/>
        <v>AI</v>
      </c>
      <c r="H1101" s="3"/>
      <c r="I1101" s="3"/>
      <c r="J1101" s="3"/>
      <c r="K1101" s="3"/>
      <c r="L1101" s="3"/>
      <c r="M1101" s="3"/>
      <c r="N1101" s="3"/>
      <c r="O1101" s="3"/>
      <c r="P1101" s="3"/>
      <c r="Q1101" s="3"/>
      <c r="R1101" s="3"/>
      <c r="S1101" s="3"/>
      <c r="T1101" s="3"/>
      <c r="U1101" s="3"/>
      <c r="V1101" s="3"/>
      <c r="W1101" s="3"/>
    </row>
    <row r="1102" ht="15.75" customHeight="1">
      <c r="A1102" s="4" t="s">
        <v>2207</v>
      </c>
      <c r="B1102" s="4" t="str">
        <f t="shared" si="1"/>
        <v>bn_551</v>
      </c>
      <c r="C1102" s="5" t="s">
        <v>2208</v>
      </c>
      <c r="D1102" s="4" t="s">
        <v>2008</v>
      </c>
      <c r="E1102" s="4" t="s">
        <v>2009</v>
      </c>
      <c r="F1102" s="4">
        <f t="shared" si="2"/>
        <v>67</v>
      </c>
      <c r="G1102" s="4" t="str">
        <f t="shared" si="3"/>
        <v>Human</v>
      </c>
      <c r="H1102" s="3"/>
      <c r="I1102" s="3"/>
      <c r="J1102" s="3"/>
      <c r="K1102" s="3"/>
      <c r="L1102" s="3"/>
      <c r="M1102" s="3"/>
      <c r="N1102" s="3"/>
      <c r="O1102" s="3"/>
      <c r="P1102" s="3"/>
      <c r="Q1102" s="3"/>
      <c r="R1102" s="3"/>
      <c r="S1102" s="3"/>
      <c r="T1102" s="3"/>
      <c r="U1102" s="3"/>
      <c r="V1102" s="3"/>
      <c r="W1102" s="3"/>
    </row>
    <row r="1103" ht="15.75" customHeight="1">
      <c r="A1103" s="4" t="s">
        <v>2209</v>
      </c>
      <c r="B1103" s="4" t="str">
        <f t="shared" si="1"/>
        <v>bn_551</v>
      </c>
      <c r="C1103" s="5" t="s">
        <v>2210</v>
      </c>
      <c r="D1103" s="4" t="s">
        <v>62</v>
      </c>
      <c r="E1103" s="4" t="s">
        <v>2009</v>
      </c>
      <c r="F1103" s="4">
        <f t="shared" si="2"/>
        <v>65</v>
      </c>
      <c r="G1103" s="4" t="str">
        <f t="shared" si="3"/>
        <v>AI</v>
      </c>
      <c r="H1103" s="3"/>
      <c r="I1103" s="3"/>
      <c r="J1103" s="3"/>
      <c r="K1103" s="3"/>
      <c r="L1103" s="3"/>
      <c r="M1103" s="3"/>
      <c r="N1103" s="3"/>
      <c r="O1103" s="3"/>
      <c r="P1103" s="3"/>
      <c r="Q1103" s="3"/>
      <c r="R1103" s="3"/>
      <c r="S1103" s="3"/>
      <c r="T1103" s="3"/>
      <c r="U1103" s="3"/>
      <c r="V1103" s="3"/>
      <c r="W1103" s="3"/>
    </row>
    <row r="1104" ht="15.75" customHeight="1">
      <c r="A1104" s="4" t="s">
        <v>2211</v>
      </c>
      <c r="B1104" s="4" t="str">
        <f t="shared" si="1"/>
        <v>bn_552</v>
      </c>
      <c r="C1104" s="5" t="s">
        <v>2212</v>
      </c>
      <c r="D1104" s="4" t="s">
        <v>2008</v>
      </c>
      <c r="E1104" s="4" t="s">
        <v>2009</v>
      </c>
      <c r="F1104" s="4">
        <f t="shared" si="2"/>
        <v>57</v>
      </c>
      <c r="G1104" s="4" t="str">
        <f t="shared" si="3"/>
        <v>Human</v>
      </c>
      <c r="H1104" s="3"/>
      <c r="I1104" s="3"/>
      <c r="J1104" s="3"/>
      <c r="K1104" s="3"/>
      <c r="L1104" s="3"/>
      <c r="M1104" s="3"/>
      <c r="N1104" s="3"/>
      <c r="O1104" s="3"/>
      <c r="P1104" s="3"/>
      <c r="Q1104" s="3"/>
      <c r="R1104" s="3"/>
      <c r="S1104" s="3"/>
      <c r="T1104" s="3"/>
      <c r="U1104" s="3"/>
      <c r="V1104" s="3"/>
      <c r="W1104" s="3"/>
    </row>
    <row r="1105" ht="15.75" customHeight="1">
      <c r="A1105" s="4" t="s">
        <v>2213</v>
      </c>
      <c r="B1105" s="4" t="str">
        <f t="shared" si="1"/>
        <v>bn_552</v>
      </c>
      <c r="C1105" s="5" t="s">
        <v>2214</v>
      </c>
      <c r="D1105" s="4" t="s">
        <v>13</v>
      </c>
      <c r="E1105" s="4" t="s">
        <v>2009</v>
      </c>
      <c r="F1105" s="4">
        <f t="shared" si="2"/>
        <v>67</v>
      </c>
      <c r="G1105" s="4" t="str">
        <f t="shared" si="3"/>
        <v>AI</v>
      </c>
      <c r="H1105" s="3"/>
      <c r="I1105" s="3"/>
      <c r="J1105" s="3"/>
      <c r="K1105" s="3"/>
      <c r="L1105" s="3"/>
      <c r="M1105" s="3"/>
      <c r="N1105" s="3"/>
      <c r="O1105" s="3"/>
      <c r="P1105" s="3"/>
      <c r="Q1105" s="3"/>
      <c r="R1105" s="3"/>
      <c r="S1105" s="3"/>
      <c r="T1105" s="3"/>
      <c r="U1105" s="3"/>
      <c r="V1105" s="3"/>
      <c r="W1105" s="3"/>
    </row>
    <row r="1106" ht="15.75" customHeight="1">
      <c r="A1106" s="4" t="s">
        <v>2215</v>
      </c>
      <c r="B1106" s="4" t="str">
        <f t="shared" si="1"/>
        <v>bn_553</v>
      </c>
      <c r="C1106" s="5" t="s">
        <v>2216</v>
      </c>
      <c r="D1106" s="4" t="s">
        <v>2008</v>
      </c>
      <c r="E1106" s="4" t="s">
        <v>2009</v>
      </c>
      <c r="F1106" s="4">
        <f t="shared" si="2"/>
        <v>87</v>
      </c>
      <c r="G1106" s="4" t="str">
        <f t="shared" si="3"/>
        <v>Human</v>
      </c>
      <c r="H1106" s="3"/>
      <c r="I1106" s="3"/>
      <c r="J1106" s="3"/>
      <c r="K1106" s="3"/>
      <c r="L1106" s="3"/>
      <c r="M1106" s="3"/>
      <c r="N1106" s="3"/>
      <c r="O1106" s="3"/>
      <c r="P1106" s="3"/>
      <c r="Q1106" s="3"/>
      <c r="R1106" s="3"/>
      <c r="S1106" s="3"/>
      <c r="T1106" s="3"/>
      <c r="U1106" s="3"/>
      <c r="V1106" s="3"/>
      <c r="W1106" s="3"/>
    </row>
    <row r="1107" ht="15.75" customHeight="1">
      <c r="A1107" s="4" t="s">
        <v>2217</v>
      </c>
      <c r="B1107" s="4" t="str">
        <f t="shared" si="1"/>
        <v>bn_553</v>
      </c>
      <c r="C1107" s="5" t="s">
        <v>2218</v>
      </c>
      <c r="D1107" s="4" t="s">
        <v>188</v>
      </c>
      <c r="E1107" s="4" t="s">
        <v>2009</v>
      </c>
      <c r="F1107" s="4">
        <f t="shared" si="2"/>
        <v>105</v>
      </c>
      <c r="G1107" s="4" t="str">
        <f t="shared" si="3"/>
        <v>AI</v>
      </c>
      <c r="H1107" s="3"/>
      <c r="I1107" s="3"/>
      <c r="J1107" s="3"/>
      <c r="K1107" s="3"/>
      <c r="L1107" s="3"/>
      <c r="M1107" s="3"/>
      <c r="N1107" s="3"/>
      <c r="O1107" s="3"/>
      <c r="P1107" s="3"/>
      <c r="Q1107" s="3"/>
      <c r="R1107" s="3"/>
      <c r="S1107" s="3"/>
      <c r="T1107" s="3"/>
      <c r="U1107" s="3"/>
      <c r="V1107" s="3"/>
      <c r="W1107" s="3"/>
    </row>
    <row r="1108" ht="15.75" customHeight="1">
      <c r="A1108" s="4" t="s">
        <v>2219</v>
      </c>
      <c r="B1108" s="4" t="str">
        <f t="shared" si="1"/>
        <v>bn_554</v>
      </c>
      <c r="C1108" s="5" t="s">
        <v>2220</v>
      </c>
      <c r="D1108" s="4" t="s">
        <v>2008</v>
      </c>
      <c r="E1108" s="4" t="s">
        <v>2009</v>
      </c>
      <c r="F1108" s="4">
        <f t="shared" si="2"/>
        <v>73</v>
      </c>
      <c r="G1108" s="4" t="str">
        <f t="shared" si="3"/>
        <v>Human</v>
      </c>
      <c r="H1108" s="3"/>
      <c r="I1108" s="3"/>
      <c r="J1108" s="3"/>
      <c r="K1108" s="3"/>
      <c r="L1108" s="3"/>
      <c r="M1108" s="3"/>
      <c r="N1108" s="3"/>
      <c r="O1108" s="3"/>
      <c r="P1108" s="3"/>
      <c r="Q1108" s="3"/>
      <c r="R1108" s="3"/>
      <c r="S1108" s="3"/>
      <c r="T1108" s="3"/>
      <c r="U1108" s="3"/>
      <c r="V1108" s="3"/>
      <c r="W1108" s="3"/>
    </row>
    <row r="1109" ht="15.75" customHeight="1">
      <c r="A1109" s="4" t="s">
        <v>2221</v>
      </c>
      <c r="B1109" s="4" t="str">
        <f t="shared" si="1"/>
        <v>bn_554</v>
      </c>
      <c r="C1109" s="5" t="s">
        <v>2222</v>
      </c>
      <c r="D1109" s="4" t="s">
        <v>62</v>
      </c>
      <c r="E1109" s="4" t="s">
        <v>2009</v>
      </c>
      <c r="F1109" s="4">
        <f t="shared" si="2"/>
        <v>66</v>
      </c>
      <c r="G1109" s="4" t="str">
        <f t="shared" si="3"/>
        <v>AI</v>
      </c>
      <c r="H1109" s="3"/>
      <c r="I1109" s="3"/>
      <c r="J1109" s="3"/>
      <c r="K1109" s="3"/>
      <c r="L1109" s="3"/>
      <c r="M1109" s="3"/>
      <c r="N1109" s="3"/>
      <c r="O1109" s="3"/>
      <c r="P1109" s="3"/>
      <c r="Q1109" s="3"/>
      <c r="R1109" s="3"/>
      <c r="S1109" s="3"/>
      <c r="T1109" s="3"/>
      <c r="U1109" s="3"/>
      <c r="V1109" s="3"/>
      <c r="W1109" s="3"/>
    </row>
    <row r="1110" ht="15.75" customHeight="1">
      <c r="A1110" s="4" t="s">
        <v>2223</v>
      </c>
      <c r="B1110" s="4" t="str">
        <f t="shared" si="1"/>
        <v>bn_555</v>
      </c>
      <c r="C1110" s="5" t="s">
        <v>2224</v>
      </c>
      <c r="D1110" s="4" t="s">
        <v>2008</v>
      </c>
      <c r="E1110" s="4" t="s">
        <v>2009</v>
      </c>
      <c r="F1110" s="4">
        <f t="shared" si="2"/>
        <v>69</v>
      </c>
      <c r="G1110" s="4" t="str">
        <f t="shared" si="3"/>
        <v>Human</v>
      </c>
      <c r="H1110" s="3"/>
      <c r="I1110" s="3"/>
      <c r="J1110" s="3"/>
      <c r="K1110" s="3"/>
      <c r="L1110" s="3"/>
      <c r="M1110" s="3"/>
      <c r="N1110" s="3"/>
      <c r="O1110" s="3"/>
      <c r="P1110" s="3"/>
      <c r="Q1110" s="3"/>
      <c r="R1110" s="3"/>
      <c r="S1110" s="3"/>
      <c r="T1110" s="3"/>
      <c r="U1110" s="3"/>
      <c r="V1110" s="3"/>
      <c r="W1110" s="3"/>
    </row>
    <row r="1111" ht="15.75" customHeight="1">
      <c r="A1111" s="4" t="s">
        <v>2225</v>
      </c>
      <c r="B1111" s="4" t="str">
        <f t="shared" si="1"/>
        <v>bn_555</v>
      </c>
      <c r="C1111" s="5" t="s">
        <v>2226</v>
      </c>
      <c r="D1111" s="4" t="s">
        <v>62</v>
      </c>
      <c r="E1111" s="4" t="s">
        <v>2009</v>
      </c>
      <c r="F1111" s="4">
        <f t="shared" si="2"/>
        <v>69</v>
      </c>
      <c r="G1111" s="4" t="str">
        <f t="shared" si="3"/>
        <v>AI</v>
      </c>
      <c r="H1111" s="3"/>
      <c r="I1111" s="3"/>
      <c r="J1111" s="3"/>
      <c r="K1111" s="3"/>
      <c r="L1111" s="3"/>
      <c r="M1111" s="3"/>
      <c r="N1111" s="3"/>
      <c r="O1111" s="3"/>
      <c r="P1111" s="3"/>
      <c r="Q1111" s="3"/>
      <c r="R1111" s="3"/>
      <c r="S1111" s="3"/>
      <c r="T1111" s="3"/>
      <c r="U1111" s="3"/>
      <c r="V1111" s="3"/>
      <c r="W1111" s="3"/>
    </row>
    <row r="1112" ht="15.75" customHeight="1">
      <c r="A1112" s="4" t="s">
        <v>2227</v>
      </c>
      <c r="B1112" s="4" t="str">
        <f t="shared" si="1"/>
        <v>bn_556</v>
      </c>
      <c r="C1112" s="5" t="s">
        <v>2228</v>
      </c>
      <c r="D1112" s="4" t="s">
        <v>2008</v>
      </c>
      <c r="E1112" s="4" t="s">
        <v>2009</v>
      </c>
      <c r="F1112" s="4">
        <f t="shared" si="2"/>
        <v>69</v>
      </c>
      <c r="G1112" s="4" t="str">
        <f t="shared" si="3"/>
        <v>Human</v>
      </c>
      <c r="H1112" s="3"/>
      <c r="I1112" s="3"/>
      <c r="J1112" s="3"/>
      <c r="K1112" s="3"/>
      <c r="L1112" s="3"/>
      <c r="M1112" s="3"/>
      <c r="N1112" s="3"/>
      <c r="O1112" s="3"/>
      <c r="P1112" s="3"/>
      <c r="Q1112" s="3"/>
      <c r="R1112" s="3"/>
      <c r="S1112" s="3"/>
      <c r="T1112" s="3"/>
      <c r="U1112" s="3"/>
      <c r="V1112" s="3"/>
      <c r="W1112" s="3"/>
    </row>
    <row r="1113" ht="15.75" customHeight="1">
      <c r="A1113" s="4" t="s">
        <v>2229</v>
      </c>
      <c r="B1113" s="4" t="str">
        <f t="shared" si="1"/>
        <v>bn_556</v>
      </c>
      <c r="C1113" s="5" t="s">
        <v>2230</v>
      </c>
      <c r="D1113" s="4" t="s">
        <v>62</v>
      </c>
      <c r="E1113" s="4" t="s">
        <v>2009</v>
      </c>
      <c r="F1113" s="4">
        <f t="shared" si="2"/>
        <v>67</v>
      </c>
      <c r="G1113" s="4" t="str">
        <f t="shared" si="3"/>
        <v>AI</v>
      </c>
      <c r="H1113" s="3"/>
      <c r="I1113" s="3"/>
      <c r="J1113" s="3"/>
      <c r="K1113" s="3"/>
      <c r="L1113" s="3"/>
      <c r="M1113" s="3"/>
      <c r="N1113" s="3"/>
      <c r="O1113" s="3"/>
      <c r="P1113" s="3"/>
      <c r="Q1113" s="3"/>
      <c r="R1113" s="3"/>
      <c r="S1113" s="3"/>
      <c r="T1113" s="3"/>
      <c r="U1113" s="3"/>
      <c r="V1113" s="3"/>
      <c r="W1113" s="3"/>
    </row>
    <row r="1114" ht="15.75" customHeight="1">
      <c r="A1114" s="4" t="s">
        <v>2231</v>
      </c>
      <c r="B1114" s="4" t="str">
        <f t="shared" si="1"/>
        <v>bn_557</v>
      </c>
      <c r="C1114" s="5" t="s">
        <v>2232</v>
      </c>
      <c r="D1114" s="4" t="s">
        <v>2008</v>
      </c>
      <c r="E1114" s="4" t="s">
        <v>2009</v>
      </c>
      <c r="F1114" s="4">
        <f t="shared" si="2"/>
        <v>74</v>
      </c>
      <c r="G1114" s="4" t="str">
        <f t="shared" si="3"/>
        <v>Human</v>
      </c>
      <c r="H1114" s="3"/>
      <c r="I1114" s="3"/>
      <c r="J1114" s="3"/>
      <c r="K1114" s="3"/>
      <c r="L1114" s="3"/>
      <c r="M1114" s="3"/>
      <c r="N1114" s="3"/>
      <c r="O1114" s="3"/>
      <c r="P1114" s="3"/>
      <c r="Q1114" s="3"/>
      <c r="R1114" s="3"/>
      <c r="S1114" s="3"/>
      <c r="T1114" s="3"/>
      <c r="U1114" s="3"/>
      <c r="V1114" s="3"/>
      <c r="W1114" s="3"/>
    </row>
    <row r="1115" ht="15.75" customHeight="1">
      <c r="A1115" s="4" t="s">
        <v>2233</v>
      </c>
      <c r="B1115" s="4" t="str">
        <f t="shared" si="1"/>
        <v>bn_557</v>
      </c>
      <c r="C1115" s="5" t="s">
        <v>2234</v>
      </c>
      <c r="D1115" s="4" t="s">
        <v>167</v>
      </c>
      <c r="E1115" s="4" t="s">
        <v>2009</v>
      </c>
      <c r="F1115" s="4">
        <f t="shared" si="2"/>
        <v>77</v>
      </c>
      <c r="G1115" s="4" t="str">
        <f t="shared" si="3"/>
        <v>AI</v>
      </c>
      <c r="H1115" s="3"/>
      <c r="I1115" s="3"/>
      <c r="J1115" s="3"/>
      <c r="K1115" s="3"/>
      <c r="L1115" s="3"/>
      <c r="M1115" s="3"/>
      <c r="N1115" s="3"/>
      <c r="O1115" s="3"/>
      <c r="P1115" s="3"/>
      <c r="Q1115" s="3"/>
      <c r="R1115" s="3"/>
      <c r="S1115" s="3"/>
      <c r="T1115" s="3"/>
      <c r="U1115" s="3"/>
      <c r="V1115" s="3"/>
      <c r="W1115" s="3"/>
    </row>
    <row r="1116" ht="15.75" customHeight="1">
      <c r="A1116" s="4" t="s">
        <v>2235</v>
      </c>
      <c r="B1116" s="4" t="str">
        <f t="shared" si="1"/>
        <v>bn_558</v>
      </c>
      <c r="C1116" s="5" t="s">
        <v>2236</v>
      </c>
      <c r="D1116" s="4" t="s">
        <v>2008</v>
      </c>
      <c r="E1116" s="4" t="s">
        <v>2009</v>
      </c>
      <c r="F1116" s="4">
        <f t="shared" si="2"/>
        <v>63</v>
      </c>
      <c r="G1116" s="4" t="str">
        <f t="shared" si="3"/>
        <v>Human</v>
      </c>
      <c r="H1116" s="3"/>
      <c r="I1116" s="3"/>
      <c r="J1116" s="3"/>
      <c r="K1116" s="3"/>
      <c r="L1116" s="3"/>
      <c r="M1116" s="3"/>
      <c r="N1116" s="3"/>
      <c r="O1116" s="3"/>
      <c r="P1116" s="3"/>
      <c r="Q1116" s="3"/>
      <c r="R1116" s="3"/>
      <c r="S1116" s="3"/>
      <c r="T1116" s="3"/>
      <c r="U1116" s="3"/>
      <c r="V1116" s="3"/>
      <c r="W1116" s="3"/>
    </row>
    <row r="1117" ht="15.75" customHeight="1">
      <c r="A1117" s="4" t="s">
        <v>2237</v>
      </c>
      <c r="B1117" s="4" t="str">
        <f t="shared" si="1"/>
        <v>bn_558</v>
      </c>
      <c r="C1117" s="5" t="s">
        <v>2238</v>
      </c>
      <c r="D1117" s="4" t="s">
        <v>167</v>
      </c>
      <c r="E1117" s="4" t="s">
        <v>2009</v>
      </c>
      <c r="F1117" s="4">
        <f t="shared" si="2"/>
        <v>76</v>
      </c>
      <c r="G1117" s="4" t="str">
        <f t="shared" si="3"/>
        <v>AI</v>
      </c>
      <c r="H1117" s="3"/>
      <c r="I1117" s="3"/>
      <c r="J1117" s="3"/>
      <c r="K1117" s="3"/>
      <c r="L1117" s="3"/>
      <c r="M1117" s="3"/>
      <c r="N1117" s="3"/>
      <c r="O1117" s="3"/>
      <c r="P1117" s="3"/>
      <c r="Q1117" s="3"/>
      <c r="R1117" s="3"/>
      <c r="S1117" s="3"/>
      <c r="T1117" s="3"/>
      <c r="U1117" s="3"/>
      <c r="V1117" s="3"/>
      <c r="W1117" s="3"/>
    </row>
    <row r="1118" ht="15.75" customHeight="1">
      <c r="A1118" s="4" t="s">
        <v>2239</v>
      </c>
      <c r="B1118" s="4" t="str">
        <f t="shared" si="1"/>
        <v>bn_559</v>
      </c>
      <c r="C1118" s="5" t="s">
        <v>2240</v>
      </c>
      <c r="D1118" s="4" t="s">
        <v>2008</v>
      </c>
      <c r="E1118" s="4" t="s">
        <v>2009</v>
      </c>
      <c r="F1118" s="4">
        <f t="shared" si="2"/>
        <v>51</v>
      </c>
      <c r="G1118" s="4" t="str">
        <f t="shared" si="3"/>
        <v>Human</v>
      </c>
      <c r="H1118" s="3"/>
      <c r="I1118" s="3"/>
      <c r="J1118" s="3"/>
      <c r="K1118" s="3"/>
      <c r="L1118" s="3"/>
      <c r="M1118" s="3"/>
      <c r="N1118" s="3"/>
      <c r="O1118" s="3"/>
      <c r="P1118" s="3"/>
      <c r="Q1118" s="3"/>
      <c r="R1118" s="3"/>
      <c r="S1118" s="3"/>
      <c r="T1118" s="3"/>
      <c r="U1118" s="3"/>
      <c r="V1118" s="3"/>
      <c r="W1118" s="3"/>
    </row>
    <row r="1119" ht="15.75" customHeight="1">
      <c r="A1119" s="4" t="s">
        <v>2241</v>
      </c>
      <c r="B1119" s="4" t="str">
        <f t="shared" si="1"/>
        <v>bn_559</v>
      </c>
      <c r="C1119" s="5" t="s">
        <v>2242</v>
      </c>
      <c r="D1119" s="4" t="s">
        <v>13</v>
      </c>
      <c r="E1119" s="4" t="s">
        <v>2009</v>
      </c>
      <c r="F1119" s="4">
        <f t="shared" si="2"/>
        <v>59</v>
      </c>
      <c r="G1119" s="4" t="str">
        <f t="shared" si="3"/>
        <v>AI</v>
      </c>
      <c r="H1119" s="3"/>
      <c r="I1119" s="3"/>
      <c r="J1119" s="3"/>
      <c r="K1119" s="3"/>
      <c r="L1119" s="3"/>
      <c r="M1119" s="3"/>
      <c r="N1119" s="3"/>
      <c r="O1119" s="3"/>
      <c r="P1119" s="3"/>
      <c r="Q1119" s="3"/>
      <c r="R1119" s="3"/>
      <c r="S1119" s="3"/>
      <c r="T1119" s="3"/>
      <c r="U1119" s="3"/>
      <c r="V1119" s="3"/>
      <c r="W1119" s="3"/>
    </row>
    <row r="1120" ht="15.75" customHeight="1">
      <c r="A1120" s="4" t="s">
        <v>2243</v>
      </c>
      <c r="B1120" s="4" t="str">
        <f t="shared" si="1"/>
        <v>bn_560</v>
      </c>
      <c r="C1120" s="5" t="s">
        <v>2244</v>
      </c>
      <c r="D1120" s="4" t="s">
        <v>2008</v>
      </c>
      <c r="E1120" s="4" t="s">
        <v>2009</v>
      </c>
      <c r="F1120" s="4">
        <f t="shared" si="2"/>
        <v>52</v>
      </c>
      <c r="G1120" s="4" t="str">
        <f t="shared" si="3"/>
        <v>Human</v>
      </c>
      <c r="H1120" s="3"/>
      <c r="I1120" s="3"/>
      <c r="J1120" s="3"/>
      <c r="K1120" s="3"/>
      <c r="L1120" s="3"/>
      <c r="M1120" s="3"/>
      <c r="N1120" s="3"/>
      <c r="O1120" s="3"/>
      <c r="P1120" s="3"/>
      <c r="Q1120" s="3"/>
      <c r="R1120" s="3"/>
      <c r="S1120" s="3"/>
      <c r="T1120" s="3"/>
      <c r="U1120" s="3"/>
      <c r="V1120" s="3"/>
      <c r="W1120" s="3"/>
    </row>
    <row r="1121" ht="15.75" customHeight="1">
      <c r="A1121" s="4" t="s">
        <v>2245</v>
      </c>
      <c r="B1121" s="4" t="str">
        <f t="shared" si="1"/>
        <v>bn_560</v>
      </c>
      <c r="C1121" s="5" t="s">
        <v>2246</v>
      </c>
      <c r="D1121" s="4" t="s">
        <v>62</v>
      </c>
      <c r="E1121" s="4" t="s">
        <v>2009</v>
      </c>
      <c r="F1121" s="4">
        <f t="shared" si="2"/>
        <v>48</v>
      </c>
      <c r="G1121" s="4" t="str">
        <f t="shared" si="3"/>
        <v>AI</v>
      </c>
      <c r="H1121" s="3"/>
      <c r="I1121" s="3"/>
      <c r="J1121" s="3"/>
      <c r="K1121" s="3"/>
      <c r="L1121" s="3"/>
      <c r="M1121" s="3"/>
      <c r="N1121" s="3"/>
      <c r="O1121" s="3"/>
      <c r="P1121" s="3"/>
      <c r="Q1121" s="3"/>
      <c r="R1121" s="3"/>
      <c r="S1121" s="3"/>
      <c r="T1121" s="3"/>
      <c r="U1121" s="3"/>
      <c r="V1121" s="3"/>
      <c r="W1121" s="3"/>
    </row>
    <row r="1122" ht="15.75" customHeight="1">
      <c r="A1122" s="4" t="s">
        <v>2247</v>
      </c>
      <c r="B1122" s="4" t="str">
        <f t="shared" si="1"/>
        <v>bn_561</v>
      </c>
      <c r="C1122" s="5" t="s">
        <v>2248</v>
      </c>
      <c r="D1122" s="4" t="s">
        <v>2008</v>
      </c>
      <c r="E1122" s="4" t="s">
        <v>2009</v>
      </c>
      <c r="F1122" s="4">
        <f t="shared" si="2"/>
        <v>78</v>
      </c>
      <c r="G1122" s="4" t="str">
        <f t="shared" si="3"/>
        <v>Human</v>
      </c>
      <c r="H1122" s="3"/>
      <c r="I1122" s="3"/>
      <c r="J1122" s="3"/>
      <c r="K1122" s="3"/>
      <c r="L1122" s="3"/>
      <c r="M1122" s="3"/>
      <c r="N1122" s="3"/>
      <c r="O1122" s="3"/>
      <c r="P1122" s="3"/>
      <c r="Q1122" s="3"/>
      <c r="R1122" s="3"/>
      <c r="S1122" s="3"/>
      <c r="T1122" s="3"/>
      <c r="U1122" s="3"/>
      <c r="V1122" s="3"/>
      <c r="W1122" s="3"/>
    </row>
    <row r="1123" ht="15.75" customHeight="1">
      <c r="A1123" s="4" t="s">
        <v>2249</v>
      </c>
      <c r="B1123" s="4" t="str">
        <f t="shared" si="1"/>
        <v>bn_561</v>
      </c>
      <c r="C1123" s="5" t="s">
        <v>2250</v>
      </c>
      <c r="D1123" s="4" t="s">
        <v>188</v>
      </c>
      <c r="E1123" s="4" t="s">
        <v>2009</v>
      </c>
      <c r="F1123" s="4">
        <f t="shared" si="2"/>
        <v>79</v>
      </c>
      <c r="G1123" s="4" t="str">
        <f t="shared" si="3"/>
        <v>AI</v>
      </c>
      <c r="H1123" s="3"/>
      <c r="I1123" s="3"/>
      <c r="J1123" s="3"/>
      <c r="K1123" s="3"/>
      <c r="L1123" s="3"/>
      <c r="M1123" s="3"/>
      <c r="N1123" s="3"/>
      <c r="O1123" s="3"/>
      <c r="P1123" s="3"/>
      <c r="Q1123" s="3"/>
      <c r="R1123" s="3"/>
      <c r="S1123" s="3"/>
      <c r="T1123" s="3"/>
      <c r="U1123" s="3"/>
      <c r="V1123" s="3"/>
      <c r="W1123" s="3"/>
    </row>
    <row r="1124" ht="15.75" customHeight="1">
      <c r="A1124" s="4" t="s">
        <v>2251</v>
      </c>
      <c r="B1124" s="4" t="str">
        <f t="shared" si="1"/>
        <v>bn_562</v>
      </c>
      <c r="C1124" s="5" t="s">
        <v>2252</v>
      </c>
      <c r="D1124" s="4" t="s">
        <v>2008</v>
      </c>
      <c r="E1124" s="4" t="s">
        <v>2009</v>
      </c>
      <c r="F1124" s="4">
        <f t="shared" si="2"/>
        <v>88</v>
      </c>
      <c r="G1124" s="4" t="str">
        <f t="shared" si="3"/>
        <v>Human</v>
      </c>
      <c r="H1124" s="3"/>
      <c r="I1124" s="3"/>
      <c r="J1124" s="3"/>
      <c r="K1124" s="3"/>
      <c r="L1124" s="3"/>
      <c r="M1124" s="3"/>
      <c r="N1124" s="3"/>
      <c r="O1124" s="3"/>
      <c r="P1124" s="3"/>
      <c r="Q1124" s="3"/>
      <c r="R1124" s="3"/>
      <c r="S1124" s="3"/>
      <c r="T1124" s="3"/>
      <c r="U1124" s="3"/>
      <c r="V1124" s="3"/>
      <c r="W1124" s="3"/>
    </row>
    <row r="1125" ht="15.75" customHeight="1">
      <c r="A1125" s="4" t="s">
        <v>2253</v>
      </c>
      <c r="B1125" s="4" t="str">
        <f t="shared" si="1"/>
        <v>bn_562</v>
      </c>
      <c r="C1125" s="5" t="s">
        <v>2254</v>
      </c>
      <c r="D1125" s="4" t="s">
        <v>62</v>
      </c>
      <c r="E1125" s="4" t="s">
        <v>2009</v>
      </c>
      <c r="F1125" s="4">
        <f t="shared" si="2"/>
        <v>85</v>
      </c>
      <c r="G1125" s="4" t="str">
        <f t="shared" si="3"/>
        <v>AI</v>
      </c>
      <c r="H1125" s="3"/>
      <c r="I1125" s="3"/>
      <c r="J1125" s="3"/>
      <c r="K1125" s="3"/>
      <c r="L1125" s="3"/>
      <c r="M1125" s="3"/>
      <c r="N1125" s="3"/>
      <c r="O1125" s="3"/>
      <c r="P1125" s="3"/>
      <c r="Q1125" s="3"/>
      <c r="R1125" s="3"/>
      <c r="S1125" s="3"/>
      <c r="T1125" s="3"/>
      <c r="U1125" s="3"/>
      <c r="V1125" s="3"/>
      <c r="W1125" s="3"/>
    </row>
    <row r="1126" ht="15.75" customHeight="1">
      <c r="A1126" s="4" t="s">
        <v>2255</v>
      </c>
      <c r="B1126" s="4" t="str">
        <f t="shared" si="1"/>
        <v>bn_563</v>
      </c>
      <c r="C1126" s="5" t="s">
        <v>2256</v>
      </c>
      <c r="D1126" s="4" t="s">
        <v>2008</v>
      </c>
      <c r="E1126" s="4" t="s">
        <v>2009</v>
      </c>
      <c r="F1126" s="4">
        <f t="shared" si="2"/>
        <v>73</v>
      </c>
      <c r="G1126" s="4" t="str">
        <f t="shared" si="3"/>
        <v>Human</v>
      </c>
      <c r="H1126" s="3"/>
      <c r="I1126" s="3"/>
      <c r="J1126" s="3"/>
      <c r="K1126" s="3"/>
      <c r="L1126" s="3"/>
      <c r="M1126" s="3"/>
      <c r="N1126" s="3"/>
      <c r="O1126" s="3"/>
      <c r="P1126" s="3"/>
      <c r="Q1126" s="3"/>
      <c r="R1126" s="3"/>
      <c r="S1126" s="3"/>
      <c r="T1126" s="3"/>
      <c r="U1126" s="3"/>
      <c r="V1126" s="3"/>
      <c r="W1126" s="3"/>
    </row>
    <row r="1127" ht="15.75" customHeight="1">
      <c r="A1127" s="4" t="s">
        <v>2257</v>
      </c>
      <c r="B1127" s="4" t="str">
        <f t="shared" si="1"/>
        <v>bn_563</v>
      </c>
      <c r="C1127" s="5" t="s">
        <v>2258</v>
      </c>
      <c r="D1127" s="4" t="s">
        <v>13</v>
      </c>
      <c r="E1127" s="4" t="s">
        <v>2009</v>
      </c>
      <c r="F1127" s="4">
        <f t="shared" si="2"/>
        <v>76</v>
      </c>
      <c r="G1127" s="4" t="str">
        <f t="shared" si="3"/>
        <v>AI</v>
      </c>
      <c r="H1127" s="3"/>
      <c r="I1127" s="3"/>
      <c r="J1127" s="3"/>
      <c r="K1127" s="3"/>
      <c r="L1127" s="3"/>
      <c r="M1127" s="3"/>
      <c r="N1127" s="3"/>
      <c r="O1127" s="3"/>
      <c r="P1127" s="3"/>
      <c r="Q1127" s="3"/>
      <c r="R1127" s="3"/>
      <c r="S1127" s="3"/>
      <c r="T1127" s="3"/>
      <c r="U1127" s="3"/>
      <c r="V1127" s="3"/>
      <c r="W1127" s="3"/>
    </row>
    <row r="1128" ht="15.75" customHeight="1">
      <c r="A1128" s="4" t="s">
        <v>2259</v>
      </c>
      <c r="B1128" s="4" t="str">
        <f t="shared" si="1"/>
        <v>bn_564</v>
      </c>
      <c r="C1128" s="5" t="s">
        <v>2260</v>
      </c>
      <c r="D1128" s="4" t="s">
        <v>2008</v>
      </c>
      <c r="E1128" s="4" t="s">
        <v>2009</v>
      </c>
      <c r="F1128" s="4">
        <f t="shared" si="2"/>
        <v>91</v>
      </c>
      <c r="G1128" s="4" t="str">
        <f t="shared" si="3"/>
        <v>Human</v>
      </c>
      <c r="H1128" s="3"/>
      <c r="I1128" s="3"/>
      <c r="J1128" s="3"/>
      <c r="K1128" s="3"/>
      <c r="L1128" s="3"/>
      <c r="M1128" s="3"/>
      <c r="N1128" s="3"/>
      <c r="O1128" s="3"/>
      <c r="P1128" s="3"/>
      <c r="Q1128" s="3"/>
      <c r="R1128" s="3"/>
      <c r="S1128" s="3"/>
      <c r="T1128" s="3"/>
      <c r="U1128" s="3"/>
      <c r="V1128" s="3"/>
      <c r="W1128" s="3"/>
    </row>
    <row r="1129" ht="15.75" customHeight="1">
      <c r="A1129" s="4" t="s">
        <v>2261</v>
      </c>
      <c r="B1129" s="4" t="str">
        <f t="shared" si="1"/>
        <v>bn_564</v>
      </c>
      <c r="C1129" s="5" t="s">
        <v>2262</v>
      </c>
      <c r="D1129" s="4" t="s">
        <v>13</v>
      </c>
      <c r="E1129" s="4" t="s">
        <v>2009</v>
      </c>
      <c r="F1129" s="4">
        <f t="shared" si="2"/>
        <v>93</v>
      </c>
      <c r="G1129" s="4" t="str">
        <f t="shared" si="3"/>
        <v>AI</v>
      </c>
      <c r="H1129" s="3"/>
      <c r="I1129" s="3"/>
      <c r="J1129" s="3"/>
      <c r="K1129" s="3"/>
      <c r="L1129" s="3"/>
      <c r="M1129" s="3"/>
      <c r="N1129" s="3"/>
      <c r="O1129" s="3"/>
      <c r="P1129" s="3"/>
      <c r="Q1129" s="3"/>
      <c r="R1129" s="3"/>
      <c r="S1129" s="3"/>
      <c r="T1129" s="3"/>
      <c r="U1129" s="3"/>
      <c r="V1129" s="3"/>
      <c r="W1129" s="3"/>
    </row>
    <row r="1130" ht="15.75" customHeight="1">
      <c r="A1130" s="4" t="s">
        <v>2263</v>
      </c>
      <c r="B1130" s="4" t="str">
        <f t="shared" si="1"/>
        <v>bn_565</v>
      </c>
      <c r="C1130" s="5" t="s">
        <v>2264</v>
      </c>
      <c r="D1130" s="4" t="s">
        <v>2008</v>
      </c>
      <c r="E1130" s="4" t="s">
        <v>2009</v>
      </c>
      <c r="F1130" s="4">
        <f t="shared" si="2"/>
        <v>71</v>
      </c>
      <c r="G1130" s="4" t="str">
        <f t="shared" si="3"/>
        <v>Human</v>
      </c>
      <c r="H1130" s="3"/>
      <c r="I1130" s="3"/>
      <c r="J1130" s="3"/>
      <c r="K1130" s="3"/>
      <c r="L1130" s="3"/>
      <c r="M1130" s="3"/>
      <c r="N1130" s="3"/>
      <c r="O1130" s="3"/>
      <c r="P1130" s="3"/>
      <c r="Q1130" s="3"/>
      <c r="R1130" s="3"/>
      <c r="S1130" s="3"/>
      <c r="T1130" s="3"/>
      <c r="U1130" s="3"/>
      <c r="V1130" s="3"/>
      <c r="W1130" s="3"/>
    </row>
    <row r="1131" ht="15.75" customHeight="1">
      <c r="A1131" s="4" t="s">
        <v>2265</v>
      </c>
      <c r="B1131" s="4" t="str">
        <f t="shared" si="1"/>
        <v>bn_565</v>
      </c>
      <c r="C1131" s="5" t="s">
        <v>2266</v>
      </c>
      <c r="D1131" s="4" t="s">
        <v>62</v>
      </c>
      <c r="E1131" s="4" t="s">
        <v>2009</v>
      </c>
      <c r="F1131" s="4">
        <f t="shared" si="2"/>
        <v>74</v>
      </c>
      <c r="G1131" s="4" t="str">
        <f t="shared" si="3"/>
        <v>AI</v>
      </c>
      <c r="H1131" s="3"/>
      <c r="I1131" s="3"/>
      <c r="J1131" s="3"/>
      <c r="K1131" s="3"/>
      <c r="L1131" s="3"/>
      <c r="M1131" s="3"/>
      <c r="N1131" s="3"/>
      <c r="O1131" s="3"/>
      <c r="P1131" s="3"/>
      <c r="Q1131" s="3"/>
      <c r="R1131" s="3"/>
      <c r="S1131" s="3"/>
      <c r="T1131" s="3"/>
      <c r="U1131" s="3"/>
      <c r="V1131" s="3"/>
      <c r="W1131" s="3"/>
    </row>
    <row r="1132" ht="15.75" customHeight="1">
      <c r="A1132" s="4" t="s">
        <v>2267</v>
      </c>
      <c r="B1132" s="4" t="str">
        <f t="shared" si="1"/>
        <v>bn_566</v>
      </c>
      <c r="C1132" s="5" t="s">
        <v>2268</v>
      </c>
      <c r="D1132" s="4" t="s">
        <v>2008</v>
      </c>
      <c r="E1132" s="4" t="s">
        <v>2009</v>
      </c>
      <c r="F1132" s="4">
        <f t="shared" si="2"/>
        <v>73</v>
      </c>
      <c r="G1132" s="4" t="str">
        <f t="shared" si="3"/>
        <v>Human</v>
      </c>
      <c r="H1132" s="3"/>
      <c r="I1132" s="3"/>
      <c r="J1132" s="3"/>
      <c r="K1132" s="3"/>
      <c r="L1132" s="3"/>
      <c r="M1132" s="3"/>
      <c r="N1132" s="3"/>
      <c r="O1132" s="3"/>
      <c r="P1132" s="3"/>
      <c r="Q1132" s="3"/>
      <c r="R1132" s="3"/>
      <c r="S1132" s="3"/>
      <c r="T1132" s="3"/>
      <c r="U1132" s="3"/>
      <c r="V1132" s="3"/>
      <c r="W1132" s="3"/>
    </row>
    <row r="1133" ht="15.75" customHeight="1">
      <c r="A1133" s="4" t="s">
        <v>2269</v>
      </c>
      <c r="B1133" s="4" t="str">
        <f t="shared" si="1"/>
        <v>bn_566</v>
      </c>
      <c r="C1133" s="5" t="s">
        <v>2270</v>
      </c>
      <c r="D1133" s="4" t="s">
        <v>62</v>
      </c>
      <c r="E1133" s="4" t="s">
        <v>2009</v>
      </c>
      <c r="F1133" s="4">
        <f t="shared" si="2"/>
        <v>80</v>
      </c>
      <c r="G1133" s="4" t="str">
        <f t="shared" si="3"/>
        <v>AI</v>
      </c>
      <c r="H1133" s="3"/>
      <c r="I1133" s="3"/>
      <c r="J1133" s="3"/>
      <c r="K1133" s="3"/>
      <c r="L1133" s="3"/>
      <c r="M1133" s="3"/>
      <c r="N1133" s="3"/>
      <c r="O1133" s="3"/>
      <c r="P1133" s="3"/>
      <c r="Q1133" s="3"/>
      <c r="R1133" s="3"/>
      <c r="S1133" s="3"/>
      <c r="T1133" s="3"/>
      <c r="U1133" s="3"/>
      <c r="V1133" s="3"/>
      <c r="W1133" s="3"/>
    </row>
    <row r="1134" ht="15.75" customHeight="1">
      <c r="A1134" s="4" t="s">
        <v>2271</v>
      </c>
      <c r="B1134" s="4" t="str">
        <f t="shared" si="1"/>
        <v>bn_567</v>
      </c>
      <c r="C1134" s="5" t="s">
        <v>2272</v>
      </c>
      <c r="D1134" s="4" t="s">
        <v>2008</v>
      </c>
      <c r="E1134" s="4" t="s">
        <v>2009</v>
      </c>
      <c r="F1134" s="4">
        <f t="shared" si="2"/>
        <v>79</v>
      </c>
      <c r="G1134" s="4" t="str">
        <f t="shared" si="3"/>
        <v>Human</v>
      </c>
      <c r="H1134" s="3"/>
      <c r="I1134" s="3"/>
      <c r="J1134" s="3"/>
      <c r="K1134" s="3"/>
      <c r="L1134" s="3"/>
      <c r="M1134" s="3"/>
      <c r="N1134" s="3"/>
      <c r="O1134" s="3"/>
      <c r="P1134" s="3"/>
      <c r="Q1134" s="3"/>
      <c r="R1134" s="3"/>
      <c r="S1134" s="3"/>
      <c r="T1134" s="3"/>
      <c r="U1134" s="3"/>
      <c r="V1134" s="3"/>
      <c r="W1134" s="3"/>
    </row>
    <row r="1135" ht="15.75" customHeight="1">
      <c r="A1135" s="4" t="s">
        <v>2273</v>
      </c>
      <c r="B1135" s="4" t="str">
        <f t="shared" si="1"/>
        <v>bn_567</v>
      </c>
      <c r="C1135" s="5" t="s">
        <v>2274</v>
      </c>
      <c r="D1135" s="4" t="s">
        <v>62</v>
      </c>
      <c r="E1135" s="4" t="s">
        <v>2009</v>
      </c>
      <c r="F1135" s="4">
        <f t="shared" si="2"/>
        <v>72</v>
      </c>
      <c r="G1135" s="4" t="str">
        <f t="shared" si="3"/>
        <v>AI</v>
      </c>
      <c r="H1135" s="3"/>
      <c r="I1135" s="3"/>
      <c r="J1135" s="3"/>
      <c r="K1135" s="3"/>
      <c r="L1135" s="3"/>
      <c r="M1135" s="3"/>
      <c r="N1135" s="3"/>
      <c r="O1135" s="3"/>
      <c r="P1135" s="3"/>
      <c r="Q1135" s="3"/>
      <c r="R1135" s="3"/>
      <c r="S1135" s="3"/>
      <c r="T1135" s="3"/>
      <c r="U1135" s="3"/>
      <c r="V1135" s="3"/>
      <c r="W1135" s="3"/>
    </row>
    <row r="1136" ht="15.75" customHeight="1">
      <c r="A1136" s="4" t="s">
        <v>2275</v>
      </c>
      <c r="B1136" s="4" t="str">
        <f t="shared" si="1"/>
        <v>bn_568</v>
      </c>
      <c r="C1136" s="5" t="s">
        <v>2276</v>
      </c>
      <c r="D1136" s="4" t="s">
        <v>2008</v>
      </c>
      <c r="E1136" s="4" t="s">
        <v>2009</v>
      </c>
      <c r="F1136" s="4">
        <f t="shared" si="2"/>
        <v>90</v>
      </c>
      <c r="G1136" s="4" t="str">
        <f t="shared" si="3"/>
        <v>Human</v>
      </c>
      <c r="H1136" s="3"/>
      <c r="I1136" s="3"/>
      <c r="J1136" s="3"/>
      <c r="K1136" s="3"/>
      <c r="L1136" s="3"/>
      <c r="M1136" s="3"/>
      <c r="N1136" s="3"/>
      <c r="O1136" s="3"/>
      <c r="P1136" s="3"/>
      <c r="Q1136" s="3"/>
      <c r="R1136" s="3"/>
      <c r="S1136" s="3"/>
      <c r="T1136" s="3"/>
      <c r="U1136" s="3"/>
      <c r="V1136" s="3"/>
      <c r="W1136" s="3"/>
    </row>
    <row r="1137" ht="15.75" customHeight="1">
      <c r="A1137" s="4" t="s">
        <v>2277</v>
      </c>
      <c r="B1137" s="4" t="str">
        <f t="shared" si="1"/>
        <v>bn_568</v>
      </c>
      <c r="C1137" s="5" t="s">
        <v>2278</v>
      </c>
      <c r="D1137" s="4" t="s">
        <v>188</v>
      </c>
      <c r="E1137" s="4" t="s">
        <v>2009</v>
      </c>
      <c r="F1137" s="4">
        <f t="shared" si="2"/>
        <v>115</v>
      </c>
      <c r="G1137" s="4" t="str">
        <f t="shared" si="3"/>
        <v>AI</v>
      </c>
      <c r="H1137" s="3"/>
      <c r="I1137" s="3"/>
      <c r="J1137" s="3"/>
      <c r="K1137" s="3"/>
      <c r="L1137" s="3"/>
      <c r="M1137" s="3"/>
      <c r="N1137" s="3"/>
      <c r="O1137" s="3"/>
      <c r="P1137" s="3"/>
      <c r="Q1137" s="3"/>
      <c r="R1137" s="3"/>
      <c r="S1137" s="3"/>
      <c r="T1137" s="3"/>
      <c r="U1137" s="3"/>
      <c r="V1137" s="3"/>
      <c r="W1137" s="3"/>
    </row>
    <row r="1138" ht="15.75" customHeight="1">
      <c r="A1138" s="4" t="s">
        <v>2279</v>
      </c>
      <c r="B1138" s="4" t="str">
        <f t="shared" si="1"/>
        <v>bn_569</v>
      </c>
      <c r="C1138" s="5" t="s">
        <v>2280</v>
      </c>
      <c r="D1138" s="4" t="s">
        <v>2008</v>
      </c>
      <c r="E1138" s="4" t="s">
        <v>2009</v>
      </c>
      <c r="F1138" s="4">
        <f t="shared" si="2"/>
        <v>111</v>
      </c>
      <c r="G1138" s="4" t="str">
        <f t="shared" si="3"/>
        <v>Human</v>
      </c>
      <c r="H1138" s="3"/>
      <c r="I1138" s="3"/>
      <c r="J1138" s="3"/>
      <c r="K1138" s="3"/>
      <c r="L1138" s="3"/>
      <c r="M1138" s="3"/>
      <c r="N1138" s="3"/>
      <c r="O1138" s="3"/>
      <c r="P1138" s="3"/>
      <c r="Q1138" s="3"/>
      <c r="R1138" s="3"/>
      <c r="S1138" s="3"/>
      <c r="T1138" s="3"/>
      <c r="U1138" s="3"/>
      <c r="V1138" s="3"/>
      <c r="W1138" s="3"/>
    </row>
    <row r="1139" ht="15.75" customHeight="1">
      <c r="A1139" s="4" t="s">
        <v>2281</v>
      </c>
      <c r="B1139" s="4" t="str">
        <f t="shared" si="1"/>
        <v>bn_569</v>
      </c>
      <c r="C1139" s="5" t="s">
        <v>2282</v>
      </c>
      <c r="D1139" s="4" t="s">
        <v>188</v>
      </c>
      <c r="E1139" s="4" t="s">
        <v>2009</v>
      </c>
      <c r="F1139" s="4">
        <f t="shared" si="2"/>
        <v>117</v>
      </c>
      <c r="G1139" s="4" t="str">
        <f t="shared" si="3"/>
        <v>AI</v>
      </c>
      <c r="H1139" s="3"/>
      <c r="I1139" s="3"/>
      <c r="J1139" s="3"/>
      <c r="K1139" s="3"/>
      <c r="L1139" s="3"/>
      <c r="M1139" s="3"/>
      <c r="N1139" s="3"/>
      <c r="O1139" s="3"/>
      <c r="P1139" s="3"/>
      <c r="Q1139" s="3"/>
      <c r="R1139" s="3"/>
      <c r="S1139" s="3"/>
      <c r="T1139" s="3"/>
      <c r="U1139" s="3"/>
      <c r="V1139" s="3"/>
      <c r="W1139" s="3"/>
    </row>
    <row r="1140" ht="15.75" customHeight="1">
      <c r="A1140" s="4" t="s">
        <v>2283</v>
      </c>
      <c r="B1140" s="4" t="str">
        <f t="shared" si="1"/>
        <v>bn_570</v>
      </c>
      <c r="C1140" s="5" t="s">
        <v>2284</v>
      </c>
      <c r="D1140" s="4" t="s">
        <v>2008</v>
      </c>
      <c r="E1140" s="4" t="s">
        <v>2009</v>
      </c>
      <c r="F1140" s="4">
        <f t="shared" si="2"/>
        <v>71</v>
      </c>
      <c r="G1140" s="4" t="str">
        <f t="shared" si="3"/>
        <v>Human</v>
      </c>
      <c r="H1140" s="3"/>
      <c r="I1140" s="3"/>
      <c r="J1140" s="3"/>
      <c r="K1140" s="3"/>
      <c r="L1140" s="3"/>
      <c r="M1140" s="3"/>
      <c r="N1140" s="3"/>
      <c r="O1140" s="3"/>
      <c r="P1140" s="3"/>
      <c r="Q1140" s="3"/>
      <c r="R1140" s="3"/>
      <c r="S1140" s="3"/>
      <c r="T1140" s="3"/>
      <c r="U1140" s="3"/>
      <c r="V1140" s="3"/>
      <c r="W1140" s="3"/>
    </row>
    <row r="1141" ht="15.75" customHeight="1">
      <c r="A1141" s="4" t="s">
        <v>2285</v>
      </c>
      <c r="B1141" s="4" t="str">
        <f t="shared" si="1"/>
        <v>bn_570</v>
      </c>
      <c r="C1141" s="5" t="s">
        <v>2286</v>
      </c>
      <c r="D1141" s="4" t="s">
        <v>13</v>
      </c>
      <c r="E1141" s="4" t="s">
        <v>2009</v>
      </c>
      <c r="F1141" s="4">
        <f t="shared" si="2"/>
        <v>78</v>
      </c>
      <c r="G1141" s="4" t="str">
        <f t="shared" si="3"/>
        <v>AI</v>
      </c>
      <c r="H1141" s="3"/>
      <c r="I1141" s="3"/>
      <c r="J1141" s="3"/>
      <c r="K1141" s="3"/>
      <c r="L1141" s="3"/>
      <c r="M1141" s="3"/>
      <c r="N1141" s="3"/>
      <c r="O1141" s="3"/>
      <c r="P1141" s="3"/>
      <c r="Q1141" s="3"/>
      <c r="R1141" s="3"/>
      <c r="S1141" s="3"/>
      <c r="T1141" s="3"/>
      <c r="U1141" s="3"/>
      <c r="V1141" s="3"/>
      <c r="W1141" s="3"/>
    </row>
    <row r="1142" ht="15.75" customHeight="1">
      <c r="A1142" s="4" t="s">
        <v>2287</v>
      </c>
      <c r="B1142" s="4" t="str">
        <f t="shared" si="1"/>
        <v>bn_571</v>
      </c>
      <c r="C1142" s="5" t="s">
        <v>2288</v>
      </c>
      <c r="D1142" s="4" t="s">
        <v>2008</v>
      </c>
      <c r="E1142" s="4" t="s">
        <v>2009</v>
      </c>
      <c r="F1142" s="4">
        <f t="shared" si="2"/>
        <v>64</v>
      </c>
      <c r="G1142" s="4" t="str">
        <f t="shared" si="3"/>
        <v>Human</v>
      </c>
      <c r="H1142" s="3"/>
      <c r="I1142" s="3"/>
      <c r="J1142" s="3"/>
      <c r="K1142" s="3"/>
      <c r="L1142" s="3"/>
      <c r="M1142" s="3"/>
      <c r="N1142" s="3"/>
      <c r="O1142" s="3"/>
      <c r="P1142" s="3"/>
      <c r="Q1142" s="3"/>
      <c r="R1142" s="3"/>
      <c r="S1142" s="3"/>
      <c r="T1142" s="3"/>
      <c r="U1142" s="3"/>
      <c r="V1142" s="3"/>
      <c r="W1142" s="3"/>
    </row>
    <row r="1143" ht="15.75" customHeight="1">
      <c r="A1143" s="4" t="s">
        <v>2289</v>
      </c>
      <c r="B1143" s="4" t="str">
        <f t="shared" si="1"/>
        <v>bn_571</v>
      </c>
      <c r="C1143" s="5" t="s">
        <v>2290</v>
      </c>
      <c r="D1143" s="4" t="s">
        <v>13</v>
      </c>
      <c r="E1143" s="4" t="s">
        <v>2009</v>
      </c>
      <c r="F1143" s="4">
        <f t="shared" si="2"/>
        <v>63</v>
      </c>
      <c r="G1143" s="4" t="str">
        <f t="shared" si="3"/>
        <v>AI</v>
      </c>
      <c r="H1143" s="3"/>
      <c r="I1143" s="3"/>
      <c r="J1143" s="3"/>
      <c r="K1143" s="3"/>
      <c r="L1143" s="3"/>
      <c r="M1143" s="3"/>
      <c r="N1143" s="3"/>
      <c r="O1143" s="3"/>
      <c r="P1143" s="3"/>
      <c r="Q1143" s="3"/>
      <c r="R1143" s="3"/>
      <c r="S1143" s="3"/>
      <c r="T1143" s="3"/>
      <c r="U1143" s="3"/>
      <c r="V1143" s="3"/>
      <c r="W1143" s="3"/>
    </row>
    <row r="1144" ht="15.75" customHeight="1">
      <c r="A1144" s="4" t="s">
        <v>2291</v>
      </c>
      <c r="B1144" s="4" t="str">
        <f t="shared" si="1"/>
        <v>bn_572</v>
      </c>
      <c r="C1144" s="5" t="s">
        <v>2292</v>
      </c>
      <c r="D1144" s="4" t="s">
        <v>2008</v>
      </c>
      <c r="E1144" s="4" t="s">
        <v>2009</v>
      </c>
      <c r="F1144" s="4">
        <f t="shared" si="2"/>
        <v>56</v>
      </c>
      <c r="G1144" s="4" t="str">
        <f t="shared" si="3"/>
        <v>Human</v>
      </c>
      <c r="H1144" s="3"/>
      <c r="I1144" s="3"/>
      <c r="J1144" s="3"/>
      <c r="K1144" s="3"/>
      <c r="L1144" s="3"/>
      <c r="M1144" s="3"/>
      <c r="N1144" s="3"/>
      <c r="O1144" s="3"/>
      <c r="P1144" s="3"/>
      <c r="Q1144" s="3"/>
      <c r="R1144" s="3"/>
      <c r="S1144" s="3"/>
      <c r="T1144" s="3"/>
      <c r="U1144" s="3"/>
      <c r="V1144" s="3"/>
      <c r="W1144" s="3"/>
    </row>
    <row r="1145" ht="15.75" customHeight="1">
      <c r="A1145" s="4" t="s">
        <v>2293</v>
      </c>
      <c r="B1145" s="4" t="str">
        <f t="shared" si="1"/>
        <v>bn_572</v>
      </c>
      <c r="C1145" s="5" t="s">
        <v>2294</v>
      </c>
      <c r="D1145" s="4" t="s">
        <v>62</v>
      </c>
      <c r="E1145" s="4" t="s">
        <v>2009</v>
      </c>
      <c r="F1145" s="4">
        <f t="shared" si="2"/>
        <v>55</v>
      </c>
      <c r="G1145" s="4" t="str">
        <f t="shared" si="3"/>
        <v>AI</v>
      </c>
      <c r="H1145" s="3"/>
      <c r="I1145" s="3"/>
      <c r="J1145" s="3"/>
      <c r="K1145" s="3"/>
      <c r="L1145" s="3"/>
      <c r="M1145" s="3"/>
      <c r="N1145" s="3"/>
      <c r="O1145" s="3"/>
      <c r="P1145" s="3"/>
      <c r="Q1145" s="3"/>
      <c r="R1145" s="3"/>
      <c r="S1145" s="3"/>
      <c r="T1145" s="3"/>
      <c r="U1145" s="3"/>
      <c r="V1145" s="3"/>
      <c r="W1145" s="3"/>
    </row>
    <row r="1146" ht="15.75" customHeight="1">
      <c r="A1146" s="4" t="s">
        <v>2295</v>
      </c>
      <c r="B1146" s="4" t="str">
        <f t="shared" si="1"/>
        <v>bn_573</v>
      </c>
      <c r="C1146" s="5" t="s">
        <v>2296</v>
      </c>
      <c r="D1146" s="4" t="s">
        <v>2008</v>
      </c>
      <c r="E1146" s="4" t="s">
        <v>2009</v>
      </c>
      <c r="F1146" s="4">
        <f t="shared" si="2"/>
        <v>73</v>
      </c>
      <c r="G1146" s="4" t="str">
        <f t="shared" si="3"/>
        <v>Human</v>
      </c>
      <c r="H1146" s="3"/>
      <c r="I1146" s="3"/>
      <c r="J1146" s="3"/>
      <c r="K1146" s="3"/>
      <c r="L1146" s="3"/>
      <c r="M1146" s="3"/>
      <c r="N1146" s="3"/>
      <c r="O1146" s="3"/>
      <c r="P1146" s="3"/>
      <c r="Q1146" s="3"/>
      <c r="R1146" s="3"/>
      <c r="S1146" s="3"/>
      <c r="T1146" s="3"/>
      <c r="U1146" s="3"/>
      <c r="V1146" s="3"/>
      <c r="W1146" s="3"/>
    </row>
    <row r="1147" ht="15.75" customHeight="1">
      <c r="A1147" s="4" t="s">
        <v>2297</v>
      </c>
      <c r="B1147" s="4" t="str">
        <f t="shared" si="1"/>
        <v>bn_573</v>
      </c>
      <c r="C1147" s="5" t="s">
        <v>2298</v>
      </c>
      <c r="D1147" s="4" t="s">
        <v>62</v>
      </c>
      <c r="E1147" s="4" t="s">
        <v>2009</v>
      </c>
      <c r="F1147" s="4">
        <f t="shared" si="2"/>
        <v>86</v>
      </c>
      <c r="G1147" s="4" t="str">
        <f t="shared" si="3"/>
        <v>AI</v>
      </c>
      <c r="H1147" s="3"/>
      <c r="I1147" s="3"/>
      <c r="J1147" s="3"/>
      <c r="K1147" s="3"/>
      <c r="L1147" s="3"/>
      <c r="M1147" s="3"/>
      <c r="N1147" s="3"/>
      <c r="O1147" s="3"/>
      <c r="P1147" s="3"/>
      <c r="Q1147" s="3"/>
      <c r="R1147" s="3"/>
      <c r="S1147" s="3"/>
      <c r="T1147" s="3"/>
      <c r="U1147" s="3"/>
      <c r="V1147" s="3"/>
      <c r="W1147" s="3"/>
    </row>
    <row r="1148" ht="15.75" customHeight="1">
      <c r="A1148" s="4" t="s">
        <v>2299</v>
      </c>
      <c r="B1148" s="4" t="str">
        <f t="shared" si="1"/>
        <v>bn_574</v>
      </c>
      <c r="C1148" s="5" t="s">
        <v>2300</v>
      </c>
      <c r="D1148" s="4" t="s">
        <v>2008</v>
      </c>
      <c r="E1148" s="4" t="s">
        <v>2009</v>
      </c>
      <c r="F1148" s="4">
        <f t="shared" si="2"/>
        <v>61</v>
      </c>
      <c r="G1148" s="4" t="str">
        <f t="shared" si="3"/>
        <v>Human</v>
      </c>
      <c r="H1148" s="3"/>
      <c r="I1148" s="3"/>
      <c r="J1148" s="3"/>
      <c r="K1148" s="3"/>
      <c r="L1148" s="3"/>
      <c r="M1148" s="3"/>
      <c r="N1148" s="3"/>
      <c r="O1148" s="3"/>
      <c r="P1148" s="3"/>
      <c r="Q1148" s="3"/>
      <c r="R1148" s="3"/>
      <c r="S1148" s="3"/>
      <c r="T1148" s="3"/>
      <c r="U1148" s="3"/>
      <c r="V1148" s="3"/>
      <c r="W1148" s="3"/>
    </row>
    <row r="1149" ht="15.75" customHeight="1">
      <c r="A1149" s="4" t="s">
        <v>2301</v>
      </c>
      <c r="B1149" s="4" t="str">
        <f t="shared" si="1"/>
        <v>bn_574</v>
      </c>
      <c r="C1149" s="5" t="s">
        <v>2302</v>
      </c>
      <c r="D1149" s="4" t="s">
        <v>167</v>
      </c>
      <c r="E1149" s="4" t="s">
        <v>2009</v>
      </c>
      <c r="F1149" s="4">
        <f t="shared" si="2"/>
        <v>69</v>
      </c>
      <c r="G1149" s="4" t="str">
        <f t="shared" si="3"/>
        <v>AI</v>
      </c>
      <c r="H1149" s="3"/>
      <c r="I1149" s="3"/>
      <c r="J1149" s="3"/>
      <c r="K1149" s="3"/>
      <c r="L1149" s="3"/>
      <c r="M1149" s="3"/>
      <c r="N1149" s="3"/>
      <c r="O1149" s="3"/>
      <c r="P1149" s="3"/>
      <c r="Q1149" s="3"/>
      <c r="R1149" s="3"/>
      <c r="S1149" s="3"/>
      <c r="T1149" s="3"/>
      <c r="U1149" s="3"/>
      <c r="V1149" s="3"/>
      <c r="W1149" s="3"/>
    </row>
    <row r="1150" ht="15.75" customHeight="1">
      <c r="A1150" s="4" t="s">
        <v>2303</v>
      </c>
      <c r="B1150" s="4" t="str">
        <f t="shared" si="1"/>
        <v>bn_575</v>
      </c>
      <c r="C1150" s="5" t="s">
        <v>2304</v>
      </c>
      <c r="D1150" s="4" t="s">
        <v>2008</v>
      </c>
      <c r="E1150" s="4" t="s">
        <v>2009</v>
      </c>
      <c r="F1150" s="4">
        <f t="shared" si="2"/>
        <v>85</v>
      </c>
      <c r="G1150" s="4" t="str">
        <f t="shared" si="3"/>
        <v>Human</v>
      </c>
      <c r="H1150" s="3"/>
      <c r="I1150" s="3"/>
      <c r="J1150" s="3"/>
      <c r="K1150" s="3"/>
      <c r="L1150" s="3"/>
      <c r="M1150" s="3"/>
      <c r="N1150" s="3"/>
      <c r="O1150" s="3"/>
      <c r="P1150" s="3"/>
      <c r="Q1150" s="3"/>
      <c r="R1150" s="3"/>
      <c r="S1150" s="3"/>
      <c r="T1150" s="3"/>
      <c r="U1150" s="3"/>
      <c r="V1150" s="3"/>
      <c r="W1150" s="3"/>
    </row>
    <row r="1151" ht="15.75" customHeight="1">
      <c r="A1151" s="4" t="s">
        <v>2305</v>
      </c>
      <c r="B1151" s="4" t="str">
        <f t="shared" si="1"/>
        <v>bn_575</v>
      </c>
      <c r="C1151" s="5" t="s">
        <v>2306</v>
      </c>
      <c r="D1151" s="4" t="s">
        <v>13</v>
      </c>
      <c r="E1151" s="4" t="s">
        <v>2009</v>
      </c>
      <c r="F1151" s="4">
        <f t="shared" si="2"/>
        <v>94</v>
      </c>
      <c r="G1151" s="4" t="str">
        <f t="shared" si="3"/>
        <v>AI</v>
      </c>
      <c r="H1151" s="3"/>
      <c r="I1151" s="3"/>
      <c r="J1151" s="3"/>
      <c r="K1151" s="3"/>
      <c r="L1151" s="3"/>
      <c r="M1151" s="3"/>
      <c r="N1151" s="3"/>
      <c r="O1151" s="3"/>
      <c r="P1151" s="3"/>
      <c r="Q1151" s="3"/>
      <c r="R1151" s="3"/>
      <c r="S1151" s="3"/>
      <c r="T1151" s="3"/>
      <c r="U1151" s="3"/>
      <c r="V1151" s="3"/>
      <c r="W1151" s="3"/>
    </row>
    <row r="1152" ht="15.75" customHeight="1">
      <c r="A1152" s="4" t="s">
        <v>2307</v>
      </c>
      <c r="B1152" s="4" t="str">
        <f t="shared" si="1"/>
        <v>bn_576</v>
      </c>
      <c r="C1152" s="5" t="s">
        <v>2308</v>
      </c>
      <c r="D1152" s="4" t="s">
        <v>2008</v>
      </c>
      <c r="E1152" s="4" t="s">
        <v>2009</v>
      </c>
      <c r="F1152" s="4">
        <f t="shared" si="2"/>
        <v>60</v>
      </c>
      <c r="G1152" s="4" t="str">
        <f t="shared" si="3"/>
        <v>Human</v>
      </c>
      <c r="H1152" s="3"/>
      <c r="I1152" s="3"/>
      <c r="J1152" s="3"/>
      <c r="K1152" s="3"/>
      <c r="L1152" s="3"/>
      <c r="M1152" s="3"/>
      <c r="N1152" s="3"/>
      <c r="O1152" s="3"/>
      <c r="P1152" s="3"/>
      <c r="Q1152" s="3"/>
      <c r="R1152" s="3"/>
      <c r="S1152" s="3"/>
      <c r="T1152" s="3"/>
      <c r="U1152" s="3"/>
      <c r="V1152" s="3"/>
      <c r="W1152" s="3"/>
    </row>
    <row r="1153" ht="15.75" customHeight="1">
      <c r="A1153" s="4" t="s">
        <v>2309</v>
      </c>
      <c r="B1153" s="4" t="str">
        <f t="shared" si="1"/>
        <v>bn_576</v>
      </c>
      <c r="C1153" s="5" t="s">
        <v>2310</v>
      </c>
      <c r="D1153" s="4" t="s">
        <v>62</v>
      </c>
      <c r="E1153" s="4" t="s">
        <v>2009</v>
      </c>
      <c r="F1153" s="4">
        <f t="shared" si="2"/>
        <v>62</v>
      </c>
      <c r="G1153" s="4" t="str">
        <f t="shared" si="3"/>
        <v>AI</v>
      </c>
      <c r="H1153" s="3"/>
      <c r="I1153" s="3"/>
      <c r="J1153" s="3"/>
      <c r="K1153" s="3"/>
      <c r="L1153" s="3"/>
      <c r="M1153" s="3"/>
      <c r="N1153" s="3"/>
      <c r="O1153" s="3"/>
      <c r="P1153" s="3"/>
      <c r="Q1153" s="3"/>
      <c r="R1153" s="3"/>
      <c r="S1153" s="3"/>
      <c r="T1153" s="3"/>
      <c r="U1153" s="3"/>
      <c r="V1153" s="3"/>
      <c r="W1153" s="3"/>
    </row>
    <row r="1154" ht="15.75" customHeight="1">
      <c r="A1154" s="4" t="s">
        <v>2311</v>
      </c>
      <c r="B1154" s="4" t="str">
        <f t="shared" si="1"/>
        <v>bn_577</v>
      </c>
      <c r="C1154" s="5" t="s">
        <v>2312</v>
      </c>
      <c r="D1154" s="4" t="s">
        <v>2008</v>
      </c>
      <c r="E1154" s="4" t="s">
        <v>2009</v>
      </c>
      <c r="F1154" s="4">
        <f t="shared" si="2"/>
        <v>50</v>
      </c>
      <c r="G1154" s="4" t="str">
        <f t="shared" si="3"/>
        <v>Human</v>
      </c>
      <c r="H1154" s="3"/>
      <c r="I1154" s="3"/>
      <c r="J1154" s="3"/>
      <c r="K1154" s="3"/>
      <c r="L1154" s="3"/>
      <c r="M1154" s="3"/>
      <c r="N1154" s="3"/>
      <c r="O1154" s="3"/>
      <c r="P1154" s="3"/>
      <c r="Q1154" s="3"/>
      <c r="R1154" s="3"/>
      <c r="S1154" s="3"/>
      <c r="T1154" s="3"/>
      <c r="U1154" s="3"/>
      <c r="V1154" s="3"/>
      <c r="W1154" s="3"/>
    </row>
    <row r="1155" ht="15.75" customHeight="1">
      <c r="A1155" s="4" t="s">
        <v>2313</v>
      </c>
      <c r="B1155" s="4" t="str">
        <f t="shared" si="1"/>
        <v>bn_577</v>
      </c>
      <c r="C1155" s="5" t="s">
        <v>2314</v>
      </c>
      <c r="D1155" s="4" t="s">
        <v>13</v>
      </c>
      <c r="E1155" s="4" t="s">
        <v>2009</v>
      </c>
      <c r="F1155" s="4">
        <f t="shared" si="2"/>
        <v>52</v>
      </c>
      <c r="G1155" s="4" t="str">
        <f t="shared" si="3"/>
        <v>AI</v>
      </c>
      <c r="H1155" s="3"/>
      <c r="I1155" s="3"/>
      <c r="J1155" s="3"/>
      <c r="K1155" s="3"/>
      <c r="L1155" s="3"/>
      <c r="M1155" s="3"/>
      <c r="N1155" s="3"/>
      <c r="O1155" s="3"/>
      <c r="P1155" s="3"/>
      <c r="Q1155" s="3"/>
      <c r="R1155" s="3"/>
      <c r="S1155" s="3"/>
      <c r="T1155" s="3"/>
      <c r="U1155" s="3"/>
      <c r="V1155" s="3"/>
      <c r="W1155" s="3"/>
    </row>
    <row r="1156" ht="15.75" customHeight="1">
      <c r="A1156" s="4" t="s">
        <v>2315</v>
      </c>
      <c r="B1156" s="4" t="str">
        <f t="shared" si="1"/>
        <v>bn_578</v>
      </c>
      <c r="C1156" s="5" t="s">
        <v>2316</v>
      </c>
      <c r="D1156" s="4" t="s">
        <v>2008</v>
      </c>
      <c r="E1156" s="4" t="s">
        <v>2009</v>
      </c>
      <c r="F1156" s="4">
        <f t="shared" si="2"/>
        <v>76</v>
      </c>
      <c r="G1156" s="4" t="str">
        <f t="shared" si="3"/>
        <v>Human</v>
      </c>
      <c r="H1156" s="3"/>
      <c r="I1156" s="3"/>
      <c r="J1156" s="3"/>
      <c r="K1156" s="3"/>
      <c r="L1156" s="3"/>
      <c r="M1156" s="3"/>
      <c r="N1156" s="3"/>
      <c r="O1156" s="3"/>
      <c r="P1156" s="3"/>
      <c r="Q1156" s="3"/>
      <c r="R1156" s="3"/>
      <c r="S1156" s="3"/>
      <c r="T1156" s="3"/>
      <c r="U1156" s="3"/>
      <c r="V1156" s="3"/>
      <c r="W1156" s="3"/>
    </row>
    <row r="1157" ht="15.75" customHeight="1">
      <c r="A1157" s="4" t="s">
        <v>2317</v>
      </c>
      <c r="B1157" s="4" t="str">
        <f t="shared" si="1"/>
        <v>bn_578</v>
      </c>
      <c r="C1157" s="5" t="s">
        <v>2318</v>
      </c>
      <c r="D1157" s="4" t="s">
        <v>62</v>
      </c>
      <c r="E1157" s="4" t="s">
        <v>2009</v>
      </c>
      <c r="F1157" s="4">
        <f t="shared" si="2"/>
        <v>80</v>
      </c>
      <c r="G1157" s="4" t="str">
        <f t="shared" si="3"/>
        <v>AI</v>
      </c>
      <c r="H1157" s="3"/>
      <c r="I1157" s="3"/>
      <c r="J1157" s="3"/>
      <c r="K1157" s="3"/>
      <c r="L1157" s="3"/>
      <c r="M1157" s="3"/>
      <c r="N1157" s="3"/>
      <c r="O1157" s="3"/>
      <c r="P1157" s="3"/>
      <c r="Q1157" s="3"/>
      <c r="R1157" s="3"/>
      <c r="S1157" s="3"/>
      <c r="T1157" s="3"/>
      <c r="U1157" s="3"/>
      <c r="V1157" s="3"/>
      <c r="W1157" s="3"/>
    </row>
    <row r="1158" ht="15.75" customHeight="1">
      <c r="A1158" s="4" t="s">
        <v>2319</v>
      </c>
      <c r="B1158" s="4" t="str">
        <f t="shared" si="1"/>
        <v>bn_579</v>
      </c>
      <c r="C1158" s="5" t="s">
        <v>2320</v>
      </c>
      <c r="D1158" s="4" t="s">
        <v>2008</v>
      </c>
      <c r="E1158" s="4" t="s">
        <v>2009</v>
      </c>
      <c r="F1158" s="4">
        <f t="shared" si="2"/>
        <v>137</v>
      </c>
      <c r="G1158" s="4" t="str">
        <f t="shared" si="3"/>
        <v>Human</v>
      </c>
      <c r="H1158" s="3"/>
      <c r="I1158" s="3"/>
      <c r="J1158" s="3"/>
      <c r="K1158" s="3"/>
      <c r="L1158" s="3"/>
      <c r="M1158" s="3"/>
      <c r="N1158" s="3"/>
      <c r="O1158" s="3"/>
      <c r="P1158" s="3"/>
      <c r="Q1158" s="3"/>
      <c r="R1158" s="3"/>
      <c r="S1158" s="3"/>
      <c r="T1158" s="3"/>
      <c r="U1158" s="3"/>
      <c r="V1158" s="3"/>
      <c r="W1158" s="3"/>
    </row>
    <row r="1159" ht="15.75" customHeight="1">
      <c r="A1159" s="4" t="s">
        <v>2321</v>
      </c>
      <c r="B1159" s="4" t="str">
        <f t="shared" si="1"/>
        <v>bn_579</v>
      </c>
      <c r="C1159" s="5" t="s">
        <v>2322</v>
      </c>
      <c r="D1159" s="4" t="s">
        <v>62</v>
      </c>
      <c r="E1159" s="4" t="s">
        <v>2009</v>
      </c>
      <c r="F1159" s="4">
        <f t="shared" si="2"/>
        <v>120</v>
      </c>
      <c r="G1159" s="4" t="str">
        <f t="shared" si="3"/>
        <v>AI</v>
      </c>
      <c r="H1159" s="3"/>
      <c r="I1159" s="3"/>
      <c r="J1159" s="3"/>
      <c r="K1159" s="3"/>
      <c r="L1159" s="3"/>
      <c r="M1159" s="3"/>
      <c r="N1159" s="3"/>
      <c r="O1159" s="3"/>
      <c r="P1159" s="3"/>
      <c r="Q1159" s="3"/>
      <c r="R1159" s="3"/>
      <c r="S1159" s="3"/>
      <c r="T1159" s="3"/>
      <c r="U1159" s="3"/>
      <c r="V1159" s="3"/>
      <c r="W1159" s="3"/>
    </row>
    <row r="1160" ht="15.75" customHeight="1">
      <c r="A1160" s="4" t="s">
        <v>2323</v>
      </c>
      <c r="B1160" s="4" t="str">
        <f t="shared" si="1"/>
        <v>bn_580</v>
      </c>
      <c r="C1160" s="5" t="s">
        <v>2324</v>
      </c>
      <c r="D1160" s="4" t="s">
        <v>2008</v>
      </c>
      <c r="E1160" s="4" t="s">
        <v>2009</v>
      </c>
      <c r="F1160" s="4">
        <f t="shared" si="2"/>
        <v>113</v>
      </c>
      <c r="G1160" s="4" t="str">
        <f t="shared" si="3"/>
        <v>Human</v>
      </c>
      <c r="H1160" s="3"/>
      <c r="I1160" s="3"/>
      <c r="J1160" s="3"/>
      <c r="K1160" s="3"/>
      <c r="L1160" s="3"/>
      <c r="M1160" s="3"/>
      <c r="N1160" s="3"/>
      <c r="O1160" s="3"/>
      <c r="P1160" s="3"/>
      <c r="Q1160" s="3"/>
      <c r="R1160" s="3"/>
      <c r="S1160" s="3"/>
      <c r="T1160" s="3"/>
      <c r="U1160" s="3"/>
      <c r="V1160" s="3"/>
      <c r="W1160" s="3"/>
    </row>
    <row r="1161" ht="15.75" customHeight="1">
      <c r="A1161" s="4" t="s">
        <v>2325</v>
      </c>
      <c r="B1161" s="4" t="str">
        <f t="shared" si="1"/>
        <v>bn_580</v>
      </c>
      <c r="C1161" s="5" t="s">
        <v>2326</v>
      </c>
      <c r="D1161" s="4" t="s">
        <v>62</v>
      </c>
      <c r="E1161" s="4" t="s">
        <v>2009</v>
      </c>
      <c r="F1161" s="4">
        <f t="shared" si="2"/>
        <v>122</v>
      </c>
      <c r="G1161" s="4" t="str">
        <f t="shared" si="3"/>
        <v>AI</v>
      </c>
      <c r="H1161" s="3"/>
      <c r="I1161" s="3"/>
      <c r="J1161" s="3"/>
      <c r="K1161" s="3"/>
      <c r="L1161" s="3"/>
      <c r="M1161" s="3"/>
      <c r="N1161" s="3"/>
      <c r="O1161" s="3"/>
      <c r="P1161" s="3"/>
      <c r="Q1161" s="3"/>
      <c r="R1161" s="3"/>
      <c r="S1161" s="3"/>
      <c r="T1161" s="3"/>
      <c r="U1161" s="3"/>
      <c r="V1161" s="3"/>
      <c r="W1161" s="3"/>
    </row>
    <row r="1162" ht="15.75" customHeight="1">
      <c r="A1162" s="4" t="s">
        <v>2327</v>
      </c>
      <c r="B1162" s="4" t="str">
        <f t="shared" si="1"/>
        <v>bn_581</v>
      </c>
      <c r="C1162" s="5" t="s">
        <v>2328</v>
      </c>
      <c r="D1162" s="4" t="s">
        <v>2008</v>
      </c>
      <c r="E1162" s="4" t="s">
        <v>2009</v>
      </c>
      <c r="F1162" s="4">
        <f t="shared" si="2"/>
        <v>107</v>
      </c>
      <c r="G1162" s="4" t="str">
        <f t="shared" si="3"/>
        <v>Human</v>
      </c>
      <c r="H1162" s="3"/>
      <c r="I1162" s="3"/>
      <c r="J1162" s="3"/>
      <c r="K1162" s="3"/>
      <c r="L1162" s="3"/>
      <c r="M1162" s="3"/>
      <c r="N1162" s="3"/>
      <c r="O1162" s="3"/>
      <c r="P1162" s="3"/>
      <c r="Q1162" s="3"/>
      <c r="R1162" s="3"/>
      <c r="S1162" s="3"/>
      <c r="T1162" s="3"/>
      <c r="U1162" s="3"/>
      <c r="V1162" s="3"/>
      <c r="W1162" s="3"/>
    </row>
    <row r="1163" ht="15.75" customHeight="1">
      <c r="A1163" s="4" t="s">
        <v>2329</v>
      </c>
      <c r="B1163" s="4" t="str">
        <f t="shared" si="1"/>
        <v>bn_581</v>
      </c>
      <c r="C1163" s="5" t="s">
        <v>2330</v>
      </c>
      <c r="D1163" s="4" t="s">
        <v>188</v>
      </c>
      <c r="E1163" s="4" t="s">
        <v>2009</v>
      </c>
      <c r="F1163" s="4">
        <f t="shared" si="2"/>
        <v>111</v>
      </c>
      <c r="G1163" s="4" t="str">
        <f t="shared" si="3"/>
        <v>AI</v>
      </c>
      <c r="H1163" s="3"/>
      <c r="I1163" s="3"/>
      <c r="J1163" s="3"/>
      <c r="K1163" s="3"/>
      <c r="L1163" s="3"/>
      <c r="M1163" s="3"/>
      <c r="N1163" s="3"/>
      <c r="O1163" s="3"/>
      <c r="P1163" s="3"/>
      <c r="Q1163" s="3"/>
      <c r="R1163" s="3"/>
      <c r="S1163" s="3"/>
      <c r="T1163" s="3"/>
      <c r="U1163" s="3"/>
      <c r="V1163" s="3"/>
      <c r="W1163" s="3"/>
    </row>
    <row r="1164" ht="15.75" customHeight="1">
      <c r="A1164" s="4" t="s">
        <v>2331</v>
      </c>
      <c r="B1164" s="4" t="str">
        <f t="shared" si="1"/>
        <v>bn_582</v>
      </c>
      <c r="C1164" s="5" t="s">
        <v>2332</v>
      </c>
      <c r="D1164" s="4" t="s">
        <v>2008</v>
      </c>
      <c r="E1164" s="4" t="s">
        <v>2009</v>
      </c>
      <c r="F1164" s="4">
        <f t="shared" si="2"/>
        <v>82</v>
      </c>
      <c r="G1164" s="4" t="str">
        <f t="shared" si="3"/>
        <v>Human</v>
      </c>
      <c r="H1164" s="3"/>
      <c r="I1164" s="3"/>
      <c r="J1164" s="3"/>
      <c r="K1164" s="3"/>
      <c r="L1164" s="3"/>
      <c r="M1164" s="3"/>
      <c r="N1164" s="3"/>
      <c r="O1164" s="3"/>
      <c r="P1164" s="3"/>
      <c r="Q1164" s="3"/>
      <c r="R1164" s="3"/>
      <c r="S1164" s="3"/>
      <c r="T1164" s="3"/>
      <c r="U1164" s="3"/>
      <c r="V1164" s="3"/>
      <c r="W1164" s="3"/>
    </row>
    <row r="1165" ht="15.75" customHeight="1">
      <c r="A1165" s="4" t="s">
        <v>2333</v>
      </c>
      <c r="B1165" s="4" t="str">
        <f t="shared" si="1"/>
        <v>bn_582</v>
      </c>
      <c r="C1165" s="5" t="s">
        <v>2334</v>
      </c>
      <c r="D1165" s="4" t="s">
        <v>62</v>
      </c>
      <c r="E1165" s="4" t="s">
        <v>2009</v>
      </c>
      <c r="F1165" s="4">
        <f t="shared" si="2"/>
        <v>86</v>
      </c>
      <c r="G1165" s="4" t="str">
        <f t="shared" si="3"/>
        <v>AI</v>
      </c>
      <c r="H1165" s="3"/>
      <c r="I1165" s="3"/>
      <c r="J1165" s="3"/>
      <c r="K1165" s="3"/>
      <c r="L1165" s="3"/>
      <c r="M1165" s="3"/>
      <c r="N1165" s="3"/>
      <c r="O1165" s="3"/>
      <c r="P1165" s="3"/>
      <c r="Q1165" s="3"/>
      <c r="R1165" s="3"/>
      <c r="S1165" s="3"/>
      <c r="T1165" s="3"/>
      <c r="U1165" s="3"/>
      <c r="V1165" s="3"/>
      <c r="W1165" s="3"/>
    </row>
    <row r="1166" ht="15.75" customHeight="1">
      <c r="A1166" s="4" t="s">
        <v>2335</v>
      </c>
      <c r="B1166" s="4" t="str">
        <f t="shared" si="1"/>
        <v>bn_583</v>
      </c>
      <c r="C1166" s="5" t="s">
        <v>2336</v>
      </c>
      <c r="D1166" s="4" t="s">
        <v>2008</v>
      </c>
      <c r="E1166" s="4" t="s">
        <v>2009</v>
      </c>
      <c r="F1166" s="4">
        <f t="shared" si="2"/>
        <v>67</v>
      </c>
      <c r="G1166" s="4" t="str">
        <f t="shared" si="3"/>
        <v>Human</v>
      </c>
      <c r="H1166" s="3"/>
      <c r="I1166" s="3"/>
      <c r="J1166" s="3"/>
      <c r="K1166" s="3"/>
      <c r="L1166" s="3"/>
      <c r="M1166" s="3"/>
      <c r="N1166" s="3"/>
      <c r="O1166" s="3"/>
      <c r="P1166" s="3"/>
      <c r="Q1166" s="3"/>
      <c r="R1166" s="3"/>
      <c r="S1166" s="3"/>
      <c r="T1166" s="3"/>
      <c r="U1166" s="3"/>
      <c r="V1166" s="3"/>
      <c r="W1166" s="3"/>
    </row>
    <row r="1167" ht="15.75" customHeight="1">
      <c r="A1167" s="4" t="s">
        <v>2337</v>
      </c>
      <c r="B1167" s="4" t="str">
        <f t="shared" si="1"/>
        <v>bn_583</v>
      </c>
      <c r="C1167" s="5" t="s">
        <v>2338</v>
      </c>
      <c r="D1167" s="4" t="s">
        <v>13</v>
      </c>
      <c r="E1167" s="4" t="s">
        <v>2009</v>
      </c>
      <c r="F1167" s="4">
        <f t="shared" si="2"/>
        <v>58</v>
      </c>
      <c r="G1167" s="4" t="str">
        <f t="shared" si="3"/>
        <v>AI</v>
      </c>
      <c r="H1167" s="3"/>
      <c r="I1167" s="3"/>
      <c r="J1167" s="3"/>
      <c r="K1167" s="3"/>
      <c r="L1167" s="3"/>
      <c r="M1167" s="3"/>
      <c r="N1167" s="3"/>
      <c r="O1167" s="3"/>
      <c r="P1167" s="3"/>
      <c r="Q1167" s="3"/>
      <c r="R1167" s="3"/>
      <c r="S1167" s="3"/>
      <c r="T1167" s="3"/>
      <c r="U1167" s="3"/>
      <c r="V1167" s="3"/>
      <c r="W1167" s="3"/>
    </row>
    <row r="1168" ht="15.75" customHeight="1">
      <c r="A1168" s="4" t="s">
        <v>2339</v>
      </c>
      <c r="B1168" s="4" t="str">
        <f t="shared" si="1"/>
        <v>bn_584</v>
      </c>
      <c r="C1168" s="5" t="s">
        <v>2340</v>
      </c>
      <c r="D1168" s="4" t="s">
        <v>2008</v>
      </c>
      <c r="E1168" s="4" t="s">
        <v>2009</v>
      </c>
      <c r="F1168" s="4">
        <f t="shared" si="2"/>
        <v>64</v>
      </c>
      <c r="G1168" s="4" t="str">
        <f t="shared" si="3"/>
        <v>Human</v>
      </c>
      <c r="H1168" s="3"/>
      <c r="I1168" s="3"/>
      <c r="J1168" s="3"/>
      <c r="K1168" s="3"/>
      <c r="L1168" s="3"/>
      <c r="M1168" s="3"/>
      <c r="N1168" s="3"/>
      <c r="O1168" s="3"/>
      <c r="P1168" s="3"/>
      <c r="Q1168" s="3"/>
      <c r="R1168" s="3"/>
      <c r="S1168" s="3"/>
      <c r="T1168" s="3"/>
      <c r="U1168" s="3"/>
      <c r="V1168" s="3"/>
      <c r="W1168" s="3"/>
    </row>
    <row r="1169" ht="15.75" customHeight="1">
      <c r="A1169" s="4" t="s">
        <v>2341</v>
      </c>
      <c r="B1169" s="4" t="str">
        <f t="shared" si="1"/>
        <v>bn_584</v>
      </c>
      <c r="C1169" s="5" t="s">
        <v>2342</v>
      </c>
      <c r="D1169" s="4" t="s">
        <v>62</v>
      </c>
      <c r="E1169" s="4" t="s">
        <v>2009</v>
      </c>
      <c r="F1169" s="4">
        <f t="shared" si="2"/>
        <v>65</v>
      </c>
      <c r="G1169" s="4" t="str">
        <f t="shared" si="3"/>
        <v>AI</v>
      </c>
      <c r="H1169" s="3"/>
      <c r="I1169" s="3"/>
      <c r="J1169" s="3"/>
      <c r="K1169" s="3"/>
      <c r="L1169" s="3"/>
      <c r="M1169" s="3"/>
      <c r="N1169" s="3"/>
      <c r="O1169" s="3"/>
      <c r="P1169" s="3"/>
      <c r="Q1169" s="3"/>
      <c r="R1169" s="3"/>
      <c r="S1169" s="3"/>
      <c r="T1169" s="3"/>
      <c r="U1169" s="3"/>
      <c r="V1169" s="3"/>
      <c r="W1169" s="3"/>
    </row>
    <row r="1170" ht="15.75" customHeight="1">
      <c r="A1170" s="4" t="s">
        <v>2343</v>
      </c>
      <c r="B1170" s="4" t="str">
        <f t="shared" si="1"/>
        <v>bn_585</v>
      </c>
      <c r="C1170" s="5" t="s">
        <v>2344</v>
      </c>
      <c r="D1170" s="4" t="s">
        <v>2008</v>
      </c>
      <c r="E1170" s="4" t="s">
        <v>2009</v>
      </c>
      <c r="F1170" s="4">
        <f t="shared" si="2"/>
        <v>92</v>
      </c>
      <c r="G1170" s="4" t="str">
        <f t="shared" si="3"/>
        <v>Human</v>
      </c>
      <c r="H1170" s="3"/>
      <c r="I1170" s="3"/>
      <c r="J1170" s="3"/>
      <c r="K1170" s="3"/>
      <c r="L1170" s="3"/>
      <c r="M1170" s="3"/>
      <c r="N1170" s="3"/>
      <c r="O1170" s="3"/>
      <c r="P1170" s="3"/>
      <c r="Q1170" s="3"/>
      <c r="R1170" s="3"/>
      <c r="S1170" s="3"/>
      <c r="T1170" s="3"/>
      <c r="U1170" s="3"/>
      <c r="V1170" s="3"/>
      <c r="W1170" s="3"/>
    </row>
    <row r="1171" ht="15.75" customHeight="1">
      <c r="A1171" s="4" t="s">
        <v>2345</v>
      </c>
      <c r="B1171" s="4" t="str">
        <f t="shared" si="1"/>
        <v>bn_585</v>
      </c>
      <c r="C1171" s="5" t="s">
        <v>2346</v>
      </c>
      <c r="D1171" s="4" t="s">
        <v>62</v>
      </c>
      <c r="E1171" s="4" t="s">
        <v>2009</v>
      </c>
      <c r="F1171" s="4">
        <f t="shared" si="2"/>
        <v>106</v>
      </c>
      <c r="G1171" s="4" t="str">
        <f t="shared" si="3"/>
        <v>AI</v>
      </c>
      <c r="H1171" s="3"/>
      <c r="I1171" s="3"/>
      <c r="J1171" s="3"/>
      <c r="K1171" s="3"/>
      <c r="L1171" s="3"/>
      <c r="M1171" s="3"/>
      <c r="N1171" s="3"/>
      <c r="O1171" s="3"/>
      <c r="P1171" s="3"/>
      <c r="Q1171" s="3"/>
      <c r="R1171" s="3"/>
      <c r="S1171" s="3"/>
      <c r="T1171" s="3"/>
      <c r="U1171" s="3"/>
      <c r="V1171" s="3"/>
      <c r="W1171" s="3"/>
    </row>
    <row r="1172" ht="15.75" customHeight="1">
      <c r="A1172" s="4" t="s">
        <v>2347</v>
      </c>
      <c r="B1172" s="4" t="str">
        <f t="shared" si="1"/>
        <v>bn_586</v>
      </c>
      <c r="C1172" s="5" t="s">
        <v>2348</v>
      </c>
      <c r="D1172" s="4" t="s">
        <v>2008</v>
      </c>
      <c r="E1172" s="4" t="s">
        <v>2009</v>
      </c>
      <c r="F1172" s="4">
        <f t="shared" si="2"/>
        <v>97</v>
      </c>
      <c r="G1172" s="4" t="str">
        <f t="shared" si="3"/>
        <v>Human</v>
      </c>
      <c r="H1172" s="3"/>
      <c r="I1172" s="3"/>
      <c r="J1172" s="3"/>
      <c r="K1172" s="3"/>
      <c r="L1172" s="3"/>
      <c r="M1172" s="3"/>
      <c r="N1172" s="3"/>
      <c r="O1172" s="3"/>
      <c r="P1172" s="3"/>
      <c r="Q1172" s="3"/>
      <c r="R1172" s="3"/>
      <c r="S1172" s="3"/>
      <c r="T1172" s="3"/>
      <c r="U1172" s="3"/>
      <c r="V1172" s="3"/>
      <c r="W1172" s="3"/>
    </row>
    <row r="1173" ht="15.75" customHeight="1">
      <c r="A1173" s="4" t="s">
        <v>2349</v>
      </c>
      <c r="B1173" s="4" t="str">
        <f t="shared" si="1"/>
        <v>bn_586</v>
      </c>
      <c r="C1173" s="5" t="s">
        <v>2350</v>
      </c>
      <c r="D1173" s="4" t="s">
        <v>13</v>
      </c>
      <c r="E1173" s="4" t="s">
        <v>2009</v>
      </c>
      <c r="F1173" s="4">
        <f t="shared" si="2"/>
        <v>105</v>
      </c>
      <c r="G1173" s="4" t="str">
        <f t="shared" si="3"/>
        <v>AI</v>
      </c>
      <c r="H1173" s="3"/>
      <c r="I1173" s="3"/>
      <c r="J1173" s="3"/>
      <c r="K1173" s="3"/>
      <c r="L1173" s="3"/>
      <c r="M1173" s="3"/>
      <c r="N1173" s="3"/>
      <c r="O1173" s="3"/>
      <c r="P1173" s="3"/>
      <c r="Q1173" s="3"/>
      <c r="R1173" s="3"/>
      <c r="S1173" s="3"/>
      <c r="T1173" s="3"/>
      <c r="U1173" s="3"/>
      <c r="V1173" s="3"/>
      <c r="W1173" s="3"/>
    </row>
    <row r="1174" ht="15.75" customHeight="1">
      <c r="A1174" s="4" t="s">
        <v>2351</v>
      </c>
      <c r="B1174" s="4" t="str">
        <f t="shared" si="1"/>
        <v>bn_587</v>
      </c>
      <c r="C1174" s="5" t="s">
        <v>2352</v>
      </c>
      <c r="D1174" s="4" t="s">
        <v>2008</v>
      </c>
      <c r="E1174" s="4" t="s">
        <v>2009</v>
      </c>
      <c r="F1174" s="4">
        <f t="shared" si="2"/>
        <v>76</v>
      </c>
      <c r="G1174" s="4" t="str">
        <f t="shared" si="3"/>
        <v>Human</v>
      </c>
      <c r="H1174" s="3"/>
      <c r="I1174" s="3"/>
      <c r="J1174" s="3"/>
      <c r="K1174" s="3"/>
      <c r="L1174" s="3"/>
      <c r="M1174" s="3"/>
      <c r="N1174" s="3"/>
      <c r="O1174" s="3"/>
      <c r="P1174" s="3"/>
      <c r="Q1174" s="3"/>
      <c r="R1174" s="3"/>
      <c r="S1174" s="3"/>
      <c r="T1174" s="3"/>
      <c r="U1174" s="3"/>
      <c r="V1174" s="3"/>
      <c r="W1174" s="3"/>
    </row>
    <row r="1175" ht="15.75" customHeight="1">
      <c r="A1175" s="4" t="s">
        <v>2353</v>
      </c>
      <c r="B1175" s="4" t="str">
        <f t="shared" si="1"/>
        <v>bn_587</v>
      </c>
      <c r="C1175" s="5" t="s">
        <v>2354</v>
      </c>
      <c r="D1175" s="4" t="s">
        <v>62</v>
      </c>
      <c r="E1175" s="4" t="s">
        <v>2009</v>
      </c>
      <c r="F1175" s="4">
        <f t="shared" si="2"/>
        <v>79</v>
      </c>
      <c r="G1175" s="4" t="str">
        <f t="shared" si="3"/>
        <v>AI</v>
      </c>
      <c r="H1175" s="3"/>
      <c r="I1175" s="3"/>
      <c r="J1175" s="3"/>
      <c r="K1175" s="3"/>
      <c r="L1175" s="3"/>
      <c r="M1175" s="3"/>
      <c r="N1175" s="3"/>
      <c r="O1175" s="3"/>
      <c r="P1175" s="3"/>
      <c r="Q1175" s="3"/>
      <c r="R1175" s="3"/>
      <c r="S1175" s="3"/>
      <c r="T1175" s="3"/>
      <c r="U1175" s="3"/>
      <c r="V1175" s="3"/>
      <c r="W1175" s="3"/>
    </row>
    <row r="1176" ht="15.75" customHeight="1">
      <c r="A1176" s="4" t="s">
        <v>2355</v>
      </c>
      <c r="B1176" s="4" t="str">
        <f t="shared" si="1"/>
        <v>bn_588</v>
      </c>
      <c r="C1176" s="5" t="s">
        <v>2356</v>
      </c>
      <c r="D1176" s="4" t="s">
        <v>2008</v>
      </c>
      <c r="E1176" s="4" t="s">
        <v>2009</v>
      </c>
      <c r="F1176" s="4">
        <f t="shared" si="2"/>
        <v>91</v>
      </c>
      <c r="G1176" s="4" t="str">
        <f t="shared" si="3"/>
        <v>Human</v>
      </c>
      <c r="H1176" s="3"/>
      <c r="I1176" s="3"/>
      <c r="J1176" s="3"/>
      <c r="K1176" s="3"/>
      <c r="L1176" s="3"/>
      <c r="M1176" s="3"/>
      <c r="N1176" s="3"/>
      <c r="O1176" s="3"/>
      <c r="P1176" s="3"/>
      <c r="Q1176" s="3"/>
      <c r="R1176" s="3"/>
      <c r="S1176" s="3"/>
      <c r="T1176" s="3"/>
      <c r="U1176" s="3"/>
      <c r="V1176" s="3"/>
      <c r="W1176" s="3"/>
    </row>
    <row r="1177" ht="15.75" customHeight="1">
      <c r="A1177" s="4" t="s">
        <v>2357</v>
      </c>
      <c r="B1177" s="4" t="str">
        <f t="shared" si="1"/>
        <v>bn_588</v>
      </c>
      <c r="C1177" s="5" t="s">
        <v>2358</v>
      </c>
      <c r="D1177" s="4" t="s">
        <v>62</v>
      </c>
      <c r="E1177" s="4" t="s">
        <v>2009</v>
      </c>
      <c r="F1177" s="4">
        <f t="shared" si="2"/>
        <v>87</v>
      </c>
      <c r="G1177" s="4" t="str">
        <f t="shared" si="3"/>
        <v>AI</v>
      </c>
      <c r="H1177" s="3"/>
      <c r="I1177" s="3"/>
      <c r="J1177" s="3"/>
      <c r="K1177" s="3"/>
      <c r="L1177" s="3"/>
      <c r="M1177" s="3"/>
      <c r="N1177" s="3"/>
      <c r="O1177" s="3"/>
      <c r="P1177" s="3"/>
      <c r="Q1177" s="3"/>
      <c r="R1177" s="3"/>
      <c r="S1177" s="3"/>
      <c r="T1177" s="3"/>
      <c r="U1177" s="3"/>
      <c r="V1177" s="3"/>
      <c r="W1177" s="3"/>
    </row>
    <row r="1178" ht="15.75" customHeight="1">
      <c r="A1178" s="4" t="s">
        <v>2359</v>
      </c>
      <c r="B1178" s="4" t="str">
        <f t="shared" si="1"/>
        <v>bn_589</v>
      </c>
      <c r="C1178" s="5" t="s">
        <v>2360</v>
      </c>
      <c r="D1178" s="4" t="s">
        <v>2008</v>
      </c>
      <c r="E1178" s="4" t="s">
        <v>2009</v>
      </c>
      <c r="F1178" s="4">
        <f t="shared" si="2"/>
        <v>55</v>
      </c>
      <c r="G1178" s="4" t="str">
        <f t="shared" si="3"/>
        <v>Human</v>
      </c>
      <c r="H1178" s="3"/>
      <c r="I1178" s="3"/>
      <c r="J1178" s="3"/>
      <c r="K1178" s="3"/>
      <c r="L1178" s="3"/>
      <c r="M1178" s="3"/>
      <c r="N1178" s="3"/>
      <c r="O1178" s="3"/>
      <c r="P1178" s="3"/>
      <c r="Q1178" s="3"/>
      <c r="R1178" s="3"/>
      <c r="S1178" s="3"/>
      <c r="T1178" s="3"/>
      <c r="U1178" s="3"/>
      <c r="V1178" s="3"/>
      <c r="W1178" s="3"/>
    </row>
    <row r="1179" ht="15.75" customHeight="1">
      <c r="A1179" s="4" t="s">
        <v>2361</v>
      </c>
      <c r="B1179" s="4" t="str">
        <f t="shared" si="1"/>
        <v>bn_589</v>
      </c>
      <c r="C1179" s="5" t="s">
        <v>2362</v>
      </c>
      <c r="D1179" s="4" t="s">
        <v>13</v>
      </c>
      <c r="E1179" s="4" t="s">
        <v>2009</v>
      </c>
      <c r="F1179" s="4">
        <f t="shared" si="2"/>
        <v>68</v>
      </c>
      <c r="G1179" s="4" t="str">
        <f t="shared" si="3"/>
        <v>AI</v>
      </c>
      <c r="H1179" s="3"/>
      <c r="I1179" s="3"/>
      <c r="J1179" s="3"/>
      <c r="K1179" s="3"/>
      <c r="L1179" s="3"/>
      <c r="M1179" s="3"/>
      <c r="N1179" s="3"/>
      <c r="O1179" s="3"/>
      <c r="P1179" s="3"/>
      <c r="Q1179" s="3"/>
      <c r="R1179" s="3"/>
      <c r="S1179" s="3"/>
      <c r="T1179" s="3"/>
      <c r="U1179" s="3"/>
      <c r="V1179" s="3"/>
      <c r="W1179" s="3"/>
    </row>
    <row r="1180" ht="15.75" customHeight="1">
      <c r="A1180" s="4" t="s">
        <v>2363</v>
      </c>
      <c r="B1180" s="4" t="str">
        <f t="shared" si="1"/>
        <v>bn_590</v>
      </c>
      <c r="C1180" s="5" t="s">
        <v>2364</v>
      </c>
      <c r="D1180" s="4" t="s">
        <v>2008</v>
      </c>
      <c r="E1180" s="4" t="s">
        <v>2009</v>
      </c>
      <c r="F1180" s="4">
        <f t="shared" si="2"/>
        <v>111</v>
      </c>
      <c r="G1180" s="4" t="str">
        <f t="shared" si="3"/>
        <v>Human</v>
      </c>
      <c r="H1180" s="3"/>
      <c r="I1180" s="3"/>
      <c r="J1180" s="3"/>
      <c r="K1180" s="3"/>
      <c r="L1180" s="3"/>
      <c r="M1180" s="3"/>
      <c r="N1180" s="3"/>
      <c r="O1180" s="3"/>
      <c r="P1180" s="3"/>
      <c r="Q1180" s="3"/>
      <c r="R1180" s="3"/>
      <c r="S1180" s="3"/>
      <c r="T1180" s="3"/>
      <c r="U1180" s="3"/>
      <c r="V1180" s="3"/>
      <c r="W1180" s="3"/>
    </row>
    <row r="1181" ht="15.75" customHeight="1">
      <c r="A1181" s="4" t="s">
        <v>2365</v>
      </c>
      <c r="B1181" s="4" t="str">
        <f t="shared" si="1"/>
        <v>bn_590</v>
      </c>
      <c r="C1181" s="5" t="s">
        <v>2366</v>
      </c>
      <c r="D1181" s="4" t="s">
        <v>13</v>
      </c>
      <c r="E1181" s="4" t="s">
        <v>2009</v>
      </c>
      <c r="F1181" s="4">
        <f t="shared" si="2"/>
        <v>138</v>
      </c>
      <c r="G1181" s="4" t="str">
        <f t="shared" si="3"/>
        <v>AI</v>
      </c>
      <c r="H1181" s="3"/>
      <c r="I1181" s="3"/>
      <c r="J1181" s="3"/>
      <c r="K1181" s="3"/>
      <c r="L1181" s="3"/>
      <c r="M1181" s="3"/>
      <c r="N1181" s="3"/>
      <c r="O1181" s="3"/>
      <c r="P1181" s="3"/>
      <c r="Q1181" s="3"/>
      <c r="R1181" s="3"/>
      <c r="S1181" s="3"/>
      <c r="T1181" s="3"/>
      <c r="U1181" s="3"/>
      <c r="V1181" s="3"/>
      <c r="W1181" s="3"/>
    </row>
    <row r="1182" ht="15.75" customHeight="1">
      <c r="A1182" s="4" t="s">
        <v>2367</v>
      </c>
      <c r="B1182" s="4" t="str">
        <f t="shared" si="1"/>
        <v>bn_591</v>
      </c>
      <c r="C1182" s="5" t="s">
        <v>2368</v>
      </c>
      <c r="D1182" s="4" t="s">
        <v>2008</v>
      </c>
      <c r="E1182" s="4" t="s">
        <v>2009</v>
      </c>
      <c r="F1182" s="4">
        <f t="shared" si="2"/>
        <v>89</v>
      </c>
      <c r="G1182" s="4" t="str">
        <f t="shared" si="3"/>
        <v>Human</v>
      </c>
      <c r="H1182" s="3"/>
      <c r="I1182" s="3"/>
      <c r="J1182" s="3"/>
      <c r="K1182" s="3"/>
      <c r="L1182" s="3"/>
      <c r="M1182" s="3"/>
      <c r="N1182" s="3"/>
      <c r="O1182" s="3"/>
      <c r="P1182" s="3"/>
      <c r="Q1182" s="3"/>
      <c r="R1182" s="3"/>
      <c r="S1182" s="3"/>
      <c r="T1182" s="3"/>
      <c r="U1182" s="3"/>
      <c r="V1182" s="3"/>
      <c r="W1182" s="3"/>
    </row>
    <row r="1183" ht="15.75" customHeight="1">
      <c r="A1183" s="4" t="s">
        <v>2369</v>
      </c>
      <c r="B1183" s="4" t="str">
        <f t="shared" si="1"/>
        <v>bn_591</v>
      </c>
      <c r="C1183" s="5" t="s">
        <v>2370</v>
      </c>
      <c r="D1183" s="4" t="s">
        <v>13</v>
      </c>
      <c r="E1183" s="4" t="s">
        <v>2009</v>
      </c>
      <c r="F1183" s="4">
        <f t="shared" si="2"/>
        <v>112</v>
      </c>
      <c r="G1183" s="4" t="str">
        <f t="shared" si="3"/>
        <v>AI</v>
      </c>
      <c r="H1183" s="3"/>
      <c r="I1183" s="3"/>
      <c r="J1183" s="3"/>
      <c r="K1183" s="3"/>
      <c r="L1183" s="3"/>
      <c r="M1183" s="3"/>
      <c r="N1183" s="3"/>
      <c r="O1183" s="3"/>
      <c r="P1183" s="3"/>
      <c r="Q1183" s="3"/>
      <c r="R1183" s="3"/>
      <c r="S1183" s="3"/>
      <c r="T1183" s="3"/>
      <c r="U1183" s="3"/>
      <c r="V1183" s="3"/>
      <c r="W1183" s="3"/>
    </row>
    <row r="1184" ht="15.75" customHeight="1">
      <c r="A1184" s="4" t="s">
        <v>2371</v>
      </c>
      <c r="B1184" s="4" t="str">
        <f t="shared" si="1"/>
        <v>bn_592</v>
      </c>
      <c r="C1184" s="5" t="s">
        <v>2372</v>
      </c>
      <c r="D1184" s="4" t="s">
        <v>2008</v>
      </c>
      <c r="E1184" s="4" t="s">
        <v>2009</v>
      </c>
      <c r="F1184" s="4">
        <f t="shared" si="2"/>
        <v>50</v>
      </c>
      <c r="G1184" s="4" t="str">
        <f t="shared" si="3"/>
        <v>Human</v>
      </c>
      <c r="H1184" s="3"/>
      <c r="I1184" s="3"/>
      <c r="J1184" s="3"/>
      <c r="K1184" s="3"/>
      <c r="L1184" s="3"/>
      <c r="M1184" s="3"/>
      <c r="N1184" s="3"/>
      <c r="O1184" s="3"/>
      <c r="P1184" s="3"/>
      <c r="Q1184" s="3"/>
      <c r="R1184" s="3"/>
      <c r="S1184" s="3"/>
      <c r="T1184" s="3"/>
      <c r="U1184" s="3"/>
      <c r="V1184" s="3"/>
      <c r="W1184" s="3"/>
    </row>
    <row r="1185" ht="15.75" customHeight="1">
      <c r="A1185" s="4" t="s">
        <v>2373</v>
      </c>
      <c r="B1185" s="4" t="str">
        <f t="shared" si="1"/>
        <v>bn_592</v>
      </c>
      <c r="C1185" s="5" t="s">
        <v>2374</v>
      </c>
      <c r="D1185" s="4" t="s">
        <v>62</v>
      </c>
      <c r="E1185" s="4" t="s">
        <v>2009</v>
      </c>
      <c r="F1185" s="4">
        <f t="shared" si="2"/>
        <v>62</v>
      </c>
      <c r="G1185" s="4" t="str">
        <f t="shared" si="3"/>
        <v>AI</v>
      </c>
      <c r="H1185" s="3"/>
      <c r="I1185" s="3"/>
      <c r="J1185" s="3"/>
      <c r="K1185" s="3"/>
      <c r="L1185" s="3"/>
      <c r="M1185" s="3"/>
      <c r="N1185" s="3"/>
      <c r="O1185" s="3"/>
      <c r="P1185" s="3"/>
      <c r="Q1185" s="3"/>
      <c r="R1185" s="3"/>
      <c r="S1185" s="3"/>
      <c r="T1185" s="3"/>
      <c r="U1185" s="3"/>
      <c r="V1185" s="3"/>
      <c r="W1185" s="3"/>
    </row>
    <row r="1186" ht="15.75" customHeight="1">
      <c r="A1186" s="4" t="s">
        <v>2375</v>
      </c>
      <c r="B1186" s="4" t="str">
        <f t="shared" si="1"/>
        <v>bn_593</v>
      </c>
      <c r="C1186" s="5" t="s">
        <v>2376</v>
      </c>
      <c r="D1186" s="4" t="s">
        <v>2008</v>
      </c>
      <c r="E1186" s="4" t="s">
        <v>2009</v>
      </c>
      <c r="F1186" s="4">
        <f t="shared" si="2"/>
        <v>78</v>
      </c>
      <c r="G1186" s="4" t="str">
        <f t="shared" si="3"/>
        <v>Human</v>
      </c>
      <c r="H1186" s="3"/>
      <c r="I1186" s="3"/>
      <c r="J1186" s="3"/>
      <c r="K1186" s="3"/>
      <c r="L1186" s="3"/>
      <c r="M1186" s="3"/>
      <c r="N1186" s="3"/>
      <c r="O1186" s="3"/>
      <c r="P1186" s="3"/>
      <c r="Q1186" s="3"/>
      <c r="R1186" s="3"/>
      <c r="S1186" s="3"/>
      <c r="T1186" s="3"/>
      <c r="U1186" s="3"/>
      <c r="V1186" s="3"/>
      <c r="W1186" s="3"/>
    </row>
    <row r="1187" ht="15.75" customHeight="1">
      <c r="A1187" s="4" t="s">
        <v>2377</v>
      </c>
      <c r="B1187" s="4" t="str">
        <f t="shared" si="1"/>
        <v>bn_593</v>
      </c>
      <c r="C1187" s="5" t="s">
        <v>2378</v>
      </c>
      <c r="D1187" s="4" t="s">
        <v>62</v>
      </c>
      <c r="E1187" s="4" t="s">
        <v>2009</v>
      </c>
      <c r="F1187" s="4">
        <f t="shared" si="2"/>
        <v>83</v>
      </c>
      <c r="G1187" s="4" t="str">
        <f t="shared" si="3"/>
        <v>AI</v>
      </c>
      <c r="H1187" s="3"/>
      <c r="I1187" s="3"/>
      <c r="J1187" s="3"/>
      <c r="K1187" s="3"/>
      <c r="L1187" s="3"/>
      <c r="M1187" s="3"/>
      <c r="N1187" s="3"/>
      <c r="O1187" s="3"/>
      <c r="P1187" s="3"/>
      <c r="Q1187" s="3"/>
      <c r="R1187" s="3"/>
      <c r="S1187" s="3"/>
      <c r="T1187" s="3"/>
      <c r="U1187" s="3"/>
      <c r="V1187" s="3"/>
      <c r="W1187" s="3"/>
    </row>
    <row r="1188" ht="15.75" customHeight="1">
      <c r="A1188" s="4" t="s">
        <v>2379</v>
      </c>
      <c r="B1188" s="4" t="str">
        <f t="shared" si="1"/>
        <v>bn_594</v>
      </c>
      <c r="C1188" s="5" t="s">
        <v>2380</v>
      </c>
      <c r="D1188" s="4" t="s">
        <v>2008</v>
      </c>
      <c r="E1188" s="4" t="s">
        <v>2009</v>
      </c>
      <c r="F1188" s="4">
        <f t="shared" si="2"/>
        <v>63</v>
      </c>
      <c r="G1188" s="4" t="str">
        <f t="shared" si="3"/>
        <v>Human</v>
      </c>
      <c r="H1188" s="3"/>
      <c r="I1188" s="3"/>
      <c r="J1188" s="3"/>
      <c r="K1188" s="3"/>
      <c r="L1188" s="3"/>
      <c r="M1188" s="3"/>
      <c r="N1188" s="3"/>
      <c r="O1188" s="3"/>
      <c r="P1188" s="3"/>
      <c r="Q1188" s="3"/>
      <c r="R1188" s="3"/>
      <c r="S1188" s="3"/>
      <c r="T1188" s="3"/>
      <c r="U1188" s="3"/>
      <c r="V1188" s="3"/>
      <c r="W1188" s="3"/>
    </row>
    <row r="1189" ht="15.75" customHeight="1">
      <c r="A1189" s="4" t="s">
        <v>2381</v>
      </c>
      <c r="B1189" s="4" t="str">
        <f t="shared" si="1"/>
        <v>bn_594</v>
      </c>
      <c r="C1189" s="5" t="s">
        <v>2382</v>
      </c>
      <c r="D1189" s="4" t="s">
        <v>62</v>
      </c>
      <c r="E1189" s="4" t="s">
        <v>2009</v>
      </c>
      <c r="F1189" s="4">
        <f t="shared" si="2"/>
        <v>62</v>
      </c>
      <c r="G1189" s="4" t="str">
        <f t="shared" si="3"/>
        <v>AI</v>
      </c>
      <c r="H1189" s="3"/>
      <c r="I1189" s="3"/>
      <c r="J1189" s="3"/>
      <c r="K1189" s="3"/>
      <c r="L1189" s="3"/>
      <c r="M1189" s="3"/>
      <c r="N1189" s="3"/>
      <c r="O1189" s="3"/>
      <c r="P1189" s="3"/>
      <c r="Q1189" s="3"/>
      <c r="R1189" s="3"/>
      <c r="S1189" s="3"/>
      <c r="T1189" s="3"/>
      <c r="U1189" s="3"/>
      <c r="V1189" s="3"/>
      <c r="W1189" s="3"/>
    </row>
    <row r="1190" ht="15.75" customHeight="1">
      <c r="A1190" s="4" t="s">
        <v>2383</v>
      </c>
      <c r="B1190" s="4" t="str">
        <f t="shared" si="1"/>
        <v>bn_595</v>
      </c>
      <c r="C1190" s="5" t="s">
        <v>2384</v>
      </c>
      <c r="D1190" s="4" t="s">
        <v>2008</v>
      </c>
      <c r="E1190" s="4" t="s">
        <v>2009</v>
      </c>
      <c r="F1190" s="4">
        <f t="shared" si="2"/>
        <v>118</v>
      </c>
      <c r="G1190" s="4" t="str">
        <f t="shared" si="3"/>
        <v>Human</v>
      </c>
      <c r="H1190" s="3"/>
      <c r="I1190" s="3"/>
      <c r="J1190" s="3"/>
      <c r="K1190" s="3"/>
      <c r="L1190" s="3"/>
      <c r="M1190" s="3"/>
      <c r="N1190" s="3"/>
      <c r="O1190" s="3"/>
      <c r="P1190" s="3"/>
      <c r="Q1190" s="3"/>
      <c r="R1190" s="3"/>
      <c r="S1190" s="3"/>
      <c r="T1190" s="3"/>
      <c r="U1190" s="3"/>
      <c r="V1190" s="3"/>
      <c r="W1190" s="3"/>
    </row>
    <row r="1191" ht="15.75" customHeight="1">
      <c r="A1191" s="4" t="s">
        <v>2385</v>
      </c>
      <c r="B1191" s="4" t="str">
        <f t="shared" si="1"/>
        <v>bn_595</v>
      </c>
      <c r="C1191" s="5" t="s">
        <v>2386</v>
      </c>
      <c r="D1191" s="4" t="s">
        <v>62</v>
      </c>
      <c r="E1191" s="4" t="s">
        <v>2009</v>
      </c>
      <c r="F1191" s="4">
        <f t="shared" si="2"/>
        <v>108</v>
      </c>
      <c r="G1191" s="4" t="str">
        <f t="shared" si="3"/>
        <v>AI</v>
      </c>
      <c r="H1191" s="3"/>
      <c r="I1191" s="3"/>
      <c r="J1191" s="3"/>
      <c r="K1191" s="3"/>
      <c r="L1191" s="3"/>
      <c r="M1191" s="3"/>
      <c r="N1191" s="3"/>
      <c r="O1191" s="3"/>
      <c r="P1191" s="3"/>
      <c r="Q1191" s="3"/>
      <c r="R1191" s="3"/>
      <c r="S1191" s="3"/>
      <c r="T1191" s="3"/>
      <c r="U1191" s="3"/>
      <c r="V1191" s="3"/>
      <c r="W1191" s="3"/>
    </row>
    <row r="1192" ht="15.75" customHeight="1">
      <c r="A1192" s="4" t="s">
        <v>2387</v>
      </c>
      <c r="B1192" s="4" t="str">
        <f t="shared" si="1"/>
        <v>bn_596</v>
      </c>
      <c r="C1192" s="5" t="s">
        <v>2388</v>
      </c>
      <c r="D1192" s="4" t="s">
        <v>2008</v>
      </c>
      <c r="E1192" s="4" t="s">
        <v>2009</v>
      </c>
      <c r="F1192" s="4">
        <f t="shared" si="2"/>
        <v>88</v>
      </c>
      <c r="G1192" s="4" t="str">
        <f t="shared" si="3"/>
        <v>Human</v>
      </c>
      <c r="H1192" s="3"/>
      <c r="I1192" s="3"/>
      <c r="J1192" s="3"/>
      <c r="K1192" s="3"/>
      <c r="L1192" s="3"/>
      <c r="M1192" s="3"/>
      <c r="N1192" s="3"/>
      <c r="O1192" s="3"/>
      <c r="P1192" s="3"/>
      <c r="Q1192" s="3"/>
      <c r="R1192" s="3"/>
      <c r="S1192" s="3"/>
      <c r="T1192" s="3"/>
      <c r="U1192" s="3"/>
      <c r="V1192" s="3"/>
      <c r="W1192" s="3"/>
    </row>
    <row r="1193" ht="15.75" customHeight="1">
      <c r="A1193" s="4" t="s">
        <v>2389</v>
      </c>
      <c r="B1193" s="4" t="str">
        <f t="shared" si="1"/>
        <v>bn_596</v>
      </c>
      <c r="C1193" s="5" t="s">
        <v>2390</v>
      </c>
      <c r="D1193" s="4" t="s">
        <v>167</v>
      </c>
      <c r="E1193" s="4" t="s">
        <v>2009</v>
      </c>
      <c r="F1193" s="4">
        <f t="shared" si="2"/>
        <v>97</v>
      </c>
      <c r="G1193" s="4" t="str">
        <f t="shared" si="3"/>
        <v>AI</v>
      </c>
      <c r="H1193" s="3"/>
      <c r="I1193" s="3"/>
      <c r="J1193" s="3"/>
      <c r="K1193" s="3"/>
      <c r="L1193" s="3"/>
      <c r="M1193" s="3"/>
      <c r="N1193" s="3"/>
      <c r="O1193" s="3"/>
      <c r="P1193" s="3"/>
      <c r="Q1193" s="3"/>
      <c r="R1193" s="3"/>
      <c r="S1193" s="3"/>
      <c r="T1193" s="3"/>
      <c r="U1193" s="3"/>
      <c r="V1193" s="3"/>
      <c r="W1193" s="3"/>
    </row>
    <row r="1194" ht="15.75" customHeight="1">
      <c r="A1194" s="4" t="s">
        <v>2391</v>
      </c>
      <c r="B1194" s="4" t="str">
        <f t="shared" si="1"/>
        <v>bn_597</v>
      </c>
      <c r="C1194" s="5" t="s">
        <v>2392</v>
      </c>
      <c r="D1194" s="4" t="s">
        <v>2008</v>
      </c>
      <c r="E1194" s="4" t="s">
        <v>2009</v>
      </c>
      <c r="F1194" s="4">
        <f t="shared" si="2"/>
        <v>67</v>
      </c>
      <c r="G1194" s="4" t="str">
        <f t="shared" si="3"/>
        <v>Human</v>
      </c>
      <c r="H1194" s="3"/>
      <c r="I1194" s="3"/>
      <c r="J1194" s="3"/>
      <c r="K1194" s="3"/>
      <c r="L1194" s="3"/>
      <c r="M1194" s="3"/>
      <c r="N1194" s="3"/>
      <c r="O1194" s="3"/>
      <c r="P1194" s="3"/>
      <c r="Q1194" s="3"/>
      <c r="R1194" s="3"/>
      <c r="S1194" s="3"/>
      <c r="T1194" s="3"/>
      <c r="U1194" s="3"/>
      <c r="V1194" s="3"/>
      <c r="W1194" s="3"/>
    </row>
    <row r="1195" ht="15.75" customHeight="1">
      <c r="A1195" s="4" t="s">
        <v>2393</v>
      </c>
      <c r="B1195" s="4" t="str">
        <f t="shared" si="1"/>
        <v>bn_597</v>
      </c>
      <c r="C1195" s="5" t="s">
        <v>2394</v>
      </c>
      <c r="D1195" s="4" t="s">
        <v>62</v>
      </c>
      <c r="E1195" s="4" t="s">
        <v>2009</v>
      </c>
      <c r="F1195" s="4">
        <f t="shared" si="2"/>
        <v>67</v>
      </c>
      <c r="G1195" s="4" t="str">
        <f t="shared" si="3"/>
        <v>AI</v>
      </c>
      <c r="H1195" s="3"/>
      <c r="I1195" s="3"/>
      <c r="J1195" s="3"/>
      <c r="K1195" s="3"/>
      <c r="L1195" s="3"/>
      <c r="M1195" s="3"/>
      <c r="N1195" s="3"/>
      <c r="O1195" s="3"/>
      <c r="P1195" s="3"/>
      <c r="Q1195" s="3"/>
      <c r="R1195" s="3"/>
      <c r="S1195" s="3"/>
      <c r="T1195" s="3"/>
      <c r="U1195" s="3"/>
      <c r="V1195" s="3"/>
      <c r="W1195" s="3"/>
    </row>
    <row r="1196" ht="15.75" customHeight="1">
      <c r="A1196" s="4" t="s">
        <v>2395</v>
      </c>
      <c r="B1196" s="4" t="str">
        <f t="shared" si="1"/>
        <v>bn_598</v>
      </c>
      <c r="C1196" s="5" t="s">
        <v>2396</v>
      </c>
      <c r="D1196" s="4" t="s">
        <v>2008</v>
      </c>
      <c r="E1196" s="4" t="s">
        <v>2009</v>
      </c>
      <c r="F1196" s="4">
        <f t="shared" si="2"/>
        <v>52</v>
      </c>
      <c r="G1196" s="4" t="str">
        <f t="shared" si="3"/>
        <v>Human</v>
      </c>
      <c r="H1196" s="3"/>
      <c r="I1196" s="3"/>
      <c r="J1196" s="3"/>
      <c r="K1196" s="3"/>
      <c r="L1196" s="3"/>
      <c r="M1196" s="3"/>
      <c r="N1196" s="3"/>
      <c r="O1196" s="3"/>
      <c r="P1196" s="3"/>
      <c r="Q1196" s="3"/>
      <c r="R1196" s="3"/>
      <c r="S1196" s="3"/>
      <c r="T1196" s="3"/>
      <c r="U1196" s="3"/>
      <c r="V1196" s="3"/>
      <c r="W1196" s="3"/>
    </row>
    <row r="1197" ht="15.75" customHeight="1">
      <c r="A1197" s="4" t="s">
        <v>2397</v>
      </c>
      <c r="B1197" s="4" t="str">
        <f t="shared" si="1"/>
        <v>bn_598</v>
      </c>
      <c r="C1197" s="5" t="s">
        <v>2398</v>
      </c>
      <c r="D1197" s="4" t="s">
        <v>13</v>
      </c>
      <c r="E1197" s="4" t="s">
        <v>2009</v>
      </c>
      <c r="F1197" s="4">
        <f t="shared" si="2"/>
        <v>48</v>
      </c>
      <c r="G1197" s="4" t="str">
        <f t="shared" si="3"/>
        <v>AI</v>
      </c>
      <c r="H1197" s="3"/>
      <c r="I1197" s="3"/>
      <c r="J1197" s="3"/>
      <c r="K1197" s="3"/>
      <c r="L1197" s="3"/>
      <c r="M1197" s="3"/>
      <c r="N1197" s="3"/>
      <c r="O1197" s="3"/>
      <c r="P1197" s="3"/>
      <c r="Q1197" s="3"/>
      <c r="R1197" s="3"/>
      <c r="S1197" s="3"/>
      <c r="T1197" s="3"/>
      <c r="U1197" s="3"/>
      <c r="V1197" s="3"/>
      <c r="W1197" s="3"/>
    </row>
    <row r="1198" ht="15.75" customHeight="1">
      <c r="A1198" s="4" t="s">
        <v>2399</v>
      </c>
      <c r="B1198" s="4" t="str">
        <f t="shared" si="1"/>
        <v>bn_599</v>
      </c>
      <c r="C1198" s="5" t="s">
        <v>2400</v>
      </c>
      <c r="D1198" s="4" t="s">
        <v>2008</v>
      </c>
      <c r="E1198" s="4" t="s">
        <v>2009</v>
      </c>
      <c r="F1198" s="4">
        <f t="shared" si="2"/>
        <v>57</v>
      </c>
      <c r="G1198" s="4" t="str">
        <f t="shared" si="3"/>
        <v>Human</v>
      </c>
      <c r="H1198" s="3"/>
      <c r="I1198" s="3"/>
      <c r="J1198" s="3"/>
      <c r="K1198" s="3"/>
      <c r="L1198" s="3"/>
      <c r="M1198" s="3"/>
      <c r="N1198" s="3"/>
      <c r="O1198" s="3"/>
      <c r="P1198" s="3"/>
      <c r="Q1198" s="3"/>
      <c r="R1198" s="3"/>
      <c r="S1198" s="3"/>
      <c r="T1198" s="3"/>
      <c r="U1198" s="3"/>
      <c r="V1198" s="3"/>
      <c r="W1198" s="3"/>
    </row>
    <row r="1199" ht="15.75" customHeight="1">
      <c r="A1199" s="4" t="s">
        <v>2401</v>
      </c>
      <c r="B1199" s="4" t="str">
        <f t="shared" si="1"/>
        <v>bn_599</v>
      </c>
      <c r="C1199" s="5" t="s">
        <v>2402</v>
      </c>
      <c r="D1199" s="4" t="s">
        <v>167</v>
      </c>
      <c r="E1199" s="4" t="s">
        <v>2009</v>
      </c>
      <c r="F1199" s="4">
        <f t="shared" si="2"/>
        <v>57</v>
      </c>
      <c r="G1199" s="4" t="str">
        <f t="shared" si="3"/>
        <v>AI</v>
      </c>
      <c r="H1199" s="3"/>
      <c r="I1199" s="3"/>
      <c r="J1199" s="3"/>
      <c r="K1199" s="3"/>
      <c r="L1199" s="3"/>
      <c r="M1199" s="3"/>
      <c r="N1199" s="3"/>
      <c r="O1199" s="3"/>
      <c r="P1199" s="3"/>
      <c r="Q1199" s="3"/>
      <c r="R1199" s="3"/>
      <c r="S1199" s="3"/>
      <c r="T1199" s="3"/>
      <c r="U1199" s="3"/>
      <c r="V1199" s="3"/>
      <c r="W1199" s="3"/>
    </row>
    <row r="1200" ht="15.75" customHeight="1">
      <c r="A1200" s="4" t="s">
        <v>2403</v>
      </c>
      <c r="B1200" s="4" t="str">
        <f t="shared" si="1"/>
        <v>bn_600</v>
      </c>
      <c r="C1200" s="5" t="s">
        <v>2404</v>
      </c>
      <c r="D1200" s="4" t="s">
        <v>2008</v>
      </c>
      <c r="E1200" s="4" t="s">
        <v>2009</v>
      </c>
      <c r="F1200" s="4">
        <f t="shared" si="2"/>
        <v>64</v>
      </c>
      <c r="G1200" s="4" t="str">
        <f t="shared" si="3"/>
        <v>Human</v>
      </c>
      <c r="H1200" s="3"/>
      <c r="I1200" s="3"/>
      <c r="J1200" s="3"/>
      <c r="K1200" s="3"/>
      <c r="L1200" s="3"/>
      <c r="M1200" s="3"/>
      <c r="N1200" s="3"/>
      <c r="O1200" s="3"/>
      <c r="P1200" s="3"/>
      <c r="Q1200" s="3"/>
      <c r="R1200" s="3"/>
      <c r="S1200" s="3"/>
      <c r="T1200" s="3"/>
      <c r="U1200" s="3"/>
      <c r="V1200" s="3"/>
      <c r="W1200" s="3"/>
    </row>
    <row r="1201" ht="15.75" customHeight="1">
      <c r="A1201" s="4" t="s">
        <v>2405</v>
      </c>
      <c r="B1201" s="4" t="str">
        <f t="shared" si="1"/>
        <v>bn_600</v>
      </c>
      <c r="C1201" s="5" t="s">
        <v>2406</v>
      </c>
      <c r="D1201" s="4" t="s">
        <v>167</v>
      </c>
      <c r="E1201" s="4" t="s">
        <v>2009</v>
      </c>
      <c r="F1201" s="4">
        <f t="shared" si="2"/>
        <v>83</v>
      </c>
      <c r="G1201" s="4" t="str">
        <f t="shared" si="3"/>
        <v>AI</v>
      </c>
      <c r="H1201" s="3"/>
      <c r="I1201" s="3"/>
      <c r="J1201" s="3"/>
      <c r="K1201" s="3"/>
      <c r="L1201" s="3"/>
      <c r="M1201" s="3"/>
      <c r="N1201" s="3"/>
      <c r="O1201" s="3"/>
      <c r="P1201" s="3"/>
      <c r="Q1201" s="3"/>
      <c r="R1201" s="3"/>
      <c r="S1201" s="3"/>
      <c r="T1201" s="3"/>
      <c r="U1201" s="3"/>
      <c r="V1201" s="3"/>
      <c r="W1201" s="3"/>
    </row>
    <row r="1202" ht="15.75" customHeight="1">
      <c r="A1202" s="4" t="s">
        <v>2407</v>
      </c>
      <c r="B1202" s="4" t="str">
        <f t="shared" si="1"/>
        <v>bn_601</v>
      </c>
      <c r="C1202" s="5" t="s">
        <v>2408</v>
      </c>
      <c r="D1202" s="4" t="s">
        <v>2008</v>
      </c>
      <c r="E1202" s="4" t="s">
        <v>2009</v>
      </c>
      <c r="F1202" s="4">
        <f t="shared" si="2"/>
        <v>100</v>
      </c>
      <c r="G1202" s="4" t="str">
        <f t="shared" si="3"/>
        <v>Human</v>
      </c>
      <c r="H1202" s="3"/>
      <c r="I1202" s="3"/>
      <c r="J1202" s="3"/>
      <c r="K1202" s="3"/>
      <c r="L1202" s="3"/>
      <c r="M1202" s="3"/>
      <c r="N1202" s="3"/>
      <c r="O1202" s="3"/>
      <c r="P1202" s="3"/>
      <c r="Q1202" s="3"/>
      <c r="R1202" s="3"/>
      <c r="S1202" s="3"/>
      <c r="T1202" s="3"/>
      <c r="U1202" s="3"/>
      <c r="V1202" s="3"/>
      <c r="W1202" s="3"/>
    </row>
    <row r="1203" ht="15.75" customHeight="1">
      <c r="A1203" s="4" t="s">
        <v>2409</v>
      </c>
      <c r="B1203" s="4" t="str">
        <f t="shared" si="1"/>
        <v>bn_601</v>
      </c>
      <c r="C1203" s="5" t="s">
        <v>2410</v>
      </c>
      <c r="D1203" s="4" t="s">
        <v>62</v>
      </c>
      <c r="E1203" s="4" t="s">
        <v>2009</v>
      </c>
      <c r="F1203" s="4">
        <f t="shared" si="2"/>
        <v>101</v>
      </c>
      <c r="G1203" s="4" t="str">
        <f t="shared" si="3"/>
        <v>AI</v>
      </c>
      <c r="H1203" s="3"/>
      <c r="I1203" s="3"/>
      <c r="J1203" s="3"/>
      <c r="K1203" s="3"/>
      <c r="L1203" s="3"/>
      <c r="M1203" s="3"/>
      <c r="N1203" s="3"/>
      <c r="O1203" s="3"/>
      <c r="P1203" s="3"/>
      <c r="Q1203" s="3"/>
      <c r="R1203" s="3"/>
      <c r="S1203" s="3"/>
      <c r="T1203" s="3"/>
      <c r="U1203" s="3"/>
      <c r="V1203" s="3"/>
      <c r="W1203" s="3"/>
    </row>
    <row r="1204" ht="15.75" customHeight="1">
      <c r="A1204" s="4" t="s">
        <v>2411</v>
      </c>
      <c r="B1204" s="4" t="str">
        <f t="shared" si="1"/>
        <v>bn_602</v>
      </c>
      <c r="C1204" s="5" t="s">
        <v>2412</v>
      </c>
      <c r="D1204" s="4" t="s">
        <v>2008</v>
      </c>
      <c r="E1204" s="4" t="s">
        <v>2009</v>
      </c>
      <c r="F1204" s="4">
        <f t="shared" si="2"/>
        <v>87</v>
      </c>
      <c r="G1204" s="4" t="str">
        <f t="shared" si="3"/>
        <v>Human</v>
      </c>
      <c r="H1204" s="3"/>
      <c r="I1204" s="3"/>
      <c r="J1204" s="3"/>
      <c r="K1204" s="3"/>
      <c r="L1204" s="3"/>
      <c r="M1204" s="3"/>
      <c r="N1204" s="3"/>
      <c r="O1204" s="3"/>
      <c r="P1204" s="3"/>
      <c r="Q1204" s="3"/>
      <c r="R1204" s="3"/>
      <c r="S1204" s="3"/>
      <c r="T1204" s="3"/>
      <c r="U1204" s="3"/>
      <c r="V1204" s="3"/>
      <c r="W1204" s="3"/>
    </row>
    <row r="1205" ht="15.75" customHeight="1">
      <c r="A1205" s="4" t="s">
        <v>2413</v>
      </c>
      <c r="B1205" s="4" t="str">
        <f t="shared" si="1"/>
        <v>bn_602</v>
      </c>
      <c r="C1205" s="5" t="s">
        <v>2414</v>
      </c>
      <c r="D1205" s="4" t="s">
        <v>167</v>
      </c>
      <c r="E1205" s="4" t="s">
        <v>2009</v>
      </c>
      <c r="F1205" s="4">
        <f t="shared" si="2"/>
        <v>85</v>
      </c>
      <c r="G1205" s="4" t="str">
        <f t="shared" si="3"/>
        <v>AI</v>
      </c>
      <c r="H1205" s="3"/>
      <c r="I1205" s="3"/>
      <c r="J1205" s="3"/>
      <c r="K1205" s="3"/>
      <c r="L1205" s="3"/>
      <c r="M1205" s="3"/>
      <c r="N1205" s="3"/>
      <c r="O1205" s="3"/>
      <c r="P1205" s="3"/>
      <c r="Q1205" s="3"/>
      <c r="R1205" s="3"/>
      <c r="S1205" s="3"/>
      <c r="T1205" s="3"/>
      <c r="U1205" s="3"/>
      <c r="V1205" s="3"/>
      <c r="W1205" s="3"/>
    </row>
    <row r="1206" ht="15.75" customHeight="1">
      <c r="A1206" s="4" t="s">
        <v>2415</v>
      </c>
      <c r="B1206" s="4" t="str">
        <f t="shared" si="1"/>
        <v>bn_603</v>
      </c>
      <c r="C1206" s="5" t="s">
        <v>2416</v>
      </c>
      <c r="D1206" s="4" t="s">
        <v>2008</v>
      </c>
      <c r="E1206" s="4" t="s">
        <v>2009</v>
      </c>
      <c r="F1206" s="4">
        <f t="shared" si="2"/>
        <v>86</v>
      </c>
      <c r="G1206" s="4" t="str">
        <f t="shared" si="3"/>
        <v>Human</v>
      </c>
      <c r="H1206" s="3"/>
      <c r="I1206" s="3"/>
      <c r="J1206" s="3"/>
      <c r="K1206" s="3"/>
      <c r="L1206" s="3"/>
      <c r="M1206" s="3"/>
      <c r="N1206" s="3"/>
      <c r="O1206" s="3"/>
      <c r="P1206" s="3"/>
      <c r="Q1206" s="3"/>
      <c r="R1206" s="3"/>
      <c r="S1206" s="3"/>
      <c r="T1206" s="3"/>
      <c r="U1206" s="3"/>
      <c r="V1206" s="3"/>
      <c r="W1206" s="3"/>
    </row>
    <row r="1207" ht="15.75" customHeight="1">
      <c r="A1207" s="4" t="s">
        <v>2417</v>
      </c>
      <c r="B1207" s="4" t="str">
        <f t="shared" si="1"/>
        <v>bn_603</v>
      </c>
      <c r="C1207" s="5" t="s">
        <v>2418</v>
      </c>
      <c r="D1207" s="4" t="s">
        <v>13</v>
      </c>
      <c r="E1207" s="4" t="s">
        <v>2009</v>
      </c>
      <c r="F1207" s="4">
        <f t="shared" si="2"/>
        <v>90</v>
      </c>
      <c r="G1207" s="4" t="str">
        <f t="shared" si="3"/>
        <v>AI</v>
      </c>
      <c r="H1207" s="3"/>
      <c r="I1207" s="3"/>
      <c r="J1207" s="3"/>
      <c r="K1207" s="3"/>
      <c r="L1207" s="3"/>
      <c r="M1207" s="3"/>
      <c r="N1207" s="3"/>
      <c r="O1207" s="3"/>
      <c r="P1207" s="3"/>
      <c r="Q1207" s="3"/>
      <c r="R1207" s="3"/>
      <c r="S1207" s="3"/>
      <c r="T1207" s="3"/>
      <c r="U1207" s="3"/>
      <c r="V1207" s="3"/>
      <c r="W1207" s="3"/>
    </row>
    <row r="1208" ht="15.75" customHeight="1">
      <c r="A1208" s="4" t="s">
        <v>2419</v>
      </c>
      <c r="B1208" s="4" t="str">
        <f t="shared" si="1"/>
        <v>bn_604</v>
      </c>
      <c r="C1208" s="5" t="s">
        <v>2420</v>
      </c>
      <c r="D1208" s="4" t="s">
        <v>2008</v>
      </c>
      <c r="E1208" s="4" t="s">
        <v>2009</v>
      </c>
      <c r="F1208" s="4">
        <f t="shared" si="2"/>
        <v>132</v>
      </c>
      <c r="G1208" s="4" t="str">
        <f t="shared" si="3"/>
        <v>Human</v>
      </c>
      <c r="H1208" s="3"/>
      <c r="I1208" s="3"/>
      <c r="J1208" s="3"/>
      <c r="K1208" s="3"/>
      <c r="L1208" s="3"/>
      <c r="M1208" s="3"/>
      <c r="N1208" s="3"/>
      <c r="O1208" s="3"/>
      <c r="P1208" s="3"/>
      <c r="Q1208" s="3"/>
      <c r="R1208" s="3"/>
      <c r="S1208" s="3"/>
      <c r="T1208" s="3"/>
      <c r="U1208" s="3"/>
      <c r="V1208" s="3"/>
      <c r="W1208" s="3"/>
    </row>
    <row r="1209" ht="15.75" customHeight="1">
      <c r="A1209" s="4" t="s">
        <v>2421</v>
      </c>
      <c r="B1209" s="4" t="str">
        <f t="shared" si="1"/>
        <v>bn_604</v>
      </c>
      <c r="C1209" s="5" t="s">
        <v>2422</v>
      </c>
      <c r="D1209" s="4" t="s">
        <v>62</v>
      </c>
      <c r="E1209" s="4" t="s">
        <v>2009</v>
      </c>
      <c r="F1209" s="4">
        <f t="shared" si="2"/>
        <v>117</v>
      </c>
      <c r="G1209" s="4" t="str">
        <f t="shared" si="3"/>
        <v>AI</v>
      </c>
      <c r="H1209" s="3"/>
      <c r="I1209" s="3"/>
      <c r="J1209" s="3"/>
      <c r="K1209" s="3"/>
      <c r="L1209" s="3"/>
      <c r="M1209" s="3"/>
      <c r="N1209" s="3"/>
      <c r="O1209" s="3"/>
      <c r="P1209" s="3"/>
      <c r="Q1209" s="3"/>
      <c r="R1209" s="3"/>
      <c r="S1209" s="3"/>
      <c r="T1209" s="3"/>
      <c r="U1209" s="3"/>
      <c r="V1209" s="3"/>
      <c r="W1209" s="3"/>
    </row>
    <row r="1210" ht="15.75" customHeight="1">
      <c r="A1210" s="4" t="s">
        <v>2423</v>
      </c>
      <c r="B1210" s="4" t="str">
        <f t="shared" si="1"/>
        <v>bn_605</v>
      </c>
      <c r="C1210" s="5" t="s">
        <v>2424</v>
      </c>
      <c r="D1210" s="4" t="s">
        <v>2008</v>
      </c>
      <c r="E1210" s="4" t="s">
        <v>2009</v>
      </c>
      <c r="F1210" s="4">
        <f t="shared" si="2"/>
        <v>28</v>
      </c>
      <c r="G1210" s="4" t="str">
        <f t="shared" si="3"/>
        <v>Human</v>
      </c>
      <c r="H1210" s="3"/>
      <c r="I1210" s="3"/>
      <c r="J1210" s="3"/>
      <c r="K1210" s="3"/>
      <c r="L1210" s="3"/>
      <c r="M1210" s="3"/>
      <c r="N1210" s="3"/>
      <c r="O1210" s="3"/>
      <c r="P1210" s="3"/>
      <c r="Q1210" s="3"/>
      <c r="R1210" s="3"/>
      <c r="S1210" s="3"/>
      <c r="T1210" s="3"/>
      <c r="U1210" s="3"/>
      <c r="V1210" s="3"/>
      <c r="W1210" s="3"/>
    </row>
    <row r="1211" ht="15.75" customHeight="1">
      <c r="A1211" s="4" t="s">
        <v>2425</v>
      </c>
      <c r="B1211" s="4" t="str">
        <f t="shared" si="1"/>
        <v>bn_605</v>
      </c>
      <c r="C1211" s="5" t="s">
        <v>2426</v>
      </c>
      <c r="D1211" s="4" t="s">
        <v>167</v>
      </c>
      <c r="E1211" s="4" t="s">
        <v>2009</v>
      </c>
      <c r="F1211" s="4">
        <f t="shared" si="2"/>
        <v>42</v>
      </c>
      <c r="G1211" s="4" t="str">
        <f t="shared" si="3"/>
        <v>AI</v>
      </c>
      <c r="H1211" s="3"/>
      <c r="I1211" s="3"/>
      <c r="J1211" s="3"/>
      <c r="K1211" s="3"/>
      <c r="L1211" s="3"/>
      <c r="M1211" s="3"/>
      <c r="N1211" s="3"/>
      <c r="O1211" s="3"/>
      <c r="P1211" s="3"/>
      <c r="Q1211" s="3"/>
      <c r="R1211" s="3"/>
      <c r="S1211" s="3"/>
      <c r="T1211" s="3"/>
      <c r="U1211" s="3"/>
      <c r="V1211" s="3"/>
      <c r="W1211" s="3"/>
    </row>
    <row r="1212" ht="15.75" customHeight="1">
      <c r="A1212" s="4" t="s">
        <v>2427</v>
      </c>
      <c r="B1212" s="4" t="str">
        <f t="shared" si="1"/>
        <v>bn_606</v>
      </c>
      <c r="C1212" s="5" t="s">
        <v>2428</v>
      </c>
      <c r="D1212" s="4" t="s">
        <v>2008</v>
      </c>
      <c r="E1212" s="4" t="s">
        <v>2009</v>
      </c>
      <c r="F1212" s="4">
        <f t="shared" si="2"/>
        <v>139</v>
      </c>
      <c r="G1212" s="4" t="str">
        <f t="shared" si="3"/>
        <v>Human</v>
      </c>
      <c r="H1212" s="3"/>
      <c r="I1212" s="3"/>
      <c r="J1212" s="3"/>
      <c r="K1212" s="3"/>
      <c r="L1212" s="3"/>
      <c r="M1212" s="3"/>
      <c r="N1212" s="3"/>
      <c r="O1212" s="3"/>
      <c r="P1212" s="3"/>
      <c r="Q1212" s="3"/>
      <c r="R1212" s="3"/>
      <c r="S1212" s="3"/>
      <c r="T1212" s="3"/>
      <c r="U1212" s="3"/>
      <c r="V1212" s="3"/>
      <c r="W1212" s="3"/>
    </row>
    <row r="1213" ht="15.75" customHeight="1">
      <c r="A1213" s="4" t="s">
        <v>2429</v>
      </c>
      <c r="B1213" s="4" t="str">
        <f t="shared" si="1"/>
        <v>bn_606</v>
      </c>
      <c r="C1213" s="5" t="s">
        <v>2430</v>
      </c>
      <c r="D1213" s="4" t="s">
        <v>167</v>
      </c>
      <c r="E1213" s="4" t="s">
        <v>2009</v>
      </c>
      <c r="F1213" s="4">
        <f t="shared" si="2"/>
        <v>147</v>
      </c>
      <c r="G1213" s="4" t="str">
        <f t="shared" si="3"/>
        <v>AI</v>
      </c>
      <c r="H1213" s="3"/>
      <c r="I1213" s="3"/>
      <c r="J1213" s="3"/>
      <c r="K1213" s="3"/>
      <c r="L1213" s="3"/>
      <c r="M1213" s="3"/>
      <c r="N1213" s="3"/>
      <c r="O1213" s="3"/>
      <c r="P1213" s="3"/>
      <c r="Q1213" s="3"/>
      <c r="R1213" s="3"/>
      <c r="S1213" s="3"/>
      <c r="T1213" s="3"/>
      <c r="U1213" s="3"/>
      <c r="V1213" s="3"/>
      <c r="W1213" s="3"/>
    </row>
    <row r="1214" ht="15.75" customHeight="1">
      <c r="A1214" s="4" t="s">
        <v>2431</v>
      </c>
      <c r="B1214" s="4" t="str">
        <f t="shared" si="1"/>
        <v>bn_607</v>
      </c>
      <c r="C1214" s="5" t="s">
        <v>2432</v>
      </c>
      <c r="D1214" s="4" t="s">
        <v>2008</v>
      </c>
      <c r="E1214" s="4" t="s">
        <v>2009</v>
      </c>
      <c r="F1214" s="4">
        <f t="shared" si="2"/>
        <v>80</v>
      </c>
      <c r="G1214" s="4" t="str">
        <f t="shared" si="3"/>
        <v>Human</v>
      </c>
      <c r="H1214" s="3"/>
      <c r="I1214" s="3"/>
      <c r="J1214" s="3"/>
      <c r="K1214" s="3"/>
      <c r="L1214" s="3"/>
      <c r="M1214" s="3"/>
      <c r="N1214" s="3"/>
      <c r="O1214" s="3"/>
      <c r="P1214" s="3"/>
      <c r="Q1214" s="3"/>
      <c r="R1214" s="3"/>
      <c r="S1214" s="3"/>
      <c r="T1214" s="3"/>
      <c r="U1214" s="3"/>
      <c r="V1214" s="3"/>
      <c r="W1214" s="3"/>
    </row>
    <row r="1215" ht="15.75" customHeight="1">
      <c r="A1215" s="4" t="s">
        <v>2433</v>
      </c>
      <c r="B1215" s="4" t="str">
        <f t="shared" si="1"/>
        <v>bn_607</v>
      </c>
      <c r="C1215" s="5" t="s">
        <v>2434</v>
      </c>
      <c r="D1215" s="4" t="s">
        <v>167</v>
      </c>
      <c r="E1215" s="4" t="s">
        <v>2009</v>
      </c>
      <c r="F1215" s="4">
        <f t="shared" si="2"/>
        <v>90</v>
      </c>
      <c r="G1215" s="4" t="str">
        <f t="shared" si="3"/>
        <v>AI</v>
      </c>
      <c r="H1215" s="3"/>
      <c r="I1215" s="3"/>
      <c r="J1215" s="3"/>
      <c r="K1215" s="3"/>
      <c r="L1215" s="3"/>
      <c r="M1215" s="3"/>
      <c r="N1215" s="3"/>
      <c r="O1215" s="3"/>
      <c r="P1215" s="3"/>
      <c r="Q1215" s="3"/>
      <c r="R1215" s="3"/>
      <c r="S1215" s="3"/>
      <c r="T1215" s="3"/>
      <c r="U1215" s="3"/>
      <c r="V1215" s="3"/>
      <c r="W1215" s="3"/>
    </row>
    <row r="1216" ht="15.75" customHeight="1">
      <c r="A1216" s="4" t="s">
        <v>2435</v>
      </c>
      <c r="B1216" s="4" t="str">
        <f t="shared" si="1"/>
        <v>bn_608</v>
      </c>
      <c r="C1216" s="5" t="s">
        <v>2436</v>
      </c>
      <c r="D1216" s="4" t="s">
        <v>2008</v>
      </c>
      <c r="E1216" s="4" t="s">
        <v>2009</v>
      </c>
      <c r="F1216" s="4">
        <f t="shared" si="2"/>
        <v>95</v>
      </c>
      <c r="G1216" s="4" t="str">
        <f t="shared" si="3"/>
        <v>Human</v>
      </c>
      <c r="H1216" s="3"/>
      <c r="I1216" s="3"/>
      <c r="J1216" s="3"/>
      <c r="K1216" s="3"/>
      <c r="L1216" s="3"/>
      <c r="M1216" s="3"/>
      <c r="N1216" s="3"/>
      <c r="O1216" s="3"/>
      <c r="P1216" s="3"/>
      <c r="Q1216" s="3"/>
      <c r="R1216" s="3"/>
      <c r="S1216" s="3"/>
      <c r="T1216" s="3"/>
      <c r="U1216" s="3"/>
      <c r="V1216" s="3"/>
      <c r="W1216" s="3"/>
    </row>
    <row r="1217" ht="15.75" customHeight="1">
      <c r="A1217" s="4" t="s">
        <v>2437</v>
      </c>
      <c r="B1217" s="4" t="str">
        <f t="shared" si="1"/>
        <v>bn_608</v>
      </c>
      <c r="C1217" s="5" t="s">
        <v>2438</v>
      </c>
      <c r="D1217" s="4" t="s">
        <v>167</v>
      </c>
      <c r="E1217" s="4" t="s">
        <v>2009</v>
      </c>
      <c r="F1217" s="4">
        <f t="shared" si="2"/>
        <v>96</v>
      </c>
      <c r="G1217" s="4" t="str">
        <f t="shared" si="3"/>
        <v>AI</v>
      </c>
      <c r="H1217" s="3"/>
      <c r="I1217" s="3"/>
      <c r="J1217" s="3"/>
      <c r="K1217" s="3"/>
      <c r="L1217" s="3"/>
      <c r="M1217" s="3"/>
      <c r="N1217" s="3"/>
      <c r="O1217" s="3"/>
      <c r="P1217" s="3"/>
      <c r="Q1217" s="3"/>
      <c r="R1217" s="3"/>
      <c r="S1217" s="3"/>
      <c r="T1217" s="3"/>
      <c r="U1217" s="3"/>
      <c r="V1217" s="3"/>
      <c r="W1217" s="3"/>
    </row>
    <row r="1218" ht="15.75" customHeight="1">
      <c r="A1218" s="4" t="s">
        <v>2439</v>
      </c>
      <c r="B1218" s="4" t="str">
        <f t="shared" si="1"/>
        <v>bn_609</v>
      </c>
      <c r="C1218" s="5" t="s">
        <v>2440</v>
      </c>
      <c r="D1218" s="4" t="s">
        <v>2008</v>
      </c>
      <c r="E1218" s="4" t="s">
        <v>2009</v>
      </c>
      <c r="F1218" s="4">
        <f t="shared" si="2"/>
        <v>36</v>
      </c>
      <c r="G1218" s="4" t="str">
        <f t="shared" si="3"/>
        <v>Human</v>
      </c>
      <c r="H1218" s="3"/>
      <c r="I1218" s="3"/>
      <c r="J1218" s="3"/>
      <c r="K1218" s="3"/>
      <c r="L1218" s="3"/>
      <c r="M1218" s="3"/>
      <c r="N1218" s="3"/>
      <c r="O1218" s="3"/>
      <c r="P1218" s="3"/>
      <c r="Q1218" s="3"/>
      <c r="R1218" s="3"/>
      <c r="S1218" s="3"/>
      <c r="T1218" s="3"/>
      <c r="U1218" s="3"/>
      <c r="V1218" s="3"/>
      <c r="W1218" s="3"/>
    </row>
    <row r="1219" ht="15.75" customHeight="1">
      <c r="A1219" s="4" t="s">
        <v>2441</v>
      </c>
      <c r="B1219" s="4" t="str">
        <f t="shared" si="1"/>
        <v>bn_609</v>
      </c>
      <c r="C1219" s="5" t="s">
        <v>2442</v>
      </c>
      <c r="D1219" s="4" t="s">
        <v>62</v>
      </c>
      <c r="E1219" s="4" t="s">
        <v>2009</v>
      </c>
      <c r="F1219" s="4">
        <f t="shared" si="2"/>
        <v>44</v>
      </c>
      <c r="G1219" s="4" t="str">
        <f t="shared" si="3"/>
        <v>AI</v>
      </c>
      <c r="H1219" s="3"/>
      <c r="I1219" s="3"/>
      <c r="J1219" s="3"/>
      <c r="K1219" s="3"/>
      <c r="L1219" s="3"/>
      <c r="M1219" s="3"/>
      <c r="N1219" s="3"/>
      <c r="O1219" s="3"/>
      <c r="P1219" s="3"/>
      <c r="Q1219" s="3"/>
      <c r="R1219" s="3"/>
      <c r="S1219" s="3"/>
      <c r="T1219" s="3"/>
      <c r="U1219" s="3"/>
      <c r="V1219" s="3"/>
      <c r="W1219" s="3"/>
    </row>
    <row r="1220" ht="15.75" customHeight="1">
      <c r="A1220" s="4" t="s">
        <v>2443</v>
      </c>
      <c r="B1220" s="4" t="str">
        <f t="shared" si="1"/>
        <v>bn_610</v>
      </c>
      <c r="C1220" s="5" t="s">
        <v>2444</v>
      </c>
      <c r="D1220" s="4" t="s">
        <v>2008</v>
      </c>
      <c r="E1220" s="4" t="s">
        <v>2009</v>
      </c>
      <c r="F1220" s="4">
        <f t="shared" si="2"/>
        <v>60</v>
      </c>
      <c r="G1220" s="4" t="str">
        <f t="shared" si="3"/>
        <v>Human</v>
      </c>
      <c r="H1220" s="3"/>
      <c r="I1220" s="3"/>
      <c r="J1220" s="3"/>
      <c r="K1220" s="3"/>
      <c r="L1220" s="3"/>
      <c r="M1220" s="3"/>
      <c r="N1220" s="3"/>
      <c r="O1220" s="3"/>
      <c r="P1220" s="3"/>
      <c r="Q1220" s="3"/>
      <c r="R1220" s="3"/>
      <c r="S1220" s="3"/>
      <c r="T1220" s="3"/>
      <c r="U1220" s="3"/>
      <c r="V1220" s="3"/>
      <c r="W1220" s="3"/>
    </row>
    <row r="1221" ht="15.75" customHeight="1">
      <c r="A1221" s="4" t="s">
        <v>2445</v>
      </c>
      <c r="B1221" s="4" t="str">
        <f t="shared" si="1"/>
        <v>bn_610</v>
      </c>
      <c r="C1221" s="5" t="s">
        <v>2446</v>
      </c>
      <c r="D1221" s="4" t="s">
        <v>62</v>
      </c>
      <c r="E1221" s="4" t="s">
        <v>2009</v>
      </c>
      <c r="F1221" s="4">
        <f t="shared" si="2"/>
        <v>56</v>
      </c>
      <c r="G1221" s="4" t="str">
        <f t="shared" si="3"/>
        <v>AI</v>
      </c>
      <c r="H1221" s="3"/>
      <c r="I1221" s="3"/>
      <c r="J1221" s="3"/>
      <c r="K1221" s="3"/>
      <c r="L1221" s="3"/>
      <c r="M1221" s="3"/>
      <c r="N1221" s="3"/>
      <c r="O1221" s="3"/>
      <c r="P1221" s="3"/>
      <c r="Q1221" s="3"/>
      <c r="R1221" s="3"/>
      <c r="S1221" s="3"/>
      <c r="T1221" s="3"/>
      <c r="U1221" s="3"/>
      <c r="V1221" s="3"/>
      <c r="W1221" s="3"/>
    </row>
    <row r="1222" ht="15.75" customHeight="1">
      <c r="A1222" s="4" t="s">
        <v>2447</v>
      </c>
      <c r="B1222" s="4" t="str">
        <f t="shared" si="1"/>
        <v>bn_611</v>
      </c>
      <c r="C1222" s="5" t="s">
        <v>2448</v>
      </c>
      <c r="D1222" s="4" t="s">
        <v>2008</v>
      </c>
      <c r="E1222" s="4" t="s">
        <v>2009</v>
      </c>
      <c r="F1222" s="4">
        <f t="shared" si="2"/>
        <v>67</v>
      </c>
      <c r="G1222" s="4" t="str">
        <f t="shared" si="3"/>
        <v>Human</v>
      </c>
      <c r="H1222" s="3"/>
      <c r="I1222" s="3"/>
      <c r="J1222" s="3"/>
      <c r="K1222" s="3"/>
      <c r="L1222" s="3"/>
      <c r="M1222" s="3"/>
      <c r="N1222" s="3"/>
      <c r="O1222" s="3"/>
      <c r="P1222" s="3"/>
      <c r="Q1222" s="3"/>
      <c r="R1222" s="3"/>
      <c r="S1222" s="3"/>
      <c r="T1222" s="3"/>
      <c r="U1222" s="3"/>
      <c r="V1222" s="3"/>
      <c r="W1222" s="3"/>
    </row>
    <row r="1223" ht="15.75" customHeight="1">
      <c r="A1223" s="4" t="s">
        <v>2449</v>
      </c>
      <c r="B1223" s="4" t="str">
        <f t="shared" si="1"/>
        <v>bn_611</v>
      </c>
      <c r="C1223" s="5" t="s">
        <v>2450</v>
      </c>
      <c r="D1223" s="4" t="s">
        <v>62</v>
      </c>
      <c r="E1223" s="4" t="s">
        <v>2009</v>
      </c>
      <c r="F1223" s="4">
        <f t="shared" si="2"/>
        <v>65</v>
      </c>
      <c r="G1223" s="4" t="str">
        <f t="shared" si="3"/>
        <v>AI</v>
      </c>
      <c r="H1223" s="3"/>
      <c r="I1223" s="3"/>
      <c r="J1223" s="3"/>
      <c r="K1223" s="3"/>
      <c r="L1223" s="3"/>
      <c r="M1223" s="3"/>
      <c r="N1223" s="3"/>
      <c r="O1223" s="3"/>
      <c r="P1223" s="3"/>
      <c r="Q1223" s="3"/>
      <c r="R1223" s="3"/>
      <c r="S1223" s="3"/>
      <c r="T1223" s="3"/>
      <c r="U1223" s="3"/>
      <c r="V1223" s="3"/>
      <c r="W1223" s="3"/>
    </row>
    <row r="1224" ht="15.75" customHeight="1">
      <c r="A1224" s="4" t="s">
        <v>2451</v>
      </c>
      <c r="B1224" s="4" t="str">
        <f t="shared" si="1"/>
        <v>bn_612</v>
      </c>
      <c r="C1224" s="5" t="s">
        <v>2452</v>
      </c>
      <c r="D1224" s="4" t="s">
        <v>2008</v>
      </c>
      <c r="E1224" s="4" t="s">
        <v>2009</v>
      </c>
      <c r="F1224" s="4">
        <f t="shared" si="2"/>
        <v>101</v>
      </c>
      <c r="G1224" s="4" t="str">
        <f t="shared" si="3"/>
        <v>Human</v>
      </c>
      <c r="H1224" s="3"/>
      <c r="I1224" s="3"/>
      <c r="J1224" s="3"/>
      <c r="K1224" s="3"/>
      <c r="L1224" s="3"/>
      <c r="M1224" s="3"/>
      <c r="N1224" s="3"/>
      <c r="O1224" s="3"/>
      <c r="P1224" s="3"/>
      <c r="Q1224" s="3"/>
      <c r="R1224" s="3"/>
      <c r="S1224" s="3"/>
      <c r="T1224" s="3"/>
      <c r="U1224" s="3"/>
      <c r="V1224" s="3"/>
      <c r="W1224" s="3"/>
    </row>
    <row r="1225" ht="15.75" customHeight="1">
      <c r="A1225" s="4" t="s">
        <v>2453</v>
      </c>
      <c r="B1225" s="4" t="str">
        <f t="shared" si="1"/>
        <v>bn_612</v>
      </c>
      <c r="C1225" s="5" t="s">
        <v>2454</v>
      </c>
      <c r="D1225" s="4" t="s">
        <v>167</v>
      </c>
      <c r="E1225" s="4" t="s">
        <v>2009</v>
      </c>
      <c r="F1225" s="4">
        <f t="shared" si="2"/>
        <v>117</v>
      </c>
      <c r="G1225" s="4" t="str">
        <f t="shared" si="3"/>
        <v>AI</v>
      </c>
      <c r="H1225" s="3"/>
      <c r="I1225" s="3"/>
      <c r="J1225" s="3"/>
      <c r="K1225" s="3"/>
      <c r="L1225" s="3"/>
      <c r="M1225" s="3"/>
      <c r="N1225" s="3"/>
      <c r="O1225" s="3"/>
      <c r="P1225" s="3"/>
      <c r="Q1225" s="3"/>
      <c r="R1225" s="3"/>
      <c r="S1225" s="3"/>
      <c r="T1225" s="3"/>
      <c r="U1225" s="3"/>
      <c r="V1225" s="3"/>
      <c r="W1225" s="3"/>
    </row>
    <row r="1226" ht="15.75" customHeight="1">
      <c r="A1226" s="4" t="s">
        <v>2455</v>
      </c>
      <c r="B1226" s="4" t="str">
        <f t="shared" si="1"/>
        <v>bn_613</v>
      </c>
      <c r="C1226" s="5" t="s">
        <v>2456</v>
      </c>
      <c r="D1226" s="4" t="s">
        <v>2008</v>
      </c>
      <c r="E1226" s="4" t="s">
        <v>2009</v>
      </c>
      <c r="F1226" s="4">
        <f t="shared" si="2"/>
        <v>43</v>
      </c>
      <c r="G1226" s="4" t="str">
        <f t="shared" si="3"/>
        <v>Human</v>
      </c>
      <c r="H1226" s="3"/>
      <c r="I1226" s="3"/>
      <c r="J1226" s="3"/>
      <c r="K1226" s="3"/>
      <c r="L1226" s="3"/>
      <c r="M1226" s="3"/>
      <c r="N1226" s="3"/>
      <c r="O1226" s="3"/>
      <c r="P1226" s="3"/>
      <c r="Q1226" s="3"/>
      <c r="R1226" s="3"/>
      <c r="S1226" s="3"/>
      <c r="T1226" s="3"/>
      <c r="U1226" s="3"/>
      <c r="V1226" s="3"/>
      <c r="W1226" s="3"/>
    </row>
    <row r="1227" ht="15.75" customHeight="1">
      <c r="A1227" s="4" t="s">
        <v>2457</v>
      </c>
      <c r="B1227" s="4" t="str">
        <f t="shared" si="1"/>
        <v>bn_613</v>
      </c>
      <c r="C1227" s="5" t="s">
        <v>2458</v>
      </c>
      <c r="D1227" s="4" t="s">
        <v>62</v>
      </c>
      <c r="E1227" s="4" t="s">
        <v>2009</v>
      </c>
      <c r="F1227" s="4">
        <f t="shared" si="2"/>
        <v>38</v>
      </c>
      <c r="G1227" s="4" t="str">
        <f t="shared" si="3"/>
        <v>AI</v>
      </c>
      <c r="H1227" s="3"/>
      <c r="I1227" s="3"/>
      <c r="J1227" s="3"/>
      <c r="K1227" s="3"/>
      <c r="L1227" s="3"/>
      <c r="M1227" s="3"/>
      <c r="N1227" s="3"/>
      <c r="O1227" s="3"/>
      <c r="P1227" s="3"/>
      <c r="Q1227" s="3"/>
      <c r="R1227" s="3"/>
      <c r="S1227" s="3"/>
      <c r="T1227" s="3"/>
      <c r="U1227" s="3"/>
      <c r="V1227" s="3"/>
      <c r="W1227" s="3"/>
    </row>
    <row r="1228" ht="15.75" customHeight="1">
      <c r="A1228" s="4" t="s">
        <v>2459</v>
      </c>
      <c r="B1228" s="4" t="str">
        <f t="shared" si="1"/>
        <v>bn_614</v>
      </c>
      <c r="C1228" s="5" t="s">
        <v>2460</v>
      </c>
      <c r="D1228" s="4" t="s">
        <v>2008</v>
      </c>
      <c r="E1228" s="4" t="s">
        <v>2009</v>
      </c>
      <c r="F1228" s="4">
        <f t="shared" si="2"/>
        <v>38</v>
      </c>
      <c r="G1228" s="4" t="str">
        <f t="shared" si="3"/>
        <v>Human</v>
      </c>
      <c r="H1228" s="3"/>
      <c r="I1228" s="3"/>
      <c r="J1228" s="3"/>
      <c r="K1228" s="3"/>
      <c r="L1228" s="3"/>
      <c r="M1228" s="3"/>
      <c r="N1228" s="3"/>
      <c r="O1228" s="3"/>
      <c r="P1228" s="3"/>
      <c r="Q1228" s="3"/>
      <c r="R1228" s="3"/>
      <c r="S1228" s="3"/>
      <c r="T1228" s="3"/>
      <c r="U1228" s="3"/>
      <c r="V1228" s="3"/>
      <c r="W1228" s="3"/>
    </row>
    <row r="1229" ht="15.75" customHeight="1">
      <c r="A1229" s="4" t="s">
        <v>2461</v>
      </c>
      <c r="B1229" s="4" t="str">
        <f t="shared" si="1"/>
        <v>bn_614</v>
      </c>
      <c r="C1229" s="5" t="s">
        <v>2462</v>
      </c>
      <c r="D1229" s="4" t="s">
        <v>62</v>
      </c>
      <c r="E1229" s="4" t="s">
        <v>2009</v>
      </c>
      <c r="F1229" s="4">
        <f t="shared" si="2"/>
        <v>38</v>
      </c>
      <c r="G1229" s="4" t="str">
        <f t="shared" si="3"/>
        <v>AI</v>
      </c>
      <c r="H1229" s="3"/>
      <c r="I1229" s="3"/>
      <c r="J1229" s="3"/>
      <c r="K1229" s="3"/>
      <c r="L1229" s="3"/>
      <c r="M1229" s="3"/>
      <c r="N1229" s="3"/>
      <c r="O1229" s="3"/>
      <c r="P1229" s="3"/>
      <c r="Q1229" s="3"/>
      <c r="R1229" s="3"/>
      <c r="S1229" s="3"/>
      <c r="T1229" s="3"/>
      <c r="U1229" s="3"/>
      <c r="V1229" s="3"/>
      <c r="W1229" s="3"/>
    </row>
    <row r="1230" ht="15.75" customHeight="1">
      <c r="A1230" s="4" t="s">
        <v>2463</v>
      </c>
      <c r="B1230" s="4" t="str">
        <f t="shared" si="1"/>
        <v>bn_615</v>
      </c>
      <c r="C1230" s="5" t="s">
        <v>2464</v>
      </c>
      <c r="D1230" s="4" t="s">
        <v>2008</v>
      </c>
      <c r="E1230" s="4" t="s">
        <v>2009</v>
      </c>
      <c r="F1230" s="4">
        <f t="shared" si="2"/>
        <v>85</v>
      </c>
      <c r="G1230" s="4" t="str">
        <f t="shared" si="3"/>
        <v>Human</v>
      </c>
      <c r="H1230" s="3"/>
      <c r="I1230" s="3"/>
      <c r="J1230" s="3"/>
      <c r="K1230" s="3"/>
      <c r="L1230" s="3"/>
      <c r="M1230" s="3"/>
      <c r="N1230" s="3"/>
      <c r="O1230" s="3"/>
      <c r="P1230" s="3"/>
      <c r="Q1230" s="3"/>
      <c r="R1230" s="3"/>
      <c r="S1230" s="3"/>
      <c r="T1230" s="3"/>
      <c r="U1230" s="3"/>
      <c r="V1230" s="3"/>
      <c r="W1230" s="3"/>
    </row>
    <row r="1231" ht="15.75" customHeight="1">
      <c r="A1231" s="4" t="s">
        <v>2465</v>
      </c>
      <c r="B1231" s="4" t="str">
        <f t="shared" si="1"/>
        <v>bn_615</v>
      </c>
      <c r="C1231" s="5" t="s">
        <v>2466</v>
      </c>
      <c r="D1231" s="4" t="s">
        <v>167</v>
      </c>
      <c r="E1231" s="4" t="s">
        <v>2009</v>
      </c>
      <c r="F1231" s="4">
        <f t="shared" si="2"/>
        <v>95</v>
      </c>
      <c r="G1231" s="4" t="str">
        <f t="shared" si="3"/>
        <v>AI</v>
      </c>
      <c r="H1231" s="3"/>
      <c r="I1231" s="3"/>
      <c r="J1231" s="3"/>
      <c r="K1231" s="3"/>
      <c r="L1231" s="3"/>
      <c r="M1231" s="3"/>
      <c r="N1231" s="3"/>
      <c r="O1231" s="3"/>
      <c r="P1231" s="3"/>
      <c r="Q1231" s="3"/>
      <c r="R1231" s="3"/>
      <c r="S1231" s="3"/>
      <c r="T1231" s="3"/>
      <c r="U1231" s="3"/>
      <c r="V1231" s="3"/>
      <c r="W1231" s="3"/>
    </row>
    <row r="1232" ht="15.75" customHeight="1">
      <c r="A1232" s="4" t="s">
        <v>2467</v>
      </c>
      <c r="B1232" s="4" t="str">
        <f t="shared" si="1"/>
        <v>bn_616</v>
      </c>
      <c r="C1232" s="5" t="s">
        <v>2468</v>
      </c>
      <c r="D1232" s="4" t="s">
        <v>2008</v>
      </c>
      <c r="E1232" s="4" t="s">
        <v>2009</v>
      </c>
      <c r="F1232" s="4">
        <f t="shared" si="2"/>
        <v>111</v>
      </c>
      <c r="G1232" s="4" t="str">
        <f t="shared" si="3"/>
        <v>Human</v>
      </c>
      <c r="H1232" s="3"/>
      <c r="I1232" s="3"/>
      <c r="J1232" s="3"/>
      <c r="K1232" s="3"/>
      <c r="L1232" s="3"/>
      <c r="M1232" s="3"/>
      <c r="N1232" s="3"/>
      <c r="O1232" s="3"/>
      <c r="P1232" s="3"/>
      <c r="Q1232" s="3"/>
      <c r="R1232" s="3"/>
      <c r="S1232" s="3"/>
      <c r="T1232" s="3"/>
      <c r="U1232" s="3"/>
      <c r="V1232" s="3"/>
      <c r="W1232" s="3"/>
    </row>
    <row r="1233" ht="15.75" customHeight="1">
      <c r="A1233" s="4" t="s">
        <v>2469</v>
      </c>
      <c r="B1233" s="4" t="str">
        <f t="shared" si="1"/>
        <v>bn_616</v>
      </c>
      <c r="C1233" s="5" t="s">
        <v>2470</v>
      </c>
      <c r="D1233" s="4" t="s">
        <v>188</v>
      </c>
      <c r="E1233" s="4" t="s">
        <v>2009</v>
      </c>
      <c r="F1233" s="4">
        <f t="shared" si="2"/>
        <v>120</v>
      </c>
      <c r="G1233" s="4" t="str">
        <f t="shared" si="3"/>
        <v>AI</v>
      </c>
      <c r="H1233" s="3"/>
      <c r="I1233" s="3"/>
      <c r="J1233" s="3"/>
      <c r="K1233" s="3"/>
      <c r="L1233" s="3"/>
      <c r="M1233" s="3"/>
      <c r="N1233" s="3"/>
      <c r="O1233" s="3"/>
      <c r="P1233" s="3"/>
      <c r="Q1233" s="3"/>
      <c r="R1233" s="3"/>
      <c r="S1233" s="3"/>
      <c r="T1233" s="3"/>
      <c r="U1233" s="3"/>
      <c r="V1233" s="3"/>
      <c r="W1233" s="3"/>
    </row>
    <row r="1234" ht="15.75" customHeight="1">
      <c r="A1234" s="4" t="s">
        <v>2471</v>
      </c>
      <c r="B1234" s="4" t="str">
        <f t="shared" si="1"/>
        <v>bn_617</v>
      </c>
      <c r="C1234" s="5" t="s">
        <v>2472</v>
      </c>
      <c r="D1234" s="4" t="s">
        <v>2008</v>
      </c>
      <c r="E1234" s="4" t="s">
        <v>2009</v>
      </c>
      <c r="F1234" s="4">
        <f t="shared" si="2"/>
        <v>83</v>
      </c>
      <c r="G1234" s="4" t="str">
        <f t="shared" si="3"/>
        <v>Human</v>
      </c>
      <c r="H1234" s="3"/>
      <c r="I1234" s="3"/>
      <c r="J1234" s="3"/>
      <c r="K1234" s="3"/>
      <c r="L1234" s="3"/>
      <c r="M1234" s="3"/>
      <c r="N1234" s="3"/>
      <c r="O1234" s="3"/>
      <c r="P1234" s="3"/>
      <c r="Q1234" s="3"/>
      <c r="R1234" s="3"/>
      <c r="S1234" s="3"/>
      <c r="T1234" s="3"/>
      <c r="U1234" s="3"/>
      <c r="V1234" s="3"/>
      <c r="W1234" s="3"/>
    </row>
    <row r="1235" ht="15.75" customHeight="1">
      <c r="A1235" s="4" t="s">
        <v>2473</v>
      </c>
      <c r="B1235" s="4" t="str">
        <f t="shared" si="1"/>
        <v>bn_617</v>
      </c>
      <c r="C1235" s="5" t="s">
        <v>2474</v>
      </c>
      <c r="D1235" s="4" t="s">
        <v>62</v>
      </c>
      <c r="E1235" s="4" t="s">
        <v>2009</v>
      </c>
      <c r="F1235" s="4">
        <f t="shared" si="2"/>
        <v>88</v>
      </c>
      <c r="G1235" s="4" t="str">
        <f t="shared" si="3"/>
        <v>AI</v>
      </c>
      <c r="H1235" s="3"/>
      <c r="I1235" s="3"/>
      <c r="J1235" s="3"/>
      <c r="K1235" s="3"/>
      <c r="L1235" s="3"/>
      <c r="M1235" s="3"/>
      <c r="N1235" s="3"/>
      <c r="O1235" s="3"/>
      <c r="P1235" s="3"/>
      <c r="Q1235" s="3"/>
      <c r="R1235" s="3"/>
      <c r="S1235" s="3"/>
      <c r="T1235" s="3"/>
      <c r="U1235" s="3"/>
      <c r="V1235" s="3"/>
      <c r="W1235" s="3"/>
    </row>
    <row r="1236" ht="15.75" customHeight="1">
      <c r="A1236" s="4" t="s">
        <v>2475</v>
      </c>
      <c r="B1236" s="4" t="str">
        <f t="shared" si="1"/>
        <v>bn_618</v>
      </c>
      <c r="C1236" s="5" t="s">
        <v>2476</v>
      </c>
      <c r="D1236" s="4" t="s">
        <v>2008</v>
      </c>
      <c r="E1236" s="4" t="s">
        <v>2009</v>
      </c>
      <c r="F1236" s="4">
        <f t="shared" si="2"/>
        <v>73</v>
      </c>
      <c r="G1236" s="4" t="str">
        <f t="shared" si="3"/>
        <v>Human</v>
      </c>
      <c r="H1236" s="3"/>
      <c r="I1236" s="3"/>
      <c r="J1236" s="3"/>
      <c r="K1236" s="3"/>
      <c r="L1236" s="3"/>
      <c r="M1236" s="3"/>
      <c r="N1236" s="3"/>
      <c r="O1236" s="3"/>
      <c r="P1236" s="3"/>
      <c r="Q1236" s="3"/>
      <c r="R1236" s="3"/>
      <c r="S1236" s="3"/>
      <c r="T1236" s="3"/>
      <c r="U1236" s="3"/>
      <c r="V1236" s="3"/>
      <c r="W1236" s="3"/>
    </row>
    <row r="1237" ht="15.75" customHeight="1">
      <c r="A1237" s="4" t="s">
        <v>2477</v>
      </c>
      <c r="B1237" s="4" t="str">
        <f t="shared" si="1"/>
        <v>bn_618</v>
      </c>
      <c r="C1237" s="5" t="s">
        <v>2478</v>
      </c>
      <c r="D1237" s="4" t="s">
        <v>167</v>
      </c>
      <c r="E1237" s="4" t="s">
        <v>2009</v>
      </c>
      <c r="F1237" s="4">
        <f t="shared" si="2"/>
        <v>87</v>
      </c>
      <c r="G1237" s="4" t="str">
        <f t="shared" si="3"/>
        <v>AI</v>
      </c>
      <c r="H1237" s="3"/>
      <c r="I1237" s="3"/>
      <c r="J1237" s="3"/>
      <c r="K1237" s="3"/>
      <c r="L1237" s="3"/>
      <c r="M1237" s="3"/>
      <c r="N1237" s="3"/>
      <c r="O1237" s="3"/>
      <c r="P1237" s="3"/>
      <c r="Q1237" s="3"/>
      <c r="R1237" s="3"/>
      <c r="S1237" s="3"/>
      <c r="T1237" s="3"/>
      <c r="U1237" s="3"/>
      <c r="V1237" s="3"/>
      <c r="W1237" s="3"/>
    </row>
    <row r="1238" ht="15.75" customHeight="1">
      <c r="A1238" s="4" t="s">
        <v>2479</v>
      </c>
      <c r="B1238" s="4" t="str">
        <f t="shared" si="1"/>
        <v>bn_619</v>
      </c>
      <c r="C1238" s="5" t="s">
        <v>2480</v>
      </c>
      <c r="D1238" s="4" t="s">
        <v>2008</v>
      </c>
      <c r="E1238" s="4" t="s">
        <v>2009</v>
      </c>
      <c r="F1238" s="4">
        <f t="shared" si="2"/>
        <v>66</v>
      </c>
      <c r="G1238" s="4" t="str">
        <f t="shared" si="3"/>
        <v>Human</v>
      </c>
      <c r="H1238" s="3"/>
      <c r="I1238" s="3"/>
      <c r="J1238" s="3"/>
      <c r="K1238" s="3"/>
      <c r="L1238" s="3"/>
      <c r="M1238" s="3"/>
      <c r="N1238" s="3"/>
      <c r="O1238" s="3"/>
      <c r="P1238" s="3"/>
      <c r="Q1238" s="3"/>
      <c r="R1238" s="3"/>
      <c r="S1238" s="3"/>
      <c r="T1238" s="3"/>
      <c r="U1238" s="3"/>
      <c r="V1238" s="3"/>
      <c r="W1238" s="3"/>
    </row>
    <row r="1239" ht="15.75" customHeight="1">
      <c r="A1239" s="4" t="s">
        <v>2481</v>
      </c>
      <c r="B1239" s="4" t="str">
        <f t="shared" si="1"/>
        <v>bn_619</v>
      </c>
      <c r="C1239" s="5" t="s">
        <v>2482</v>
      </c>
      <c r="D1239" s="4" t="s">
        <v>13</v>
      </c>
      <c r="E1239" s="4" t="s">
        <v>2009</v>
      </c>
      <c r="F1239" s="4">
        <f t="shared" si="2"/>
        <v>70</v>
      </c>
      <c r="G1239" s="4" t="str">
        <f t="shared" si="3"/>
        <v>AI</v>
      </c>
      <c r="H1239" s="3"/>
      <c r="I1239" s="3"/>
      <c r="J1239" s="3"/>
      <c r="K1239" s="3"/>
      <c r="L1239" s="3"/>
      <c r="M1239" s="3"/>
      <c r="N1239" s="3"/>
      <c r="O1239" s="3"/>
      <c r="P1239" s="3"/>
      <c r="Q1239" s="3"/>
      <c r="R1239" s="3"/>
      <c r="S1239" s="3"/>
      <c r="T1239" s="3"/>
      <c r="U1239" s="3"/>
      <c r="V1239" s="3"/>
      <c r="W1239" s="3"/>
    </row>
    <row r="1240" ht="15.75" customHeight="1">
      <c r="A1240" s="4" t="s">
        <v>2483</v>
      </c>
      <c r="B1240" s="4" t="str">
        <f t="shared" si="1"/>
        <v>bn_620</v>
      </c>
      <c r="C1240" s="5" t="s">
        <v>2484</v>
      </c>
      <c r="D1240" s="4" t="s">
        <v>2008</v>
      </c>
      <c r="E1240" s="4" t="s">
        <v>2009</v>
      </c>
      <c r="F1240" s="4">
        <f t="shared" si="2"/>
        <v>62</v>
      </c>
      <c r="G1240" s="4" t="str">
        <f t="shared" si="3"/>
        <v>Human</v>
      </c>
      <c r="H1240" s="3"/>
      <c r="I1240" s="3"/>
      <c r="J1240" s="3"/>
      <c r="K1240" s="3"/>
      <c r="L1240" s="3"/>
      <c r="M1240" s="3"/>
      <c r="N1240" s="3"/>
      <c r="O1240" s="3"/>
      <c r="P1240" s="3"/>
      <c r="Q1240" s="3"/>
      <c r="R1240" s="3"/>
      <c r="S1240" s="3"/>
      <c r="T1240" s="3"/>
      <c r="U1240" s="3"/>
      <c r="V1240" s="3"/>
      <c r="W1240" s="3"/>
    </row>
    <row r="1241" ht="15.75" customHeight="1">
      <c r="A1241" s="4" t="s">
        <v>2485</v>
      </c>
      <c r="B1241" s="4" t="str">
        <f t="shared" si="1"/>
        <v>bn_620</v>
      </c>
      <c r="C1241" s="5" t="s">
        <v>2486</v>
      </c>
      <c r="D1241" s="4" t="s">
        <v>188</v>
      </c>
      <c r="E1241" s="4" t="s">
        <v>2009</v>
      </c>
      <c r="F1241" s="4">
        <f t="shared" si="2"/>
        <v>70</v>
      </c>
      <c r="G1241" s="4" t="str">
        <f t="shared" si="3"/>
        <v>AI</v>
      </c>
      <c r="H1241" s="3"/>
      <c r="I1241" s="3"/>
      <c r="J1241" s="3"/>
      <c r="K1241" s="3"/>
      <c r="L1241" s="3"/>
      <c r="M1241" s="3"/>
      <c r="N1241" s="3"/>
      <c r="O1241" s="3"/>
      <c r="P1241" s="3"/>
      <c r="Q1241" s="3"/>
      <c r="R1241" s="3"/>
      <c r="S1241" s="3"/>
      <c r="T1241" s="3"/>
      <c r="U1241" s="3"/>
      <c r="V1241" s="3"/>
      <c r="W1241" s="3"/>
    </row>
    <row r="1242" ht="15.75" customHeight="1">
      <c r="A1242" s="4" t="s">
        <v>2487</v>
      </c>
      <c r="B1242" s="4" t="str">
        <f t="shared" si="1"/>
        <v>bn_621</v>
      </c>
      <c r="C1242" s="5" t="s">
        <v>2488</v>
      </c>
      <c r="D1242" s="4" t="s">
        <v>2008</v>
      </c>
      <c r="E1242" s="4" t="s">
        <v>2009</v>
      </c>
      <c r="F1242" s="4">
        <f t="shared" si="2"/>
        <v>108</v>
      </c>
      <c r="G1242" s="4" t="str">
        <f t="shared" si="3"/>
        <v>Human</v>
      </c>
      <c r="H1242" s="3"/>
      <c r="I1242" s="3"/>
      <c r="J1242" s="3"/>
      <c r="K1242" s="3"/>
      <c r="L1242" s="3"/>
      <c r="M1242" s="3"/>
      <c r="N1242" s="3"/>
      <c r="O1242" s="3"/>
      <c r="P1242" s="3"/>
      <c r="Q1242" s="3"/>
      <c r="R1242" s="3"/>
      <c r="S1242" s="3"/>
      <c r="T1242" s="3"/>
      <c r="U1242" s="3"/>
      <c r="V1242" s="3"/>
      <c r="W1242" s="3"/>
    </row>
    <row r="1243" ht="15.75" customHeight="1">
      <c r="A1243" s="4" t="s">
        <v>2489</v>
      </c>
      <c r="B1243" s="4" t="str">
        <f t="shared" si="1"/>
        <v>bn_621</v>
      </c>
      <c r="C1243" s="5" t="s">
        <v>2490</v>
      </c>
      <c r="D1243" s="4" t="s">
        <v>62</v>
      </c>
      <c r="E1243" s="4" t="s">
        <v>2009</v>
      </c>
      <c r="F1243" s="4">
        <f t="shared" si="2"/>
        <v>123</v>
      </c>
      <c r="G1243" s="4" t="str">
        <f t="shared" si="3"/>
        <v>AI</v>
      </c>
      <c r="H1243" s="3"/>
      <c r="I1243" s="3"/>
      <c r="J1243" s="3"/>
      <c r="K1243" s="3"/>
      <c r="L1243" s="3"/>
      <c r="M1243" s="3"/>
      <c r="N1243" s="3"/>
      <c r="O1243" s="3"/>
      <c r="P1243" s="3"/>
      <c r="Q1243" s="3"/>
      <c r="R1243" s="3"/>
      <c r="S1243" s="3"/>
      <c r="T1243" s="3"/>
      <c r="U1243" s="3"/>
      <c r="V1243" s="3"/>
      <c r="W1243" s="3"/>
    </row>
    <row r="1244" ht="15.75" customHeight="1">
      <c r="A1244" s="4" t="s">
        <v>2491</v>
      </c>
      <c r="B1244" s="4" t="str">
        <f t="shared" si="1"/>
        <v>bn_622</v>
      </c>
      <c r="C1244" s="5" t="s">
        <v>2492</v>
      </c>
      <c r="D1244" s="4" t="s">
        <v>2008</v>
      </c>
      <c r="E1244" s="4" t="s">
        <v>2009</v>
      </c>
      <c r="F1244" s="4">
        <f t="shared" si="2"/>
        <v>82</v>
      </c>
      <c r="G1244" s="4" t="str">
        <f t="shared" si="3"/>
        <v>Human</v>
      </c>
      <c r="H1244" s="3"/>
      <c r="I1244" s="3"/>
      <c r="J1244" s="3"/>
      <c r="K1244" s="3"/>
      <c r="L1244" s="3"/>
      <c r="M1244" s="3"/>
      <c r="N1244" s="3"/>
      <c r="O1244" s="3"/>
      <c r="P1244" s="3"/>
      <c r="Q1244" s="3"/>
      <c r="R1244" s="3"/>
      <c r="S1244" s="3"/>
      <c r="T1244" s="3"/>
      <c r="U1244" s="3"/>
      <c r="V1244" s="3"/>
      <c r="W1244" s="3"/>
    </row>
    <row r="1245" ht="15.75" customHeight="1">
      <c r="A1245" s="4" t="s">
        <v>2493</v>
      </c>
      <c r="B1245" s="4" t="str">
        <f t="shared" si="1"/>
        <v>bn_622</v>
      </c>
      <c r="C1245" s="5" t="s">
        <v>2494</v>
      </c>
      <c r="D1245" s="4" t="s">
        <v>62</v>
      </c>
      <c r="E1245" s="4" t="s">
        <v>2009</v>
      </c>
      <c r="F1245" s="4">
        <f t="shared" si="2"/>
        <v>83</v>
      </c>
      <c r="G1245" s="4" t="str">
        <f t="shared" si="3"/>
        <v>AI</v>
      </c>
      <c r="H1245" s="3"/>
      <c r="I1245" s="3"/>
      <c r="J1245" s="3"/>
      <c r="K1245" s="3"/>
      <c r="L1245" s="3"/>
      <c r="M1245" s="3"/>
      <c r="N1245" s="3"/>
      <c r="O1245" s="3"/>
      <c r="P1245" s="3"/>
      <c r="Q1245" s="3"/>
      <c r="R1245" s="3"/>
      <c r="S1245" s="3"/>
      <c r="T1245" s="3"/>
      <c r="U1245" s="3"/>
      <c r="V1245" s="3"/>
      <c r="W1245" s="3"/>
    </row>
    <row r="1246" ht="15.75" customHeight="1">
      <c r="A1246" s="4" t="s">
        <v>2495</v>
      </c>
      <c r="B1246" s="4" t="str">
        <f t="shared" si="1"/>
        <v>bn_623</v>
      </c>
      <c r="C1246" s="5" t="s">
        <v>2496</v>
      </c>
      <c r="D1246" s="4" t="s">
        <v>2008</v>
      </c>
      <c r="E1246" s="4" t="s">
        <v>2009</v>
      </c>
      <c r="F1246" s="4">
        <f t="shared" si="2"/>
        <v>86</v>
      </c>
      <c r="G1246" s="4" t="str">
        <f t="shared" si="3"/>
        <v>Human</v>
      </c>
      <c r="H1246" s="3"/>
      <c r="I1246" s="3"/>
      <c r="J1246" s="3"/>
      <c r="K1246" s="3"/>
      <c r="L1246" s="3"/>
      <c r="M1246" s="3"/>
      <c r="N1246" s="3"/>
      <c r="O1246" s="3"/>
      <c r="P1246" s="3"/>
      <c r="Q1246" s="3"/>
      <c r="R1246" s="3"/>
      <c r="S1246" s="3"/>
      <c r="T1246" s="3"/>
      <c r="U1246" s="3"/>
      <c r="V1246" s="3"/>
      <c r="W1246" s="3"/>
    </row>
    <row r="1247" ht="15.75" customHeight="1">
      <c r="A1247" s="4" t="s">
        <v>2497</v>
      </c>
      <c r="B1247" s="4" t="str">
        <f t="shared" si="1"/>
        <v>bn_623</v>
      </c>
      <c r="C1247" s="5" t="s">
        <v>2498</v>
      </c>
      <c r="D1247" s="4" t="s">
        <v>13</v>
      </c>
      <c r="E1247" s="4" t="s">
        <v>2009</v>
      </c>
      <c r="F1247" s="4">
        <f t="shared" si="2"/>
        <v>97</v>
      </c>
      <c r="G1247" s="4" t="str">
        <f t="shared" si="3"/>
        <v>AI</v>
      </c>
      <c r="H1247" s="3"/>
      <c r="I1247" s="3"/>
      <c r="J1247" s="3"/>
      <c r="K1247" s="3"/>
      <c r="L1247" s="3"/>
      <c r="M1247" s="3"/>
      <c r="N1247" s="3"/>
      <c r="O1247" s="3"/>
      <c r="P1247" s="3"/>
      <c r="Q1247" s="3"/>
      <c r="R1247" s="3"/>
      <c r="S1247" s="3"/>
      <c r="T1247" s="3"/>
      <c r="U1247" s="3"/>
      <c r="V1247" s="3"/>
      <c r="W1247" s="3"/>
    </row>
    <row r="1248" ht="15.75" customHeight="1">
      <c r="A1248" s="4" t="s">
        <v>2499</v>
      </c>
      <c r="B1248" s="4" t="str">
        <f t="shared" si="1"/>
        <v>bn_624</v>
      </c>
      <c r="C1248" s="5" t="s">
        <v>2500</v>
      </c>
      <c r="D1248" s="4" t="s">
        <v>2008</v>
      </c>
      <c r="E1248" s="4" t="s">
        <v>2009</v>
      </c>
      <c r="F1248" s="4">
        <f t="shared" si="2"/>
        <v>141</v>
      </c>
      <c r="G1248" s="4" t="str">
        <f t="shared" si="3"/>
        <v>Human</v>
      </c>
      <c r="H1248" s="3"/>
      <c r="I1248" s="3"/>
      <c r="J1248" s="3"/>
      <c r="K1248" s="3"/>
      <c r="L1248" s="3"/>
      <c r="M1248" s="3"/>
      <c r="N1248" s="3"/>
      <c r="O1248" s="3"/>
      <c r="P1248" s="3"/>
      <c r="Q1248" s="3"/>
      <c r="R1248" s="3"/>
      <c r="S1248" s="3"/>
      <c r="T1248" s="3"/>
      <c r="U1248" s="3"/>
      <c r="V1248" s="3"/>
      <c r="W1248" s="3"/>
    </row>
    <row r="1249" ht="15.75" customHeight="1">
      <c r="A1249" s="4" t="s">
        <v>2501</v>
      </c>
      <c r="B1249" s="4" t="str">
        <f t="shared" si="1"/>
        <v>bn_624</v>
      </c>
      <c r="C1249" s="5" t="s">
        <v>2502</v>
      </c>
      <c r="D1249" s="4" t="s">
        <v>62</v>
      </c>
      <c r="E1249" s="4" t="s">
        <v>2009</v>
      </c>
      <c r="F1249" s="4">
        <f t="shared" si="2"/>
        <v>141</v>
      </c>
      <c r="G1249" s="4" t="str">
        <f t="shared" si="3"/>
        <v>AI</v>
      </c>
      <c r="H1249" s="3"/>
      <c r="I1249" s="3"/>
      <c r="J1249" s="3"/>
      <c r="K1249" s="3"/>
      <c r="L1249" s="3"/>
      <c r="M1249" s="3"/>
      <c r="N1249" s="3"/>
      <c r="O1249" s="3"/>
      <c r="P1249" s="3"/>
      <c r="Q1249" s="3"/>
      <c r="R1249" s="3"/>
      <c r="S1249" s="3"/>
      <c r="T1249" s="3"/>
      <c r="U1249" s="3"/>
      <c r="V1249" s="3"/>
      <c r="W1249" s="3"/>
    </row>
    <row r="1250" ht="15.75" customHeight="1">
      <c r="A1250" s="4" t="s">
        <v>2503</v>
      </c>
      <c r="B1250" s="4" t="str">
        <f t="shared" si="1"/>
        <v>bn_625</v>
      </c>
      <c r="C1250" s="5" t="s">
        <v>2504</v>
      </c>
      <c r="D1250" s="4" t="s">
        <v>2008</v>
      </c>
      <c r="E1250" s="4" t="s">
        <v>2009</v>
      </c>
      <c r="F1250" s="4">
        <f t="shared" si="2"/>
        <v>54</v>
      </c>
      <c r="G1250" s="4" t="str">
        <f t="shared" si="3"/>
        <v>Human</v>
      </c>
      <c r="H1250" s="3"/>
      <c r="I1250" s="3"/>
      <c r="J1250" s="3"/>
      <c r="K1250" s="3"/>
      <c r="L1250" s="3"/>
      <c r="M1250" s="3"/>
      <c r="N1250" s="3"/>
      <c r="O1250" s="3"/>
      <c r="P1250" s="3"/>
      <c r="Q1250" s="3"/>
      <c r="R1250" s="3"/>
      <c r="S1250" s="3"/>
      <c r="T1250" s="3"/>
      <c r="U1250" s="3"/>
      <c r="V1250" s="3"/>
      <c r="W1250" s="3"/>
    </row>
    <row r="1251" ht="15.75" customHeight="1">
      <c r="A1251" s="4" t="s">
        <v>2505</v>
      </c>
      <c r="B1251" s="4" t="str">
        <f t="shared" si="1"/>
        <v>bn_625</v>
      </c>
      <c r="C1251" s="5" t="s">
        <v>2506</v>
      </c>
      <c r="D1251" s="4" t="s">
        <v>167</v>
      </c>
      <c r="E1251" s="4" t="s">
        <v>2009</v>
      </c>
      <c r="F1251" s="4">
        <f t="shared" si="2"/>
        <v>55</v>
      </c>
      <c r="G1251" s="4" t="str">
        <f t="shared" si="3"/>
        <v>AI</v>
      </c>
      <c r="H1251" s="3"/>
      <c r="I1251" s="3"/>
      <c r="J1251" s="3"/>
      <c r="K1251" s="3"/>
      <c r="L1251" s="3"/>
      <c r="M1251" s="3"/>
      <c r="N1251" s="3"/>
      <c r="O1251" s="3"/>
      <c r="P1251" s="3"/>
      <c r="Q1251" s="3"/>
      <c r="R1251" s="3"/>
      <c r="S1251" s="3"/>
      <c r="T1251" s="3"/>
      <c r="U1251" s="3"/>
      <c r="V1251" s="3"/>
      <c r="W1251" s="3"/>
    </row>
    <row r="1252" ht="15.75" customHeight="1">
      <c r="A1252" s="4" t="s">
        <v>2507</v>
      </c>
      <c r="B1252" s="4" t="str">
        <f t="shared" si="1"/>
        <v>bn_626</v>
      </c>
      <c r="C1252" s="5" t="s">
        <v>2508</v>
      </c>
      <c r="D1252" s="4" t="s">
        <v>2008</v>
      </c>
      <c r="E1252" s="4" t="s">
        <v>2009</v>
      </c>
      <c r="F1252" s="4">
        <f t="shared" si="2"/>
        <v>26</v>
      </c>
      <c r="G1252" s="4" t="str">
        <f t="shared" si="3"/>
        <v>Human</v>
      </c>
      <c r="H1252" s="3"/>
      <c r="I1252" s="3"/>
      <c r="J1252" s="3"/>
      <c r="K1252" s="3"/>
      <c r="L1252" s="3"/>
      <c r="M1252" s="3"/>
      <c r="N1252" s="3"/>
      <c r="O1252" s="3"/>
      <c r="P1252" s="3"/>
      <c r="Q1252" s="3"/>
      <c r="R1252" s="3"/>
      <c r="S1252" s="3"/>
      <c r="T1252" s="3"/>
      <c r="U1252" s="3"/>
      <c r="V1252" s="3"/>
      <c r="W1252" s="3"/>
    </row>
    <row r="1253" ht="15.75" customHeight="1">
      <c r="A1253" s="4" t="s">
        <v>2509</v>
      </c>
      <c r="B1253" s="4" t="str">
        <f t="shared" si="1"/>
        <v>bn_626</v>
      </c>
      <c r="C1253" s="5" t="s">
        <v>2510</v>
      </c>
      <c r="D1253" s="4" t="s">
        <v>62</v>
      </c>
      <c r="E1253" s="4" t="s">
        <v>2009</v>
      </c>
      <c r="F1253" s="4">
        <f t="shared" si="2"/>
        <v>27</v>
      </c>
      <c r="G1253" s="4" t="str">
        <f t="shared" si="3"/>
        <v>AI</v>
      </c>
      <c r="H1253" s="3"/>
      <c r="I1253" s="3"/>
      <c r="J1253" s="3"/>
      <c r="K1253" s="3"/>
      <c r="L1253" s="3"/>
      <c r="M1253" s="3"/>
      <c r="N1253" s="3"/>
      <c r="O1253" s="3"/>
      <c r="P1253" s="3"/>
      <c r="Q1253" s="3"/>
      <c r="R1253" s="3"/>
      <c r="S1253" s="3"/>
      <c r="T1253" s="3"/>
      <c r="U1253" s="3"/>
      <c r="V1253" s="3"/>
      <c r="W1253" s="3"/>
    </row>
    <row r="1254" ht="15.75" customHeight="1">
      <c r="A1254" s="4" t="s">
        <v>2511</v>
      </c>
      <c r="B1254" s="4" t="str">
        <f t="shared" si="1"/>
        <v>bn_627</v>
      </c>
      <c r="C1254" s="5" t="s">
        <v>2512</v>
      </c>
      <c r="D1254" s="4" t="s">
        <v>2008</v>
      </c>
      <c r="E1254" s="4" t="s">
        <v>2009</v>
      </c>
      <c r="F1254" s="4">
        <f t="shared" si="2"/>
        <v>82</v>
      </c>
      <c r="G1254" s="4" t="str">
        <f t="shared" si="3"/>
        <v>Human</v>
      </c>
      <c r="H1254" s="3"/>
      <c r="I1254" s="3"/>
      <c r="J1254" s="3"/>
      <c r="K1254" s="3"/>
      <c r="L1254" s="3"/>
      <c r="M1254" s="3"/>
      <c r="N1254" s="3"/>
      <c r="O1254" s="3"/>
      <c r="P1254" s="3"/>
      <c r="Q1254" s="3"/>
      <c r="R1254" s="3"/>
      <c r="S1254" s="3"/>
      <c r="T1254" s="3"/>
      <c r="U1254" s="3"/>
      <c r="V1254" s="3"/>
      <c r="W1254" s="3"/>
    </row>
    <row r="1255" ht="15.75" customHeight="1">
      <c r="A1255" s="4" t="s">
        <v>2513</v>
      </c>
      <c r="B1255" s="4" t="str">
        <f t="shared" si="1"/>
        <v>bn_627</v>
      </c>
      <c r="C1255" s="5" t="s">
        <v>2514</v>
      </c>
      <c r="D1255" s="4" t="s">
        <v>167</v>
      </c>
      <c r="E1255" s="4" t="s">
        <v>2009</v>
      </c>
      <c r="F1255" s="4">
        <f t="shared" si="2"/>
        <v>68</v>
      </c>
      <c r="G1255" s="4" t="str">
        <f t="shared" si="3"/>
        <v>AI</v>
      </c>
      <c r="H1255" s="3"/>
      <c r="I1255" s="3"/>
      <c r="J1255" s="3"/>
      <c r="K1255" s="3"/>
      <c r="L1255" s="3"/>
      <c r="M1255" s="3"/>
      <c r="N1255" s="3"/>
      <c r="O1255" s="3"/>
      <c r="P1255" s="3"/>
      <c r="Q1255" s="3"/>
      <c r="R1255" s="3"/>
      <c r="S1255" s="3"/>
      <c r="T1255" s="3"/>
      <c r="U1255" s="3"/>
      <c r="V1255" s="3"/>
      <c r="W1255" s="3"/>
    </row>
    <row r="1256" ht="15.75" customHeight="1">
      <c r="A1256" s="4" t="s">
        <v>2515</v>
      </c>
      <c r="B1256" s="4" t="str">
        <f t="shared" si="1"/>
        <v>bn_628</v>
      </c>
      <c r="C1256" s="5" t="s">
        <v>2516</v>
      </c>
      <c r="D1256" s="4" t="s">
        <v>2008</v>
      </c>
      <c r="E1256" s="4" t="s">
        <v>2009</v>
      </c>
      <c r="F1256" s="4">
        <f t="shared" si="2"/>
        <v>48</v>
      </c>
      <c r="G1256" s="4" t="str">
        <f t="shared" si="3"/>
        <v>Human</v>
      </c>
      <c r="H1256" s="3"/>
      <c r="I1256" s="3"/>
      <c r="J1256" s="3"/>
      <c r="K1256" s="3"/>
      <c r="L1256" s="3"/>
      <c r="M1256" s="3"/>
      <c r="N1256" s="3"/>
      <c r="O1256" s="3"/>
      <c r="P1256" s="3"/>
      <c r="Q1256" s="3"/>
      <c r="R1256" s="3"/>
      <c r="S1256" s="3"/>
      <c r="T1256" s="3"/>
      <c r="U1256" s="3"/>
      <c r="V1256" s="3"/>
      <c r="W1256" s="3"/>
    </row>
    <row r="1257" ht="15.75" customHeight="1">
      <c r="A1257" s="4" t="s">
        <v>2517</v>
      </c>
      <c r="B1257" s="4" t="str">
        <f t="shared" si="1"/>
        <v>bn_628</v>
      </c>
      <c r="C1257" s="5" t="s">
        <v>2518</v>
      </c>
      <c r="D1257" s="4" t="s">
        <v>62</v>
      </c>
      <c r="E1257" s="4" t="s">
        <v>2009</v>
      </c>
      <c r="F1257" s="4">
        <f t="shared" si="2"/>
        <v>51</v>
      </c>
      <c r="G1257" s="4" t="str">
        <f t="shared" si="3"/>
        <v>AI</v>
      </c>
      <c r="H1257" s="3"/>
      <c r="I1257" s="3"/>
      <c r="J1257" s="3"/>
      <c r="K1257" s="3"/>
      <c r="L1257" s="3"/>
      <c r="M1257" s="3"/>
      <c r="N1257" s="3"/>
      <c r="O1257" s="3"/>
      <c r="P1257" s="3"/>
      <c r="Q1257" s="3"/>
      <c r="R1257" s="3"/>
      <c r="S1257" s="3"/>
      <c r="T1257" s="3"/>
      <c r="U1257" s="3"/>
      <c r="V1257" s="3"/>
      <c r="W1257" s="3"/>
    </row>
    <row r="1258" ht="15.75" customHeight="1">
      <c r="A1258" s="4" t="s">
        <v>2519</v>
      </c>
      <c r="B1258" s="4" t="str">
        <f t="shared" si="1"/>
        <v>bn_629</v>
      </c>
      <c r="C1258" s="5" t="s">
        <v>2520</v>
      </c>
      <c r="D1258" s="4" t="s">
        <v>2008</v>
      </c>
      <c r="E1258" s="4" t="s">
        <v>2009</v>
      </c>
      <c r="F1258" s="4">
        <f t="shared" si="2"/>
        <v>74</v>
      </c>
      <c r="G1258" s="4" t="str">
        <f t="shared" si="3"/>
        <v>Human</v>
      </c>
      <c r="H1258" s="3"/>
      <c r="I1258" s="3"/>
      <c r="J1258" s="3"/>
      <c r="K1258" s="3"/>
      <c r="L1258" s="3"/>
      <c r="M1258" s="3"/>
      <c r="N1258" s="3"/>
      <c r="O1258" s="3"/>
      <c r="P1258" s="3"/>
      <c r="Q1258" s="3"/>
      <c r="R1258" s="3"/>
      <c r="S1258" s="3"/>
      <c r="T1258" s="3"/>
      <c r="U1258" s="3"/>
      <c r="V1258" s="3"/>
      <c r="W1258" s="3"/>
    </row>
    <row r="1259" ht="15.75" customHeight="1">
      <c r="A1259" s="4" t="s">
        <v>2521</v>
      </c>
      <c r="B1259" s="4" t="str">
        <f t="shared" si="1"/>
        <v>bn_629</v>
      </c>
      <c r="C1259" s="5" t="s">
        <v>2522</v>
      </c>
      <c r="D1259" s="4" t="s">
        <v>188</v>
      </c>
      <c r="E1259" s="4" t="s">
        <v>2009</v>
      </c>
      <c r="F1259" s="4">
        <f t="shared" si="2"/>
        <v>82</v>
      </c>
      <c r="G1259" s="4" t="str">
        <f t="shared" si="3"/>
        <v>AI</v>
      </c>
      <c r="H1259" s="3"/>
      <c r="I1259" s="3"/>
      <c r="J1259" s="3"/>
      <c r="K1259" s="3"/>
      <c r="L1259" s="3"/>
      <c r="M1259" s="3"/>
      <c r="N1259" s="3"/>
      <c r="O1259" s="3"/>
      <c r="P1259" s="3"/>
      <c r="Q1259" s="3"/>
      <c r="R1259" s="3"/>
      <c r="S1259" s="3"/>
      <c r="T1259" s="3"/>
      <c r="U1259" s="3"/>
      <c r="V1259" s="3"/>
      <c r="W1259" s="3"/>
    </row>
    <row r="1260" ht="15.75" customHeight="1">
      <c r="A1260" s="4" t="s">
        <v>2523</v>
      </c>
      <c r="B1260" s="4" t="str">
        <f t="shared" si="1"/>
        <v>bn_630</v>
      </c>
      <c r="C1260" s="5" t="s">
        <v>2524</v>
      </c>
      <c r="D1260" s="4" t="s">
        <v>2008</v>
      </c>
      <c r="E1260" s="4" t="s">
        <v>2009</v>
      </c>
      <c r="F1260" s="4">
        <f t="shared" si="2"/>
        <v>76</v>
      </c>
      <c r="G1260" s="4" t="str">
        <f t="shared" si="3"/>
        <v>Human</v>
      </c>
      <c r="H1260" s="3"/>
      <c r="I1260" s="3"/>
      <c r="J1260" s="3"/>
      <c r="K1260" s="3"/>
      <c r="L1260" s="3"/>
      <c r="M1260" s="3"/>
      <c r="N1260" s="3"/>
      <c r="O1260" s="3"/>
      <c r="P1260" s="3"/>
      <c r="Q1260" s="3"/>
      <c r="R1260" s="3"/>
      <c r="S1260" s="3"/>
      <c r="T1260" s="3"/>
      <c r="U1260" s="3"/>
      <c r="V1260" s="3"/>
      <c r="W1260" s="3"/>
    </row>
    <row r="1261" ht="15.75" customHeight="1">
      <c r="A1261" s="4" t="s">
        <v>2525</v>
      </c>
      <c r="B1261" s="4" t="str">
        <f t="shared" si="1"/>
        <v>bn_630</v>
      </c>
      <c r="C1261" s="5" t="s">
        <v>2526</v>
      </c>
      <c r="D1261" s="4" t="s">
        <v>13</v>
      </c>
      <c r="E1261" s="4" t="s">
        <v>2009</v>
      </c>
      <c r="F1261" s="4">
        <f t="shared" si="2"/>
        <v>81</v>
      </c>
      <c r="G1261" s="4" t="str">
        <f t="shared" si="3"/>
        <v>AI</v>
      </c>
      <c r="H1261" s="3"/>
      <c r="I1261" s="3"/>
      <c r="J1261" s="3"/>
      <c r="K1261" s="3"/>
      <c r="L1261" s="3"/>
      <c r="M1261" s="3"/>
      <c r="N1261" s="3"/>
      <c r="O1261" s="3"/>
      <c r="P1261" s="3"/>
      <c r="Q1261" s="3"/>
      <c r="R1261" s="3"/>
      <c r="S1261" s="3"/>
      <c r="T1261" s="3"/>
      <c r="U1261" s="3"/>
      <c r="V1261" s="3"/>
      <c r="W1261" s="3"/>
    </row>
    <row r="1262" ht="15.75" customHeight="1">
      <c r="A1262" s="4" t="s">
        <v>2527</v>
      </c>
      <c r="B1262" s="4" t="str">
        <f t="shared" si="1"/>
        <v>bn_631</v>
      </c>
      <c r="C1262" s="5" t="s">
        <v>2528</v>
      </c>
      <c r="D1262" s="4" t="s">
        <v>2008</v>
      </c>
      <c r="E1262" s="4" t="s">
        <v>2009</v>
      </c>
      <c r="F1262" s="4">
        <f t="shared" si="2"/>
        <v>50</v>
      </c>
      <c r="G1262" s="4" t="str">
        <f t="shared" si="3"/>
        <v>Human</v>
      </c>
      <c r="H1262" s="3"/>
      <c r="I1262" s="3"/>
      <c r="J1262" s="3"/>
      <c r="K1262" s="3"/>
      <c r="L1262" s="3"/>
      <c r="M1262" s="3"/>
      <c r="N1262" s="3"/>
      <c r="O1262" s="3"/>
      <c r="P1262" s="3"/>
      <c r="Q1262" s="3"/>
      <c r="R1262" s="3"/>
      <c r="S1262" s="3"/>
      <c r="T1262" s="3"/>
      <c r="U1262" s="3"/>
      <c r="V1262" s="3"/>
      <c r="W1262" s="3"/>
    </row>
    <row r="1263" ht="15.75" customHeight="1">
      <c r="A1263" s="4" t="s">
        <v>2529</v>
      </c>
      <c r="B1263" s="4" t="str">
        <f t="shared" si="1"/>
        <v>bn_631</v>
      </c>
      <c r="C1263" s="5" t="s">
        <v>2530</v>
      </c>
      <c r="D1263" s="4" t="s">
        <v>62</v>
      </c>
      <c r="E1263" s="4" t="s">
        <v>2009</v>
      </c>
      <c r="F1263" s="4">
        <f t="shared" si="2"/>
        <v>55</v>
      </c>
      <c r="G1263" s="4" t="str">
        <f t="shared" si="3"/>
        <v>AI</v>
      </c>
      <c r="H1263" s="3"/>
      <c r="I1263" s="3"/>
      <c r="J1263" s="3"/>
      <c r="K1263" s="3"/>
      <c r="L1263" s="3"/>
      <c r="M1263" s="3"/>
      <c r="N1263" s="3"/>
      <c r="O1263" s="3"/>
      <c r="P1263" s="3"/>
      <c r="Q1263" s="3"/>
      <c r="R1263" s="3"/>
      <c r="S1263" s="3"/>
      <c r="T1263" s="3"/>
      <c r="U1263" s="3"/>
      <c r="V1263" s="3"/>
      <c r="W1263" s="3"/>
    </row>
    <row r="1264" ht="15.75" customHeight="1">
      <c r="A1264" s="4" t="s">
        <v>2531</v>
      </c>
      <c r="B1264" s="4" t="str">
        <f t="shared" si="1"/>
        <v>bn_632</v>
      </c>
      <c r="C1264" s="5" t="s">
        <v>2532</v>
      </c>
      <c r="D1264" s="4" t="s">
        <v>2008</v>
      </c>
      <c r="E1264" s="4" t="s">
        <v>2009</v>
      </c>
      <c r="F1264" s="4">
        <f t="shared" si="2"/>
        <v>56</v>
      </c>
      <c r="G1264" s="4" t="str">
        <f t="shared" si="3"/>
        <v>Human</v>
      </c>
      <c r="H1264" s="3"/>
      <c r="I1264" s="3"/>
      <c r="J1264" s="3"/>
      <c r="K1264" s="3"/>
      <c r="L1264" s="3"/>
      <c r="M1264" s="3"/>
      <c r="N1264" s="3"/>
      <c r="O1264" s="3"/>
      <c r="P1264" s="3"/>
      <c r="Q1264" s="3"/>
      <c r="R1264" s="3"/>
      <c r="S1264" s="3"/>
      <c r="T1264" s="3"/>
      <c r="U1264" s="3"/>
      <c r="V1264" s="3"/>
      <c r="W1264" s="3"/>
    </row>
    <row r="1265" ht="15.75" customHeight="1">
      <c r="A1265" s="4" t="s">
        <v>2533</v>
      </c>
      <c r="B1265" s="4" t="str">
        <f t="shared" si="1"/>
        <v>bn_632</v>
      </c>
      <c r="C1265" s="5" t="s">
        <v>2534</v>
      </c>
      <c r="D1265" s="4" t="s">
        <v>62</v>
      </c>
      <c r="E1265" s="4" t="s">
        <v>2009</v>
      </c>
      <c r="F1265" s="4">
        <f t="shared" si="2"/>
        <v>62</v>
      </c>
      <c r="G1265" s="4" t="str">
        <f t="shared" si="3"/>
        <v>AI</v>
      </c>
      <c r="H1265" s="3"/>
      <c r="I1265" s="3"/>
      <c r="J1265" s="3"/>
      <c r="K1265" s="3"/>
      <c r="L1265" s="3"/>
      <c r="M1265" s="3"/>
      <c r="N1265" s="3"/>
      <c r="O1265" s="3"/>
      <c r="P1265" s="3"/>
      <c r="Q1265" s="3"/>
      <c r="R1265" s="3"/>
      <c r="S1265" s="3"/>
      <c r="T1265" s="3"/>
      <c r="U1265" s="3"/>
      <c r="V1265" s="3"/>
      <c r="W1265" s="3"/>
    </row>
    <row r="1266" ht="15.75" customHeight="1">
      <c r="A1266" s="4" t="s">
        <v>2535</v>
      </c>
      <c r="B1266" s="4" t="str">
        <f t="shared" si="1"/>
        <v>bn_633</v>
      </c>
      <c r="C1266" s="5" t="s">
        <v>2536</v>
      </c>
      <c r="D1266" s="4" t="s">
        <v>2008</v>
      </c>
      <c r="E1266" s="4" t="s">
        <v>2009</v>
      </c>
      <c r="F1266" s="4">
        <f t="shared" si="2"/>
        <v>84</v>
      </c>
      <c r="G1266" s="4" t="str">
        <f t="shared" si="3"/>
        <v>Human</v>
      </c>
      <c r="H1266" s="3"/>
      <c r="I1266" s="3"/>
      <c r="J1266" s="3"/>
      <c r="K1266" s="3"/>
      <c r="L1266" s="3"/>
      <c r="M1266" s="3"/>
      <c r="N1266" s="3"/>
      <c r="O1266" s="3"/>
      <c r="P1266" s="3"/>
      <c r="Q1266" s="3"/>
      <c r="R1266" s="3"/>
      <c r="S1266" s="3"/>
      <c r="T1266" s="3"/>
      <c r="U1266" s="3"/>
      <c r="V1266" s="3"/>
      <c r="W1266" s="3"/>
    </row>
    <row r="1267" ht="15.75" customHeight="1">
      <c r="A1267" s="4" t="s">
        <v>2537</v>
      </c>
      <c r="B1267" s="4" t="str">
        <f t="shared" si="1"/>
        <v>bn_633</v>
      </c>
      <c r="C1267" s="5" t="s">
        <v>2538</v>
      </c>
      <c r="D1267" s="4" t="s">
        <v>167</v>
      </c>
      <c r="E1267" s="4" t="s">
        <v>2009</v>
      </c>
      <c r="F1267" s="4">
        <f t="shared" si="2"/>
        <v>87</v>
      </c>
      <c r="G1267" s="4" t="str">
        <f t="shared" si="3"/>
        <v>AI</v>
      </c>
      <c r="H1267" s="3"/>
      <c r="I1267" s="3"/>
      <c r="J1267" s="3"/>
      <c r="K1267" s="3"/>
      <c r="L1267" s="3"/>
      <c r="M1267" s="3"/>
      <c r="N1267" s="3"/>
      <c r="O1267" s="3"/>
      <c r="P1267" s="3"/>
      <c r="Q1267" s="3"/>
      <c r="R1267" s="3"/>
      <c r="S1267" s="3"/>
      <c r="T1267" s="3"/>
      <c r="U1267" s="3"/>
      <c r="V1267" s="3"/>
      <c r="W1267" s="3"/>
    </row>
    <row r="1268" ht="15.75" customHeight="1">
      <c r="A1268" s="4" t="s">
        <v>2539</v>
      </c>
      <c r="B1268" s="4" t="str">
        <f t="shared" si="1"/>
        <v>bn_634</v>
      </c>
      <c r="C1268" s="5" t="s">
        <v>2540</v>
      </c>
      <c r="D1268" s="4" t="s">
        <v>2008</v>
      </c>
      <c r="E1268" s="4" t="s">
        <v>2009</v>
      </c>
      <c r="F1268" s="4">
        <f t="shared" si="2"/>
        <v>55</v>
      </c>
      <c r="G1268" s="4" t="str">
        <f t="shared" si="3"/>
        <v>Human</v>
      </c>
      <c r="H1268" s="3"/>
      <c r="I1268" s="3"/>
      <c r="J1268" s="3"/>
      <c r="K1268" s="3"/>
      <c r="L1268" s="3"/>
      <c r="M1268" s="3"/>
      <c r="N1268" s="3"/>
      <c r="O1268" s="3"/>
      <c r="P1268" s="3"/>
      <c r="Q1268" s="3"/>
      <c r="R1268" s="3"/>
      <c r="S1268" s="3"/>
      <c r="T1268" s="3"/>
      <c r="U1268" s="3"/>
      <c r="V1268" s="3"/>
      <c r="W1268" s="3"/>
    </row>
    <row r="1269" ht="15.75" customHeight="1">
      <c r="A1269" s="4" t="s">
        <v>2541</v>
      </c>
      <c r="B1269" s="4" t="str">
        <f t="shared" si="1"/>
        <v>bn_634</v>
      </c>
      <c r="C1269" s="5" t="s">
        <v>2542</v>
      </c>
      <c r="D1269" s="4" t="s">
        <v>13</v>
      </c>
      <c r="E1269" s="4" t="s">
        <v>2009</v>
      </c>
      <c r="F1269" s="4">
        <f t="shared" si="2"/>
        <v>53</v>
      </c>
      <c r="G1269" s="4" t="str">
        <f t="shared" si="3"/>
        <v>AI</v>
      </c>
      <c r="H1269" s="3"/>
      <c r="I1269" s="3"/>
      <c r="J1269" s="3"/>
      <c r="K1269" s="3"/>
      <c r="L1269" s="3"/>
      <c r="M1269" s="3"/>
      <c r="N1269" s="3"/>
      <c r="O1269" s="3"/>
      <c r="P1269" s="3"/>
      <c r="Q1269" s="3"/>
      <c r="R1269" s="3"/>
      <c r="S1269" s="3"/>
      <c r="T1269" s="3"/>
      <c r="U1269" s="3"/>
      <c r="V1269" s="3"/>
      <c r="W1269" s="3"/>
    </row>
    <row r="1270" ht="15.75" customHeight="1">
      <c r="A1270" s="4" t="s">
        <v>2543</v>
      </c>
      <c r="B1270" s="4" t="str">
        <f t="shared" si="1"/>
        <v>bn_635</v>
      </c>
      <c r="C1270" s="5" t="s">
        <v>2544</v>
      </c>
      <c r="D1270" s="4" t="s">
        <v>2008</v>
      </c>
      <c r="E1270" s="4" t="s">
        <v>2009</v>
      </c>
      <c r="F1270" s="4">
        <f t="shared" si="2"/>
        <v>63</v>
      </c>
      <c r="G1270" s="4" t="str">
        <f t="shared" si="3"/>
        <v>Human</v>
      </c>
      <c r="H1270" s="3"/>
      <c r="I1270" s="3"/>
      <c r="J1270" s="3"/>
      <c r="K1270" s="3"/>
      <c r="L1270" s="3"/>
      <c r="M1270" s="3"/>
      <c r="N1270" s="3"/>
      <c r="O1270" s="3"/>
      <c r="P1270" s="3"/>
      <c r="Q1270" s="3"/>
      <c r="R1270" s="3"/>
      <c r="S1270" s="3"/>
      <c r="T1270" s="3"/>
      <c r="U1270" s="3"/>
      <c r="V1270" s="3"/>
      <c r="W1270" s="3"/>
    </row>
    <row r="1271" ht="15.75" customHeight="1">
      <c r="A1271" s="4" t="s">
        <v>2545</v>
      </c>
      <c r="B1271" s="4" t="str">
        <f t="shared" si="1"/>
        <v>bn_635</v>
      </c>
      <c r="C1271" s="5" t="s">
        <v>2546</v>
      </c>
      <c r="D1271" s="4" t="s">
        <v>62</v>
      </c>
      <c r="E1271" s="4" t="s">
        <v>2009</v>
      </c>
      <c r="F1271" s="4">
        <f t="shared" si="2"/>
        <v>69</v>
      </c>
      <c r="G1271" s="4" t="str">
        <f t="shared" si="3"/>
        <v>AI</v>
      </c>
      <c r="H1271" s="3"/>
      <c r="I1271" s="3"/>
      <c r="J1271" s="3"/>
      <c r="K1271" s="3"/>
      <c r="L1271" s="3"/>
      <c r="M1271" s="3"/>
      <c r="N1271" s="3"/>
      <c r="O1271" s="3"/>
      <c r="P1271" s="3"/>
      <c r="Q1271" s="3"/>
      <c r="R1271" s="3"/>
      <c r="S1271" s="3"/>
      <c r="T1271" s="3"/>
      <c r="U1271" s="3"/>
      <c r="V1271" s="3"/>
      <c r="W1271" s="3"/>
    </row>
    <row r="1272" ht="15.75" customHeight="1">
      <c r="A1272" s="4" t="s">
        <v>2547</v>
      </c>
      <c r="B1272" s="4" t="str">
        <f t="shared" si="1"/>
        <v>bn_636</v>
      </c>
      <c r="C1272" s="5" t="s">
        <v>2548</v>
      </c>
      <c r="D1272" s="4" t="s">
        <v>2008</v>
      </c>
      <c r="E1272" s="4" t="s">
        <v>2009</v>
      </c>
      <c r="F1272" s="4">
        <f t="shared" si="2"/>
        <v>48</v>
      </c>
      <c r="G1272" s="4" t="str">
        <f t="shared" si="3"/>
        <v>Human</v>
      </c>
      <c r="H1272" s="3"/>
      <c r="I1272" s="3"/>
      <c r="J1272" s="3"/>
      <c r="K1272" s="3"/>
      <c r="L1272" s="3"/>
      <c r="M1272" s="3"/>
      <c r="N1272" s="3"/>
      <c r="O1272" s="3"/>
      <c r="P1272" s="3"/>
      <c r="Q1272" s="3"/>
      <c r="R1272" s="3"/>
      <c r="S1272" s="3"/>
      <c r="T1272" s="3"/>
      <c r="U1272" s="3"/>
      <c r="V1272" s="3"/>
      <c r="W1272" s="3"/>
    </row>
    <row r="1273" ht="15.75" customHeight="1">
      <c r="A1273" s="4" t="s">
        <v>2549</v>
      </c>
      <c r="B1273" s="4" t="str">
        <f t="shared" si="1"/>
        <v>bn_636</v>
      </c>
      <c r="C1273" s="5" t="s">
        <v>2550</v>
      </c>
      <c r="D1273" s="4" t="s">
        <v>62</v>
      </c>
      <c r="E1273" s="4" t="s">
        <v>2009</v>
      </c>
      <c r="F1273" s="4">
        <f t="shared" si="2"/>
        <v>46</v>
      </c>
      <c r="G1273" s="4" t="str">
        <f t="shared" si="3"/>
        <v>AI</v>
      </c>
      <c r="H1273" s="3"/>
      <c r="I1273" s="3"/>
      <c r="J1273" s="3"/>
      <c r="K1273" s="3"/>
      <c r="L1273" s="3"/>
      <c r="M1273" s="3"/>
      <c r="N1273" s="3"/>
      <c r="O1273" s="3"/>
      <c r="P1273" s="3"/>
      <c r="Q1273" s="3"/>
      <c r="R1273" s="3"/>
      <c r="S1273" s="3"/>
      <c r="T1273" s="3"/>
      <c r="U1273" s="3"/>
      <c r="V1273" s="3"/>
      <c r="W1273" s="3"/>
    </row>
    <row r="1274" ht="15.75" customHeight="1">
      <c r="A1274" s="4" t="s">
        <v>2551</v>
      </c>
      <c r="B1274" s="4" t="str">
        <f t="shared" si="1"/>
        <v>bn_637</v>
      </c>
      <c r="C1274" s="5" t="s">
        <v>2552</v>
      </c>
      <c r="D1274" s="4" t="s">
        <v>2008</v>
      </c>
      <c r="E1274" s="4" t="s">
        <v>2009</v>
      </c>
      <c r="F1274" s="4">
        <f t="shared" si="2"/>
        <v>55</v>
      </c>
      <c r="G1274" s="4" t="str">
        <f t="shared" si="3"/>
        <v>Human</v>
      </c>
      <c r="H1274" s="3"/>
      <c r="I1274" s="3"/>
      <c r="J1274" s="3"/>
      <c r="K1274" s="3"/>
      <c r="L1274" s="3"/>
      <c r="M1274" s="3"/>
      <c r="N1274" s="3"/>
      <c r="O1274" s="3"/>
      <c r="P1274" s="3"/>
      <c r="Q1274" s="3"/>
      <c r="R1274" s="3"/>
      <c r="S1274" s="3"/>
      <c r="T1274" s="3"/>
      <c r="U1274" s="3"/>
      <c r="V1274" s="3"/>
      <c r="W1274" s="3"/>
    </row>
    <row r="1275" ht="15.75" customHeight="1">
      <c r="A1275" s="4" t="s">
        <v>2553</v>
      </c>
      <c r="B1275" s="4" t="str">
        <f t="shared" si="1"/>
        <v>bn_637</v>
      </c>
      <c r="C1275" s="5" t="s">
        <v>2554</v>
      </c>
      <c r="D1275" s="4" t="s">
        <v>62</v>
      </c>
      <c r="E1275" s="4" t="s">
        <v>2009</v>
      </c>
      <c r="F1275" s="4">
        <f t="shared" si="2"/>
        <v>54</v>
      </c>
      <c r="G1275" s="4" t="str">
        <f t="shared" si="3"/>
        <v>AI</v>
      </c>
      <c r="H1275" s="3"/>
      <c r="I1275" s="3"/>
      <c r="J1275" s="3"/>
      <c r="K1275" s="3"/>
      <c r="L1275" s="3"/>
      <c r="M1275" s="3"/>
      <c r="N1275" s="3"/>
      <c r="O1275" s="3"/>
      <c r="P1275" s="3"/>
      <c r="Q1275" s="3"/>
      <c r="R1275" s="3"/>
      <c r="S1275" s="3"/>
      <c r="T1275" s="3"/>
      <c r="U1275" s="3"/>
      <c r="V1275" s="3"/>
      <c r="W1275" s="3"/>
    </row>
    <row r="1276" ht="15.75" customHeight="1">
      <c r="A1276" s="4" t="s">
        <v>2555</v>
      </c>
      <c r="B1276" s="4" t="str">
        <f t="shared" si="1"/>
        <v>bn_638</v>
      </c>
      <c r="C1276" s="5" t="s">
        <v>2556</v>
      </c>
      <c r="D1276" s="4" t="s">
        <v>2008</v>
      </c>
      <c r="E1276" s="4" t="s">
        <v>2009</v>
      </c>
      <c r="F1276" s="4">
        <f t="shared" si="2"/>
        <v>82</v>
      </c>
      <c r="G1276" s="4" t="str">
        <f t="shared" si="3"/>
        <v>Human</v>
      </c>
      <c r="H1276" s="3"/>
      <c r="I1276" s="3"/>
      <c r="J1276" s="3"/>
      <c r="K1276" s="3"/>
      <c r="L1276" s="3"/>
      <c r="M1276" s="3"/>
      <c r="N1276" s="3"/>
      <c r="O1276" s="3"/>
      <c r="P1276" s="3"/>
      <c r="Q1276" s="3"/>
      <c r="R1276" s="3"/>
      <c r="S1276" s="3"/>
      <c r="T1276" s="3"/>
      <c r="U1276" s="3"/>
      <c r="V1276" s="3"/>
      <c r="W1276" s="3"/>
    </row>
    <row r="1277" ht="15.75" customHeight="1">
      <c r="A1277" s="4" t="s">
        <v>2557</v>
      </c>
      <c r="B1277" s="4" t="str">
        <f t="shared" si="1"/>
        <v>bn_638</v>
      </c>
      <c r="C1277" s="5" t="s">
        <v>2558</v>
      </c>
      <c r="D1277" s="4" t="s">
        <v>167</v>
      </c>
      <c r="E1277" s="4" t="s">
        <v>2009</v>
      </c>
      <c r="F1277" s="4">
        <f t="shared" si="2"/>
        <v>83</v>
      </c>
      <c r="G1277" s="4" t="str">
        <f t="shared" si="3"/>
        <v>AI</v>
      </c>
      <c r="H1277" s="3"/>
      <c r="I1277" s="3"/>
      <c r="J1277" s="3"/>
      <c r="K1277" s="3"/>
      <c r="L1277" s="3"/>
      <c r="M1277" s="3"/>
      <c r="N1277" s="3"/>
      <c r="O1277" s="3"/>
      <c r="P1277" s="3"/>
      <c r="Q1277" s="3"/>
      <c r="R1277" s="3"/>
      <c r="S1277" s="3"/>
      <c r="T1277" s="3"/>
      <c r="U1277" s="3"/>
      <c r="V1277" s="3"/>
      <c r="W1277" s="3"/>
    </row>
    <row r="1278" ht="15.75" customHeight="1">
      <c r="A1278" s="4" t="s">
        <v>2559</v>
      </c>
      <c r="B1278" s="4" t="str">
        <f t="shared" si="1"/>
        <v>bn_639</v>
      </c>
      <c r="C1278" s="5" t="s">
        <v>2560</v>
      </c>
      <c r="D1278" s="4" t="s">
        <v>2008</v>
      </c>
      <c r="E1278" s="4" t="s">
        <v>2009</v>
      </c>
      <c r="F1278" s="4">
        <f t="shared" si="2"/>
        <v>59</v>
      </c>
      <c r="G1278" s="4" t="str">
        <f t="shared" si="3"/>
        <v>Human</v>
      </c>
      <c r="H1278" s="3"/>
      <c r="I1278" s="3"/>
      <c r="J1278" s="3"/>
      <c r="K1278" s="3"/>
      <c r="L1278" s="3"/>
      <c r="M1278" s="3"/>
      <c r="N1278" s="3"/>
      <c r="O1278" s="3"/>
      <c r="P1278" s="3"/>
      <c r="Q1278" s="3"/>
      <c r="R1278" s="3"/>
      <c r="S1278" s="3"/>
      <c r="T1278" s="3"/>
      <c r="U1278" s="3"/>
      <c r="V1278" s="3"/>
      <c r="W1278" s="3"/>
    </row>
    <row r="1279" ht="15.75" customHeight="1">
      <c r="A1279" s="4" t="s">
        <v>2561</v>
      </c>
      <c r="B1279" s="4" t="str">
        <f t="shared" si="1"/>
        <v>bn_639</v>
      </c>
      <c r="C1279" s="5" t="s">
        <v>2560</v>
      </c>
      <c r="D1279" s="4" t="s">
        <v>167</v>
      </c>
      <c r="E1279" s="4" t="s">
        <v>2009</v>
      </c>
      <c r="F1279" s="4">
        <f t="shared" si="2"/>
        <v>59</v>
      </c>
      <c r="G1279" s="4" t="str">
        <f t="shared" si="3"/>
        <v>AI</v>
      </c>
      <c r="H1279" s="3"/>
      <c r="I1279" s="3"/>
      <c r="J1279" s="3"/>
      <c r="K1279" s="3"/>
      <c r="L1279" s="3"/>
      <c r="M1279" s="3"/>
      <c r="N1279" s="3"/>
      <c r="O1279" s="3"/>
      <c r="P1279" s="3"/>
      <c r="Q1279" s="3"/>
      <c r="R1279" s="3"/>
      <c r="S1279" s="3"/>
      <c r="T1279" s="3"/>
      <c r="U1279" s="3"/>
      <c r="V1279" s="3"/>
      <c r="W1279" s="3"/>
    </row>
    <row r="1280" ht="15.75" customHeight="1">
      <c r="A1280" s="4" t="s">
        <v>2562</v>
      </c>
      <c r="B1280" s="4" t="str">
        <f t="shared" si="1"/>
        <v>bn_640</v>
      </c>
      <c r="C1280" s="5" t="s">
        <v>2563</v>
      </c>
      <c r="D1280" s="4" t="s">
        <v>2008</v>
      </c>
      <c r="E1280" s="4" t="s">
        <v>2009</v>
      </c>
      <c r="F1280" s="4">
        <f t="shared" si="2"/>
        <v>50</v>
      </c>
      <c r="G1280" s="4" t="str">
        <f t="shared" si="3"/>
        <v>Human</v>
      </c>
      <c r="H1280" s="3"/>
      <c r="I1280" s="3"/>
      <c r="J1280" s="3"/>
      <c r="K1280" s="3"/>
      <c r="L1280" s="3"/>
      <c r="M1280" s="3"/>
      <c r="N1280" s="3"/>
      <c r="O1280" s="3"/>
      <c r="P1280" s="3"/>
      <c r="Q1280" s="3"/>
      <c r="R1280" s="3"/>
      <c r="S1280" s="3"/>
      <c r="T1280" s="3"/>
      <c r="U1280" s="3"/>
      <c r="V1280" s="3"/>
      <c r="W1280" s="3"/>
    </row>
    <row r="1281" ht="15.75" customHeight="1">
      <c r="A1281" s="4" t="s">
        <v>2564</v>
      </c>
      <c r="B1281" s="4" t="str">
        <f t="shared" si="1"/>
        <v>bn_640</v>
      </c>
      <c r="C1281" s="5" t="s">
        <v>2565</v>
      </c>
      <c r="D1281" s="4" t="s">
        <v>62</v>
      </c>
      <c r="E1281" s="4" t="s">
        <v>2009</v>
      </c>
      <c r="F1281" s="4">
        <f t="shared" si="2"/>
        <v>54</v>
      </c>
      <c r="G1281" s="4" t="str">
        <f t="shared" si="3"/>
        <v>AI</v>
      </c>
      <c r="H1281" s="3"/>
      <c r="I1281" s="3"/>
      <c r="J1281" s="3"/>
      <c r="K1281" s="3"/>
      <c r="L1281" s="3"/>
      <c r="M1281" s="3"/>
      <c r="N1281" s="3"/>
      <c r="O1281" s="3"/>
      <c r="P1281" s="3"/>
      <c r="Q1281" s="3"/>
      <c r="R1281" s="3"/>
      <c r="S1281" s="3"/>
      <c r="T1281" s="3"/>
      <c r="U1281" s="3"/>
      <c r="V1281" s="3"/>
      <c r="W1281" s="3"/>
    </row>
    <row r="1282" ht="15.75" customHeight="1">
      <c r="A1282" s="4" t="s">
        <v>2566</v>
      </c>
      <c r="B1282" s="4" t="str">
        <f t="shared" si="1"/>
        <v>bn_641</v>
      </c>
      <c r="C1282" s="5" t="s">
        <v>2567</v>
      </c>
      <c r="D1282" s="4" t="s">
        <v>2008</v>
      </c>
      <c r="E1282" s="4" t="s">
        <v>2009</v>
      </c>
      <c r="F1282" s="4">
        <f t="shared" si="2"/>
        <v>75</v>
      </c>
      <c r="G1282" s="4" t="str">
        <f t="shared" si="3"/>
        <v>Human</v>
      </c>
      <c r="H1282" s="3"/>
      <c r="I1282" s="3"/>
      <c r="J1282" s="3"/>
      <c r="K1282" s="3"/>
      <c r="L1282" s="3"/>
      <c r="M1282" s="3"/>
      <c r="N1282" s="3"/>
      <c r="O1282" s="3"/>
      <c r="P1282" s="3"/>
      <c r="Q1282" s="3"/>
      <c r="R1282" s="3"/>
      <c r="S1282" s="3"/>
      <c r="T1282" s="3"/>
      <c r="U1282" s="3"/>
      <c r="V1282" s="3"/>
      <c r="W1282" s="3"/>
    </row>
    <row r="1283" ht="15.75" customHeight="1">
      <c r="A1283" s="4" t="s">
        <v>2568</v>
      </c>
      <c r="B1283" s="4" t="str">
        <f t="shared" si="1"/>
        <v>bn_641</v>
      </c>
      <c r="C1283" s="5" t="s">
        <v>2569</v>
      </c>
      <c r="D1283" s="4" t="s">
        <v>167</v>
      </c>
      <c r="E1283" s="4" t="s">
        <v>2009</v>
      </c>
      <c r="F1283" s="4">
        <f t="shared" si="2"/>
        <v>76</v>
      </c>
      <c r="G1283" s="4" t="str">
        <f t="shared" si="3"/>
        <v>AI</v>
      </c>
      <c r="H1283" s="3"/>
      <c r="I1283" s="3"/>
      <c r="J1283" s="3"/>
      <c r="K1283" s="3"/>
      <c r="L1283" s="3"/>
      <c r="M1283" s="3"/>
      <c r="N1283" s="3"/>
      <c r="O1283" s="3"/>
      <c r="P1283" s="3"/>
      <c r="Q1283" s="3"/>
      <c r="R1283" s="3"/>
      <c r="S1283" s="3"/>
      <c r="T1283" s="3"/>
      <c r="U1283" s="3"/>
      <c r="V1283" s="3"/>
      <c r="W1283" s="3"/>
    </row>
    <row r="1284" ht="15.75" customHeight="1">
      <c r="A1284" s="4" t="s">
        <v>2570</v>
      </c>
      <c r="B1284" s="4" t="str">
        <f t="shared" si="1"/>
        <v>bn_642</v>
      </c>
      <c r="C1284" s="5" t="s">
        <v>2571</v>
      </c>
      <c r="D1284" s="4" t="s">
        <v>2008</v>
      </c>
      <c r="E1284" s="4" t="s">
        <v>2009</v>
      </c>
      <c r="F1284" s="4">
        <f t="shared" si="2"/>
        <v>72</v>
      </c>
      <c r="G1284" s="4" t="str">
        <f t="shared" si="3"/>
        <v>Human</v>
      </c>
      <c r="H1284" s="3"/>
      <c r="I1284" s="3"/>
      <c r="J1284" s="3"/>
      <c r="K1284" s="3"/>
      <c r="L1284" s="3"/>
      <c r="M1284" s="3"/>
      <c r="N1284" s="3"/>
      <c r="O1284" s="3"/>
      <c r="P1284" s="3"/>
      <c r="Q1284" s="3"/>
      <c r="R1284" s="3"/>
      <c r="S1284" s="3"/>
      <c r="T1284" s="3"/>
      <c r="U1284" s="3"/>
      <c r="V1284" s="3"/>
      <c r="W1284" s="3"/>
    </row>
    <row r="1285" ht="15.75" customHeight="1">
      <c r="A1285" s="4" t="s">
        <v>2572</v>
      </c>
      <c r="B1285" s="4" t="str">
        <f t="shared" si="1"/>
        <v>bn_642</v>
      </c>
      <c r="C1285" s="5" t="s">
        <v>2571</v>
      </c>
      <c r="D1285" s="4" t="s">
        <v>167</v>
      </c>
      <c r="E1285" s="4" t="s">
        <v>2009</v>
      </c>
      <c r="F1285" s="4">
        <f t="shared" si="2"/>
        <v>72</v>
      </c>
      <c r="G1285" s="4" t="str">
        <f t="shared" si="3"/>
        <v>AI</v>
      </c>
      <c r="H1285" s="3"/>
      <c r="I1285" s="3"/>
      <c r="J1285" s="3"/>
      <c r="K1285" s="3"/>
      <c r="L1285" s="3"/>
      <c r="M1285" s="3"/>
      <c r="N1285" s="3"/>
      <c r="O1285" s="3"/>
      <c r="P1285" s="3"/>
      <c r="Q1285" s="3"/>
      <c r="R1285" s="3"/>
      <c r="S1285" s="3"/>
      <c r="T1285" s="3"/>
      <c r="U1285" s="3"/>
      <c r="V1285" s="3"/>
      <c r="W1285" s="3"/>
    </row>
    <row r="1286" ht="15.75" customHeight="1">
      <c r="A1286" s="4" t="s">
        <v>2573</v>
      </c>
      <c r="B1286" s="4" t="str">
        <f t="shared" si="1"/>
        <v>bn_643</v>
      </c>
      <c r="C1286" s="5" t="s">
        <v>2574</v>
      </c>
      <c r="D1286" s="4" t="s">
        <v>2008</v>
      </c>
      <c r="E1286" s="4" t="s">
        <v>2009</v>
      </c>
      <c r="F1286" s="4">
        <f t="shared" si="2"/>
        <v>83</v>
      </c>
      <c r="G1286" s="4" t="str">
        <f t="shared" si="3"/>
        <v>Human</v>
      </c>
      <c r="H1286" s="3"/>
      <c r="I1286" s="3"/>
      <c r="J1286" s="3"/>
      <c r="K1286" s="3"/>
      <c r="L1286" s="3"/>
      <c r="M1286" s="3"/>
      <c r="N1286" s="3"/>
      <c r="O1286" s="3"/>
      <c r="P1286" s="3"/>
      <c r="Q1286" s="3"/>
      <c r="R1286" s="3"/>
      <c r="S1286" s="3"/>
      <c r="T1286" s="3"/>
      <c r="U1286" s="3"/>
      <c r="V1286" s="3"/>
      <c r="W1286" s="3"/>
    </row>
    <row r="1287" ht="15.75" customHeight="1">
      <c r="A1287" s="4" t="s">
        <v>2575</v>
      </c>
      <c r="B1287" s="4" t="str">
        <f t="shared" si="1"/>
        <v>bn_643</v>
      </c>
      <c r="C1287" s="5" t="s">
        <v>2576</v>
      </c>
      <c r="D1287" s="4" t="s">
        <v>13</v>
      </c>
      <c r="E1287" s="4" t="s">
        <v>2009</v>
      </c>
      <c r="F1287" s="4">
        <f t="shared" si="2"/>
        <v>74</v>
      </c>
      <c r="G1287" s="4" t="str">
        <f t="shared" si="3"/>
        <v>AI</v>
      </c>
      <c r="H1287" s="3"/>
      <c r="I1287" s="3"/>
      <c r="J1287" s="3"/>
      <c r="K1287" s="3"/>
      <c r="L1287" s="3"/>
      <c r="M1287" s="3"/>
      <c r="N1287" s="3"/>
      <c r="O1287" s="3"/>
      <c r="P1287" s="3"/>
      <c r="Q1287" s="3"/>
      <c r="R1287" s="3"/>
      <c r="S1287" s="3"/>
      <c r="T1287" s="3"/>
      <c r="U1287" s="3"/>
      <c r="V1287" s="3"/>
      <c r="W1287" s="3"/>
    </row>
    <row r="1288" ht="15.75" customHeight="1">
      <c r="A1288" s="4" t="s">
        <v>2577</v>
      </c>
      <c r="B1288" s="4" t="str">
        <f t="shared" si="1"/>
        <v>bn_644</v>
      </c>
      <c r="C1288" s="5" t="s">
        <v>2578</v>
      </c>
      <c r="D1288" s="4" t="s">
        <v>2008</v>
      </c>
      <c r="E1288" s="4" t="s">
        <v>2009</v>
      </c>
      <c r="F1288" s="4">
        <f t="shared" si="2"/>
        <v>73</v>
      </c>
      <c r="G1288" s="4" t="str">
        <f t="shared" si="3"/>
        <v>Human</v>
      </c>
      <c r="H1288" s="3"/>
      <c r="I1288" s="3"/>
      <c r="J1288" s="3"/>
      <c r="K1288" s="3"/>
      <c r="L1288" s="3"/>
      <c r="M1288" s="3"/>
      <c r="N1288" s="3"/>
      <c r="O1288" s="3"/>
      <c r="P1288" s="3"/>
      <c r="Q1288" s="3"/>
      <c r="R1288" s="3"/>
      <c r="S1288" s="3"/>
      <c r="T1288" s="3"/>
      <c r="U1288" s="3"/>
      <c r="V1288" s="3"/>
      <c r="W1288" s="3"/>
    </row>
    <row r="1289" ht="15.75" customHeight="1">
      <c r="A1289" s="4" t="s">
        <v>2579</v>
      </c>
      <c r="B1289" s="4" t="str">
        <f t="shared" si="1"/>
        <v>bn_644</v>
      </c>
      <c r="C1289" s="5" t="s">
        <v>2578</v>
      </c>
      <c r="D1289" s="4" t="s">
        <v>167</v>
      </c>
      <c r="E1289" s="4" t="s">
        <v>2009</v>
      </c>
      <c r="F1289" s="4">
        <f t="shared" si="2"/>
        <v>73</v>
      </c>
      <c r="G1289" s="4" t="str">
        <f t="shared" si="3"/>
        <v>AI</v>
      </c>
      <c r="H1289" s="3"/>
      <c r="I1289" s="3"/>
      <c r="J1289" s="3"/>
      <c r="K1289" s="3"/>
      <c r="L1289" s="3"/>
      <c r="M1289" s="3"/>
      <c r="N1289" s="3"/>
      <c r="O1289" s="3"/>
      <c r="P1289" s="3"/>
      <c r="Q1289" s="3"/>
      <c r="R1289" s="3"/>
      <c r="S1289" s="3"/>
      <c r="T1289" s="3"/>
      <c r="U1289" s="3"/>
      <c r="V1289" s="3"/>
      <c r="W1289" s="3"/>
    </row>
    <row r="1290" ht="15.75" customHeight="1">
      <c r="A1290" s="4" t="s">
        <v>2580</v>
      </c>
      <c r="B1290" s="4" t="str">
        <f t="shared" si="1"/>
        <v>bn_645</v>
      </c>
      <c r="C1290" s="5" t="s">
        <v>2581</v>
      </c>
      <c r="D1290" s="4" t="s">
        <v>2008</v>
      </c>
      <c r="E1290" s="4" t="s">
        <v>2009</v>
      </c>
      <c r="F1290" s="4">
        <f t="shared" si="2"/>
        <v>106</v>
      </c>
      <c r="G1290" s="4" t="str">
        <f t="shared" si="3"/>
        <v>Human</v>
      </c>
      <c r="H1290" s="3"/>
      <c r="I1290" s="3"/>
      <c r="J1290" s="3"/>
      <c r="K1290" s="3"/>
      <c r="L1290" s="3"/>
      <c r="M1290" s="3"/>
      <c r="N1290" s="3"/>
      <c r="O1290" s="3"/>
      <c r="P1290" s="3"/>
      <c r="Q1290" s="3"/>
      <c r="R1290" s="3"/>
      <c r="S1290" s="3"/>
      <c r="T1290" s="3"/>
      <c r="U1290" s="3"/>
      <c r="V1290" s="3"/>
      <c r="W1290" s="3"/>
    </row>
    <row r="1291" ht="15.75" customHeight="1">
      <c r="A1291" s="4" t="s">
        <v>2582</v>
      </c>
      <c r="B1291" s="4" t="str">
        <f t="shared" si="1"/>
        <v>bn_645</v>
      </c>
      <c r="C1291" s="5" t="s">
        <v>2583</v>
      </c>
      <c r="D1291" s="4" t="s">
        <v>167</v>
      </c>
      <c r="E1291" s="4" t="s">
        <v>2009</v>
      </c>
      <c r="F1291" s="4">
        <f t="shared" si="2"/>
        <v>104</v>
      </c>
      <c r="G1291" s="4" t="str">
        <f t="shared" si="3"/>
        <v>AI</v>
      </c>
      <c r="H1291" s="3"/>
      <c r="I1291" s="3"/>
      <c r="J1291" s="3"/>
      <c r="K1291" s="3"/>
      <c r="L1291" s="3"/>
      <c r="M1291" s="3"/>
      <c r="N1291" s="3"/>
      <c r="O1291" s="3"/>
      <c r="P1291" s="3"/>
      <c r="Q1291" s="3"/>
      <c r="R1291" s="3"/>
      <c r="S1291" s="3"/>
      <c r="T1291" s="3"/>
      <c r="U1291" s="3"/>
      <c r="V1291" s="3"/>
      <c r="W1291" s="3"/>
    </row>
    <row r="1292" ht="15.75" customHeight="1">
      <c r="A1292" s="4" t="s">
        <v>2584</v>
      </c>
      <c r="B1292" s="4" t="str">
        <f t="shared" si="1"/>
        <v>bn_646</v>
      </c>
      <c r="C1292" s="5" t="s">
        <v>2585</v>
      </c>
      <c r="D1292" s="4" t="s">
        <v>2008</v>
      </c>
      <c r="E1292" s="4" t="s">
        <v>2009</v>
      </c>
      <c r="F1292" s="4">
        <f t="shared" si="2"/>
        <v>102</v>
      </c>
      <c r="G1292" s="4" t="str">
        <f t="shared" si="3"/>
        <v>Human</v>
      </c>
      <c r="H1292" s="3"/>
      <c r="I1292" s="3"/>
      <c r="J1292" s="3"/>
      <c r="K1292" s="3"/>
      <c r="L1292" s="3"/>
      <c r="M1292" s="3"/>
      <c r="N1292" s="3"/>
      <c r="O1292" s="3"/>
      <c r="P1292" s="3"/>
      <c r="Q1292" s="3"/>
      <c r="R1292" s="3"/>
      <c r="S1292" s="3"/>
      <c r="T1292" s="3"/>
      <c r="U1292" s="3"/>
      <c r="V1292" s="3"/>
      <c r="W1292" s="3"/>
    </row>
    <row r="1293" ht="15.75" customHeight="1">
      <c r="A1293" s="4" t="s">
        <v>2586</v>
      </c>
      <c r="B1293" s="4" t="str">
        <f t="shared" si="1"/>
        <v>bn_646</v>
      </c>
      <c r="C1293" s="5" t="s">
        <v>2587</v>
      </c>
      <c r="D1293" s="4" t="s">
        <v>62</v>
      </c>
      <c r="E1293" s="4" t="s">
        <v>2009</v>
      </c>
      <c r="F1293" s="4">
        <f t="shared" si="2"/>
        <v>109</v>
      </c>
      <c r="G1293" s="4" t="str">
        <f t="shared" si="3"/>
        <v>AI</v>
      </c>
      <c r="H1293" s="3"/>
      <c r="I1293" s="3"/>
      <c r="J1293" s="3"/>
      <c r="K1293" s="3"/>
      <c r="L1293" s="3"/>
      <c r="M1293" s="3"/>
      <c r="N1293" s="3"/>
      <c r="O1293" s="3"/>
      <c r="P1293" s="3"/>
      <c r="Q1293" s="3"/>
      <c r="R1293" s="3"/>
      <c r="S1293" s="3"/>
      <c r="T1293" s="3"/>
      <c r="U1293" s="3"/>
      <c r="V1293" s="3"/>
      <c r="W1293" s="3"/>
    </row>
    <row r="1294" ht="15.75" customHeight="1">
      <c r="A1294" s="4" t="s">
        <v>2588</v>
      </c>
      <c r="B1294" s="4" t="str">
        <f t="shared" si="1"/>
        <v>bn_647</v>
      </c>
      <c r="C1294" s="5" t="s">
        <v>2589</v>
      </c>
      <c r="D1294" s="4" t="s">
        <v>2008</v>
      </c>
      <c r="E1294" s="4" t="s">
        <v>2009</v>
      </c>
      <c r="F1294" s="4">
        <f t="shared" si="2"/>
        <v>60</v>
      </c>
      <c r="G1294" s="4" t="str">
        <f t="shared" si="3"/>
        <v>Human</v>
      </c>
      <c r="H1294" s="3"/>
      <c r="I1294" s="3"/>
      <c r="J1294" s="3"/>
      <c r="K1294" s="3"/>
      <c r="L1294" s="3"/>
      <c r="M1294" s="3"/>
      <c r="N1294" s="3"/>
      <c r="O1294" s="3"/>
      <c r="P1294" s="3"/>
      <c r="Q1294" s="3"/>
      <c r="R1294" s="3"/>
      <c r="S1294" s="3"/>
      <c r="T1294" s="3"/>
      <c r="U1294" s="3"/>
      <c r="V1294" s="3"/>
      <c r="W1294" s="3"/>
    </row>
    <row r="1295" ht="15.75" customHeight="1">
      <c r="A1295" s="4" t="s">
        <v>2590</v>
      </c>
      <c r="B1295" s="4" t="str">
        <f t="shared" si="1"/>
        <v>bn_647</v>
      </c>
      <c r="C1295" s="5" t="s">
        <v>2591</v>
      </c>
      <c r="D1295" s="4" t="s">
        <v>167</v>
      </c>
      <c r="E1295" s="4" t="s">
        <v>2009</v>
      </c>
      <c r="F1295" s="4">
        <f t="shared" si="2"/>
        <v>60</v>
      </c>
      <c r="G1295" s="4" t="str">
        <f t="shared" si="3"/>
        <v>AI</v>
      </c>
      <c r="H1295" s="3"/>
      <c r="I1295" s="3"/>
      <c r="J1295" s="3"/>
      <c r="K1295" s="3"/>
      <c r="L1295" s="3"/>
      <c r="M1295" s="3"/>
      <c r="N1295" s="3"/>
      <c r="O1295" s="3"/>
      <c r="P1295" s="3"/>
      <c r="Q1295" s="3"/>
      <c r="R1295" s="3"/>
      <c r="S1295" s="3"/>
      <c r="T1295" s="3"/>
      <c r="U1295" s="3"/>
      <c r="V1295" s="3"/>
      <c r="W1295" s="3"/>
    </row>
    <row r="1296" ht="15.75" customHeight="1">
      <c r="A1296" s="4" t="s">
        <v>2592</v>
      </c>
      <c r="B1296" s="4" t="str">
        <f t="shared" si="1"/>
        <v>bn_648</v>
      </c>
      <c r="C1296" s="5" t="s">
        <v>2593</v>
      </c>
      <c r="D1296" s="4" t="s">
        <v>2008</v>
      </c>
      <c r="E1296" s="4" t="s">
        <v>2009</v>
      </c>
      <c r="F1296" s="4">
        <f t="shared" si="2"/>
        <v>87</v>
      </c>
      <c r="G1296" s="4" t="str">
        <f t="shared" si="3"/>
        <v>Human</v>
      </c>
      <c r="H1296" s="3"/>
      <c r="I1296" s="3"/>
      <c r="J1296" s="3"/>
      <c r="K1296" s="3"/>
      <c r="L1296" s="3"/>
      <c r="M1296" s="3"/>
      <c r="N1296" s="3"/>
      <c r="O1296" s="3"/>
      <c r="P1296" s="3"/>
      <c r="Q1296" s="3"/>
      <c r="R1296" s="3"/>
      <c r="S1296" s="3"/>
      <c r="T1296" s="3"/>
      <c r="U1296" s="3"/>
      <c r="V1296" s="3"/>
      <c r="W1296" s="3"/>
    </row>
    <row r="1297" ht="15.75" customHeight="1">
      <c r="A1297" s="4" t="s">
        <v>2594</v>
      </c>
      <c r="B1297" s="4" t="str">
        <f t="shared" si="1"/>
        <v>bn_648</v>
      </c>
      <c r="C1297" s="5" t="s">
        <v>2593</v>
      </c>
      <c r="D1297" s="4" t="s">
        <v>167</v>
      </c>
      <c r="E1297" s="4" t="s">
        <v>2009</v>
      </c>
      <c r="F1297" s="4">
        <f t="shared" si="2"/>
        <v>87</v>
      </c>
      <c r="G1297" s="4" t="str">
        <f t="shared" si="3"/>
        <v>AI</v>
      </c>
      <c r="H1297" s="3"/>
      <c r="I1297" s="3"/>
      <c r="J1297" s="3"/>
      <c r="K1297" s="3"/>
      <c r="L1297" s="3"/>
      <c r="M1297" s="3"/>
      <c r="N1297" s="3"/>
      <c r="O1297" s="3"/>
      <c r="P1297" s="3"/>
      <c r="Q1297" s="3"/>
      <c r="R1297" s="3"/>
      <c r="S1297" s="3"/>
      <c r="T1297" s="3"/>
      <c r="U1297" s="3"/>
      <c r="V1297" s="3"/>
      <c r="W1297" s="3"/>
    </row>
    <row r="1298" ht="15.75" customHeight="1">
      <c r="A1298" s="4" t="s">
        <v>2595</v>
      </c>
      <c r="B1298" s="4" t="str">
        <f t="shared" si="1"/>
        <v>bn_649</v>
      </c>
      <c r="C1298" s="5" t="s">
        <v>2596</v>
      </c>
      <c r="D1298" s="4" t="s">
        <v>2008</v>
      </c>
      <c r="E1298" s="4" t="s">
        <v>2009</v>
      </c>
      <c r="F1298" s="4">
        <f t="shared" si="2"/>
        <v>46</v>
      </c>
      <c r="G1298" s="4" t="str">
        <f t="shared" si="3"/>
        <v>Human</v>
      </c>
      <c r="H1298" s="3"/>
      <c r="I1298" s="3"/>
      <c r="J1298" s="3"/>
      <c r="K1298" s="3"/>
      <c r="L1298" s="3"/>
      <c r="M1298" s="3"/>
      <c r="N1298" s="3"/>
      <c r="O1298" s="3"/>
      <c r="P1298" s="3"/>
      <c r="Q1298" s="3"/>
      <c r="R1298" s="3"/>
      <c r="S1298" s="3"/>
      <c r="T1298" s="3"/>
      <c r="U1298" s="3"/>
      <c r="V1298" s="3"/>
      <c r="W1298" s="3"/>
    </row>
    <row r="1299" ht="15.75" customHeight="1">
      <c r="A1299" s="4" t="s">
        <v>2597</v>
      </c>
      <c r="B1299" s="4" t="str">
        <f t="shared" si="1"/>
        <v>bn_649</v>
      </c>
      <c r="C1299" s="5" t="s">
        <v>2598</v>
      </c>
      <c r="D1299" s="4" t="s">
        <v>13</v>
      </c>
      <c r="E1299" s="4" t="s">
        <v>2009</v>
      </c>
      <c r="F1299" s="4">
        <f t="shared" si="2"/>
        <v>51</v>
      </c>
      <c r="G1299" s="4" t="str">
        <f t="shared" si="3"/>
        <v>AI</v>
      </c>
      <c r="H1299" s="3"/>
      <c r="I1299" s="3"/>
      <c r="J1299" s="3"/>
      <c r="K1299" s="3"/>
      <c r="L1299" s="3"/>
      <c r="M1299" s="3"/>
      <c r="N1299" s="3"/>
      <c r="O1299" s="3"/>
      <c r="P1299" s="3"/>
      <c r="Q1299" s="3"/>
      <c r="R1299" s="3"/>
      <c r="S1299" s="3"/>
      <c r="T1299" s="3"/>
      <c r="U1299" s="3"/>
      <c r="V1299" s="3"/>
      <c r="W1299" s="3"/>
    </row>
    <row r="1300" ht="15.75" customHeight="1">
      <c r="A1300" s="4" t="s">
        <v>2599</v>
      </c>
      <c r="B1300" s="4" t="str">
        <f t="shared" si="1"/>
        <v>bn_650</v>
      </c>
      <c r="C1300" s="5" t="s">
        <v>2600</v>
      </c>
      <c r="D1300" s="4" t="s">
        <v>2008</v>
      </c>
      <c r="E1300" s="4" t="s">
        <v>2009</v>
      </c>
      <c r="F1300" s="4">
        <f t="shared" si="2"/>
        <v>33</v>
      </c>
      <c r="G1300" s="4" t="str">
        <f t="shared" si="3"/>
        <v>Human</v>
      </c>
      <c r="H1300" s="3"/>
      <c r="I1300" s="3"/>
      <c r="J1300" s="3"/>
      <c r="K1300" s="3"/>
      <c r="L1300" s="3"/>
      <c r="M1300" s="3"/>
      <c r="N1300" s="3"/>
      <c r="O1300" s="3"/>
      <c r="P1300" s="3"/>
      <c r="Q1300" s="3"/>
      <c r="R1300" s="3"/>
      <c r="S1300" s="3"/>
      <c r="T1300" s="3"/>
      <c r="U1300" s="3"/>
      <c r="V1300" s="3"/>
      <c r="W1300" s="3"/>
    </row>
    <row r="1301" ht="15.75" customHeight="1">
      <c r="A1301" s="4" t="s">
        <v>2601</v>
      </c>
      <c r="B1301" s="4" t="str">
        <f t="shared" si="1"/>
        <v>bn_650</v>
      </c>
      <c r="C1301" s="5" t="s">
        <v>2602</v>
      </c>
      <c r="D1301" s="4" t="s">
        <v>62</v>
      </c>
      <c r="E1301" s="4" t="s">
        <v>2009</v>
      </c>
      <c r="F1301" s="4">
        <f t="shared" si="2"/>
        <v>35</v>
      </c>
      <c r="G1301" s="4" t="str">
        <f t="shared" si="3"/>
        <v>AI</v>
      </c>
      <c r="H1301" s="3"/>
      <c r="I1301" s="3"/>
      <c r="J1301" s="3"/>
      <c r="K1301" s="3"/>
      <c r="L1301" s="3"/>
      <c r="M1301" s="3"/>
      <c r="N1301" s="3"/>
      <c r="O1301" s="3"/>
      <c r="P1301" s="3"/>
      <c r="Q1301" s="3"/>
      <c r="R1301" s="3"/>
      <c r="S1301" s="3"/>
      <c r="T1301" s="3"/>
      <c r="U1301" s="3"/>
      <c r="V1301" s="3"/>
      <c r="W1301" s="3"/>
    </row>
    <row r="1302" ht="15.75" customHeight="1">
      <c r="A1302" s="4" t="s">
        <v>2603</v>
      </c>
      <c r="B1302" s="4" t="str">
        <f t="shared" si="1"/>
        <v>bn_651</v>
      </c>
      <c r="C1302" s="5" t="s">
        <v>2604</v>
      </c>
      <c r="D1302" s="4" t="s">
        <v>2008</v>
      </c>
      <c r="E1302" s="4" t="s">
        <v>2009</v>
      </c>
      <c r="F1302" s="4">
        <f t="shared" si="2"/>
        <v>34</v>
      </c>
      <c r="G1302" s="4" t="str">
        <f t="shared" si="3"/>
        <v>Human</v>
      </c>
      <c r="H1302" s="3"/>
      <c r="I1302" s="3"/>
      <c r="J1302" s="3"/>
      <c r="K1302" s="3"/>
      <c r="L1302" s="3"/>
      <c r="M1302" s="3"/>
      <c r="N1302" s="3"/>
      <c r="O1302" s="3"/>
      <c r="P1302" s="3"/>
      <c r="Q1302" s="3"/>
      <c r="R1302" s="3"/>
      <c r="S1302" s="3"/>
      <c r="T1302" s="3"/>
      <c r="U1302" s="3"/>
      <c r="V1302" s="3"/>
      <c r="W1302" s="3"/>
    </row>
    <row r="1303" ht="15.75" customHeight="1">
      <c r="A1303" s="4" t="s">
        <v>2605</v>
      </c>
      <c r="B1303" s="4" t="str">
        <f t="shared" si="1"/>
        <v>bn_651</v>
      </c>
      <c r="C1303" s="5" t="s">
        <v>2606</v>
      </c>
      <c r="D1303" s="4" t="s">
        <v>62</v>
      </c>
      <c r="E1303" s="4" t="s">
        <v>2009</v>
      </c>
      <c r="F1303" s="4">
        <f t="shared" si="2"/>
        <v>33</v>
      </c>
      <c r="G1303" s="4" t="str">
        <f t="shared" si="3"/>
        <v>AI</v>
      </c>
      <c r="H1303" s="3"/>
      <c r="I1303" s="3"/>
      <c r="J1303" s="3"/>
      <c r="K1303" s="3"/>
      <c r="L1303" s="3"/>
      <c r="M1303" s="3"/>
      <c r="N1303" s="3"/>
      <c r="O1303" s="3"/>
      <c r="P1303" s="3"/>
      <c r="Q1303" s="3"/>
      <c r="R1303" s="3"/>
      <c r="S1303" s="3"/>
      <c r="T1303" s="3"/>
      <c r="U1303" s="3"/>
      <c r="V1303" s="3"/>
      <c r="W1303" s="3"/>
    </row>
    <row r="1304" ht="15.75" customHeight="1">
      <c r="A1304" s="4" t="s">
        <v>2607</v>
      </c>
      <c r="B1304" s="4" t="str">
        <f t="shared" si="1"/>
        <v>bn_652</v>
      </c>
      <c r="C1304" s="5" t="s">
        <v>2608</v>
      </c>
      <c r="D1304" s="4" t="s">
        <v>2008</v>
      </c>
      <c r="E1304" s="4" t="s">
        <v>2009</v>
      </c>
      <c r="F1304" s="4">
        <f t="shared" si="2"/>
        <v>99</v>
      </c>
      <c r="G1304" s="4" t="str">
        <f t="shared" si="3"/>
        <v>Human</v>
      </c>
      <c r="H1304" s="3"/>
      <c r="I1304" s="3"/>
      <c r="J1304" s="3"/>
      <c r="K1304" s="3"/>
      <c r="L1304" s="3"/>
      <c r="M1304" s="3"/>
      <c r="N1304" s="3"/>
      <c r="O1304" s="3"/>
      <c r="P1304" s="3"/>
      <c r="Q1304" s="3"/>
      <c r="R1304" s="3"/>
      <c r="S1304" s="3"/>
      <c r="T1304" s="3"/>
      <c r="U1304" s="3"/>
      <c r="V1304" s="3"/>
      <c r="W1304" s="3"/>
    </row>
    <row r="1305" ht="15.75" customHeight="1">
      <c r="A1305" s="4" t="s">
        <v>2609</v>
      </c>
      <c r="B1305" s="4" t="str">
        <f t="shared" si="1"/>
        <v>bn_652</v>
      </c>
      <c r="C1305" s="5" t="s">
        <v>2610</v>
      </c>
      <c r="D1305" s="4" t="s">
        <v>62</v>
      </c>
      <c r="E1305" s="4" t="s">
        <v>2009</v>
      </c>
      <c r="F1305" s="4">
        <f t="shared" si="2"/>
        <v>93</v>
      </c>
      <c r="G1305" s="4" t="str">
        <f t="shared" si="3"/>
        <v>AI</v>
      </c>
      <c r="H1305" s="3"/>
      <c r="I1305" s="3"/>
      <c r="J1305" s="3"/>
      <c r="K1305" s="3"/>
      <c r="L1305" s="3"/>
      <c r="M1305" s="3"/>
      <c r="N1305" s="3"/>
      <c r="O1305" s="3"/>
      <c r="P1305" s="3"/>
      <c r="Q1305" s="3"/>
      <c r="R1305" s="3"/>
      <c r="S1305" s="3"/>
      <c r="T1305" s="3"/>
      <c r="U1305" s="3"/>
      <c r="V1305" s="3"/>
      <c r="W1305" s="3"/>
    </row>
    <row r="1306" ht="15.75" customHeight="1">
      <c r="A1306" s="4" t="s">
        <v>2611</v>
      </c>
      <c r="B1306" s="4" t="str">
        <f t="shared" si="1"/>
        <v>bn_653</v>
      </c>
      <c r="C1306" s="5" t="s">
        <v>2612</v>
      </c>
      <c r="D1306" s="4" t="s">
        <v>2008</v>
      </c>
      <c r="E1306" s="4" t="s">
        <v>2009</v>
      </c>
      <c r="F1306" s="4">
        <f t="shared" si="2"/>
        <v>38</v>
      </c>
      <c r="G1306" s="4" t="str">
        <f t="shared" si="3"/>
        <v>Human</v>
      </c>
      <c r="H1306" s="3"/>
      <c r="I1306" s="3"/>
      <c r="J1306" s="3"/>
      <c r="K1306" s="3"/>
      <c r="L1306" s="3"/>
      <c r="M1306" s="3"/>
      <c r="N1306" s="3"/>
      <c r="O1306" s="3"/>
      <c r="P1306" s="3"/>
      <c r="Q1306" s="3"/>
      <c r="R1306" s="3"/>
      <c r="S1306" s="3"/>
      <c r="T1306" s="3"/>
      <c r="U1306" s="3"/>
      <c r="V1306" s="3"/>
      <c r="W1306" s="3"/>
    </row>
    <row r="1307" ht="15.75" customHeight="1">
      <c r="A1307" s="4" t="s">
        <v>2613</v>
      </c>
      <c r="B1307" s="4" t="str">
        <f t="shared" si="1"/>
        <v>bn_653</v>
      </c>
      <c r="C1307" s="5" t="s">
        <v>2614</v>
      </c>
      <c r="D1307" s="4" t="s">
        <v>62</v>
      </c>
      <c r="E1307" s="4" t="s">
        <v>2009</v>
      </c>
      <c r="F1307" s="4">
        <f t="shared" si="2"/>
        <v>41</v>
      </c>
      <c r="G1307" s="4" t="str">
        <f t="shared" si="3"/>
        <v>AI</v>
      </c>
      <c r="H1307" s="3"/>
      <c r="I1307" s="3"/>
      <c r="J1307" s="3"/>
      <c r="K1307" s="3"/>
      <c r="L1307" s="3"/>
      <c r="M1307" s="3"/>
      <c r="N1307" s="3"/>
      <c r="O1307" s="3"/>
      <c r="P1307" s="3"/>
      <c r="Q1307" s="3"/>
      <c r="R1307" s="3"/>
      <c r="S1307" s="3"/>
      <c r="T1307" s="3"/>
      <c r="U1307" s="3"/>
      <c r="V1307" s="3"/>
      <c r="W1307" s="3"/>
    </row>
    <row r="1308" ht="15.75" customHeight="1">
      <c r="A1308" s="4" t="s">
        <v>2615</v>
      </c>
      <c r="B1308" s="4" t="str">
        <f t="shared" si="1"/>
        <v>bn_654</v>
      </c>
      <c r="C1308" s="5" t="s">
        <v>2616</v>
      </c>
      <c r="D1308" s="4" t="s">
        <v>2008</v>
      </c>
      <c r="E1308" s="4" t="s">
        <v>2009</v>
      </c>
      <c r="F1308" s="4">
        <f t="shared" si="2"/>
        <v>65</v>
      </c>
      <c r="G1308" s="4" t="str">
        <f t="shared" si="3"/>
        <v>Human</v>
      </c>
      <c r="H1308" s="3"/>
      <c r="I1308" s="3"/>
      <c r="J1308" s="3"/>
      <c r="K1308" s="3"/>
      <c r="L1308" s="3"/>
      <c r="M1308" s="3"/>
      <c r="N1308" s="3"/>
      <c r="O1308" s="3"/>
      <c r="P1308" s="3"/>
      <c r="Q1308" s="3"/>
      <c r="R1308" s="3"/>
      <c r="S1308" s="3"/>
      <c r="T1308" s="3"/>
      <c r="U1308" s="3"/>
      <c r="V1308" s="3"/>
      <c r="W1308" s="3"/>
    </row>
    <row r="1309" ht="15.75" customHeight="1">
      <c r="A1309" s="4" t="s">
        <v>2617</v>
      </c>
      <c r="B1309" s="4" t="str">
        <f t="shared" si="1"/>
        <v>bn_654</v>
      </c>
      <c r="C1309" s="5" t="s">
        <v>2618</v>
      </c>
      <c r="D1309" s="4" t="s">
        <v>167</v>
      </c>
      <c r="E1309" s="4" t="s">
        <v>2009</v>
      </c>
      <c r="F1309" s="4">
        <f t="shared" si="2"/>
        <v>67</v>
      </c>
      <c r="G1309" s="4" t="str">
        <f t="shared" si="3"/>
        <v>AI</v>
      </c>
      <c r="H1309" s="3"/>
      <c r="I1309" s="3"/>
      <c r="J1309" s="3"/>
      <c r="K1309" s="3"/>
      <c r="L1309" s="3"/>
      <c r="M1309" s="3"/>
      <c r="N1309" s="3"/>
      <c r="O1309" s="3"/>
      <c r="P1309" s="3"/>
      <c r="Q1309" s="3"/>
      <c r="R1309" s="3"/>
      <c r="S1309" s="3"/>
      <c r="T1309" s="3"/>
      <c r="U1309" s="3"/>
      <c r="V1309" s="3"/>
      <c r="W1309" s="3"/>
    </row>
    <row r="1310" ht="15.75" customHeight="1">
      <c r="A1310" s="4" t="s">
        <v>2619</v>
      </c>
      <c r="B1310" s="4" t="str">
        <f t="shared" si="1"/>
        <v>bn_655</v>
      </c>
      <c r="C1310" s="5" t="s">
        <v>2620</v>
      </c>
      <c r="D1310" s="4" t="s">
        <v>2008</v>
      </c>
      <c r="E1310" s="4" t="s">
        <v>2009</v>
      </c>
      <c r="F1310" s="4">
        <f t="shared" si="2"/>
        <v>60</v>
      </c>
      <c r="G1310" s="4" t="str">
        <f t="shared" si="3"/>
        <v>Human</v>
      </c>
      <c r="H1310" s="3"/>
      <c r="I1310" s="3"/>
      <c r="J1310" s="3"/>
      <c r="K1310" s="3"/>
      <c r="L1310" s="3"/>
      <c r="M1310" s="3"/>
      <c r="N1310" s="3"/>
      <c r="O1310" s="3"/>
      <c r="P1310" s="3"/>
      <c r="Q1310" s="3"/>
      <c r="R1310" s="3"/>
      <c r="S1310" s="3"/>
      <c r="T1310" s="3"/>
      <c r="U1310" s="3"/>
      <c r="V1310" s="3"/>
      <c r="W1310" s="3"/>
    </row>
    <row r="1311" ht="15.75" customHeight="1">
      <c r="A1311" s="4" t="s">
        <v>2621</v>
      </c>
      <c r="B1311" s="4" t="str">
        <f t="shared" si="1"/>
        <v>bn_655</v>
      </c>
      <c r="C1311" s="5" t="s">
        <v>2622</v>
      </c>
      <c r="D1311" s="4" t="s">
        <v>167</v>
      </c>
      <c r="E1311" s="4" t="s">
        <v>2009</v>
      </c>
      <c r="F1311" s="4">
        <f t="shared" si="2"/>
        <v>61</v>
      </c>
      <c r="G1311" s="4" t="str">
        <f t="shared" si="3"/>
        <v>AI</v>
      </c>
      <c r="H1311" s="3"/>
      <c r="I1311" s="3"/>
      <c r="J1311" s="3"/>
      <c r="K1311" s="3"/>
      <c r="L1311" s="3"/>
      <c r="M1311" s="3"/>
      <c r="N1311" s="3"/>
      <c r="O1311" s="3"/>
      <c r="P1311" s="3"/>
      <c r="Q1311" s="3"/>
      <c r="R1311" s="3"/>
      <c r="S1311" s="3"/>
      <c r="T1311" s="3"/>
      <c r="U1311" s="3"/>
      <c r="V1311" s="3"/>
      <c r="W1311" s="3"/>
    </row>
    <row r="1312" ht="15.75" customHeight="1">
      <c r="A1312" s="4" t="s">
        <v>2623</v>
      </c>
      <c r="B1312" s="4" t="str">
        <f t="shared" si="1"/>
        <v>bn_656</v>
      </c>
      <c r="C1312" s="5" t="s">
        <v>2624</v>
      </c>
      <c r="D1312" s="4" t="s">
        <v>2008</v>
      </c>
      <c r="E1312" s="4" t="s">
        <v>2009</v>
      </c>
      <c r="F1312" s="4">
        <f t="shared" si="2"/>
        <v>69</v>
      </c>
      <c r="G1312" s="4" t="str">
        <f t="shared" si="3"/>
        <v>Human</v>
      </c>
      <c r="H1312" s="3"/>
      <c r="I1312" s="3"/>
      <c r="J1312" s="3"/>
      <c r="K1312" s="3"/>
      <c r="L1312" s="3"/>
      <c r="M1312" s="3"/>
      <c r="N1312" s="3"/>
      <c r="O1312" s="3"/>
      <c r="P1312" s="3"/>
      <c r="Q1312" s="3"/>
      <c r="R1312" s="3"/>
      <c r="S1312" s="3"/>
      <c r="T1312" s="3"/>
      <c r="U1312" s="3"/>
      <c r="V1312" s="3"/>
      <c r="W1312" s="3"/>
    </row>
    <row r="1313" ht="15.75" customHeight="1">
      <c r="A1313" s="4" t="s">
        <v>2625</v>
      </c>
      <c r="B1313" s="4" t="str">
        <f t="shared" si="1"/>
        <v>bn_656</v>
      </c>
      <c r="C1313" s="5" t="s">
        <v>2626</v>
      </c>
      <c r="D1313" s="4" t="s">
        <v>167</v>
      </c>
      <c r="E1313" s="4" t="s">
        <v>2009</v>
      </c>
      <c r="F1313" s="4">
        <f t="shared" si="2"/>
        <v>74</v>
      </c>
      <c r="G1313" s="4" t="str">
        <f t="shared" si="3"/>
        <v>AI</v>
      </c>
      <c r="H1313" s="3"/>
      <c r="I1313" s="3"/>
      <c r="J1313" s="3"/>
      <c r="K1313" s="3"/>
      <c r="L1313" s="3"/>
      <c r="M1313" s="3"/>
      <c r="N1313" s="3"/>
      <c r="O1313" s="3"/>
      <c r="P1313" s="3"/>
      <c r="Q1313" s="3"/>
      <c r="R1313" s="3"/>
      <c r="S1313" s="3"/>
      <c r="T1313" s="3"/>
      <c r="U1313" s="3"/>
      <c r="V1313" s="3"/>
      <c r="W1313" s="3"/>
    </row>
    <row r="1314" ht="15.75" customHeight="1">
      <c r="A1314" s="4" t="s">
        <v>2627</v>
      </c>
      <c r="B1314" s="4" t="str">
        <f t="shared" si="1"/>
        <v>bn_657</v>
      </c>
      <c r="C1314" s="5" t="s">
        <v>2628</v>
      </c>
      <c r="D1314" s="4" t="s">
        <v>2008</v>
      </c>
      <c r="E1314" s="4" t="s">
        <v>2009</v>
      </c>
      <c r="F1314" s="4">
        <f t="shared" si="2"/>
        <v>68</v>
      </c>
      <c r="G1314" s="4" t="str">
        <f t="shared" si="3"/>
        <v>Human</v>
      </c>
      <c r="H1314" s="3"/>
      <c r="I1314" s="3"/>
      <c r="J1314" s="3"/>
      <c r="K1314" s="3"/>
      <c r="L1314" s="3"/>
      <c r="M1314" s="3"/>
      <c r="N1314" s="3"/>
      <c r="O1314" s="3"/>
      <c r="P1314" s="3"/>
      <c r="Q1314" s="3"/>
      <c r="R1314" s="3"/>
      <c r="S1314" s="3"/>
      <c r="T1314" s="3"/>
      <c r="U1314" s="3"/>
      <c r="V1314" s="3"/>
      <c r="W1314" s="3"/>
    </row>
    <row r="1315" ht="15.75" customHeight="1">
      <c r="A1315" s="4" t="s">
        <v>2629</v>
      </c>
      <c r="B1315" s="4" t="str">
        <f t="shared" si="1"/>
        <v>bn_657</v>
      </c>
      <c r="C1315" s="5" t="s">
        <v>2630</v>
      </c>
      <c r="D1315" s="4" t="s">
        <v>62</v>
      </c>
      <c r="E1315" s="4" t="s">
        <v>2009</v>
      </c>
      <c r="F1315" s="4">
        <f t="shared" si="2"/>
        <v>70</v>
      </c>
      <c r="G1315" s="4" t="str">
        <f t="shared" si="3"/>
        <v>AI</v>
      </c>
      <c r="H1315" s="3"/>
      <c r="I1315" s="3"/>
      <c r="J1315" s="3"/>
      <c r="K1315" s="3"/>
      <c r="L1315" s="3"/>
      <c r="M1315" s="3"/>
      <c r="N1315" s="3"/>
      <c r="O1315" s="3"/>
      <c r="P1315" s="3"/>
      <c r="Q1315" s="3"/>
      <c r="R1315" s="3"/>
      <c r="S1315" s="3"/>
      <c r="T1315" s="3"/>
      <c r="U1315" s="3"/>
      <c r="V1315" s="3"/>
      <c r="W1315" s="3"/>
    </row>
    <row r="1316" ht="15.75" customHeight="1">
      <c r="A1316" s="4" t="s">
        <v>2631</v>
      </c>
      <c r="B1316" s="4" t="str">
        <f t="shared" si="1"/>
        <v>bn_658</v>
      </c>
      <c r="C1316" s="5" t="s">
        <v>2632</v>
      </c>
      <c r="D1316" s="4" t="s">
        <v>2008</v>
      </c>
      <c r="E1316" s="4" t="s">
        <v>2009</v>
      </c>
      <c r="F1316" s="4">
        <f t="shared" si="2"/>
        <v>58</v>
      </c>
      <c r="G1316" s="4" t="str">
        <f t="shared" si="3"/>
        <v>Human</v>
      </c>
      <c r="H1316" s="3"/>
      <c r="I1316" s="3"/>
      <c r="J1316" s="3"/>
      <c r="K1316" s="3"/>
      <c r="L1316" s="3"/>
      <c r="M1316" s="3"/>
      <c r="N1316" s="3"/>
      <c r="O1316" s="3"/>
      <c r="P1316" s="3"/>
      <c r="Q1316" s="3"/>
      <c r="R1316" s="3"/>
      <c r="S1316" s="3"/>
      <c r="T1316" s="3"/>
      <c r="U1316" s="3"/>
      <c r="V1316" s="3"/>
      <c r="W1316" s="3"/>
    </row>
    <row r="1317" ht="15.75" customHeight="1">
      <c r="A1317" s="4" t="s">
        <v>2633</v>
      </c>
      <c r="B1317" s="4" t="str">
        <f t="shared" si="1"/>
        <v>bn_658</v>
      </c>
      <c r="C1317" s="5" t="s">
        <v>2634</v>
      </c>
      <c r="D1317" s="4" t="s">
        <v>62</v>
      </c>
      <c r="E1317" s="4" t="s">
        <v>2009</v>
      </c>
      <c r="F1317" s="4">
        <f t="shared" si="2"/>
        <v>64</v>
      </c>
      <c r="G1317" s="4" t="str">
        <f t="shared" si="3"/>
        <v>AI</v>
      </c>
      <c r="H1317" s="3"/>
      <c r="I1317" s="3"/>
      <c r="J1317" s="3"/>
      <c r="K1317" s="3"/>
      <c r="L1317" s="3"/>
      <c r="M1317" s="3"/>
      <c r="N1317" s="3"/>
      <c r="O1317" s="3"/>
      <c r="P1317" s="3"/>
      <c r="Q1317" s="3"/>
      <c r="R1317" s="3"/>
      <c r="S1317" s="3"/>
      <c r="T1317" s="3"/>
      <c r="U1317" s="3"/>
      <c r="V1317" s="3"/>
      <c r="W1317" s="3"/>
    </row>
    <row r="1318" ht="15.75" customHeight="1">
      <c r="A1318" s="4" t="s">
        <v>2635</v>
      </c>
      <c r="B1318" s="4" t="str">
        <f t="shared" si="1"/>
        <v>bn_659</v>
      </c>
      <c r="C1318" s="5" t="s">
        <v>2636</v>
      </c>
      <c r="D1318" s="4" t="s">
        <v>2008</v>
      </c>
      <c r="E1318" s="4" t="s">
        <v>2009</v>
      </c>
      <c r="F1318" s="4">
        <f t="shared" si="2"/>
        <v>116</v>
      </c>
      <c r="G1318" s="4" t="str">
        <f t="shared" si="3"/>
        <v>Human</v>
      </c>
      <c r="H1318" s="3"/>
      <c r="I1318" s="3"/>
      <c r="J1318" s="3"/>
      <c r="K1318" s="3"/>
      <c r="L1318" s="3"/>
      <c r="M1318" s="3"/>
      <c r="N1318" s="3"/>
      <c r="O1318" s="3"/>
      <c r="P1318" s="3"/>
      <c r="Q1318" s="3"/>
      <c r="R1318" s="3"/>
      <c r="S1318" s="3"/>
      <c r="T1318" s="3"/>
      <c r="U1318" s="3"/>
      <c r="V1318" s="3"/>
      <c r="W1318" s="3"/>
    </row>
    <row r="1319" ht="15.75" customHeight="1">
      <c r="A1319" s="4" t="s">
        <v>2637</v>
      </c>
      <c r="B1319" s="4" t="str">
        <f t="shared" si="1"/>
        <v>bn_659</v>
      </c>
      <c r="C1319" s="5" t="s">
        <v>2638</v>
      </c>
      <c r="D1319" s="4" t="s">
        <v>167</v>
      </c>
      <c r="E1319" s="4" t="s">
        <v>2009</v>
      </c>
      <c r="F1319" s="4">
        <f t="shared" si="2"/>
        <v>113</v>
      </c>
      <c r="G1319" s="4" t="str">
        <f t="shared" si="3"/>
        <v>AI</v>
      </c>
      <c r="H1319" s="3"/>
      <c r="I1319" s="3"/>
      <c r="J1319" s="3"/>
      <c r="K1319" s="3"/>
      <c r="L1319" s="3"/>
      <c r="M1319" s="3"/>
      <c r="N1319" s="3"/>
      <c r="O1319" s="3"/>
      <c r="P1319" s="3"/>
      <c r="Q1319" s="3"/>
      <c r="R1319" s="3"/>
      <c r="S1319" s="3"/>
      <c r="T1319" s="3"/>
      <c r="U1319" s="3"/>
      <c r="V1319" s="3"/>
      <c r="W1319" s="3"/>
    </row>
    <row r="1320" ht="15.75" customHeight="1">
      <c r="A1320" s="4" t="s">
        <v>2639</v>
      </c>
      <c r="B1320" s="4" t="str">
        <f t="shared" si="1"/>
        <v>bn_660</v>
      </c>
      <c r="C1320" s="5" t="s">
        <v>2640</v>
      </c>
      <c r="D1320" s="4" t="s">
        <v>2008</v>
      </c>
      <c r="E1320" s="4" t="s">
        <v>2009</v>
      </c>
      <c r="F1320" s="4">
        <f t="shared" si="2"/>
        <v>81</v>
      </c>
      <c r="G1320" s="4" t="str">
        <f t="shared" si="3"/>
        <v>Human</v>
      </c>
      <c r="H1320" s="3"/>
      <c r="I1320" s="3"/>
      <c r="J1320" s="3"/>
      <c r="K1320" s="3"/>
      <c r="L1320" s="3"/>
      <c r="M1320" s="3"/>
      <c r="N1320" s="3"/>
      <c r="O1320" s="3"/>
      <c r="P1320" s="3"/>
      <c r="Q1320" s="3"/>
      <c r="R1320" s="3"/>
      <c r="S1320" s="3"/>
      <c r="T1320" s="3"/>
      <c r="U1320" s="3"/>
      <c r="V1320" s="3"/>
      <c r="W1320" s="3"/>
    </row>
    <row r="1321" ht="15.75" customHeight="1">
      <c r="A1321" s="4" t="s">
        <v>2641</v>
      </c>
      <c r="B1321" s="4" t="str">
        <f t="shared" si="1"/>
        <v>bn_660</v>
      </c>
      <c r="C1321" s="5" t="s">
        <v>2642</v>
      </c>
      <c r="D1321" s="4" t="s">
        <v>167</v>
      </c>
      <c r="E1321" s="4" t="s">
        <v>2009</v>
      </c>
      <c r="F1321" s="4">
        <f t="shared" si="2"/>
        <v>82</v>
      </c>
      <c r="G1321" s="4" t="str">
        <f t="shared" si="3"/>
        <v>AI</v>
      </c>
      <c r="H1321" s="3"/>
      <c r="I1321" s="3"/>
      <c r="J1321" s="3"/>
      <c r="K1321" s="3"/>
      <c r="L1321" s="3"/>
      <c r="M1321" s="3"/>
      <c r="N1321" s="3"/>
      <c r="O1321" s="3"/>
      <c r="P1321" s="3"/>
      <c r="Q1321" s="3"/>
      <c r="R1321" s="3"/>
      <c r="S1321" s="3"/>
      <c r="T1321" s="3"/>
      <c r="U1321" s="3"/>
      <c r="V1321" s="3"/>
      <c r="W1321" s="3"/>
    </row>
    <row r="1322" ht="15.75" customHeight="1">
      <c r="A1322" s="4" t="s">
        <v>2643</v>
      </c>
      <c r="B1322" s="4" t="str">
        <f t="shared" si="1"/>
        <v>bn_661</v>
      </c>
      <c r="C1322" s="5" t="s">
        <v>2644</v>
      </c>
      <c r="D1322" s="4" t="s">
        <v>2008</v>
      </c>
      <c r="E1322" s="4" t="s">
        <v>2009</v>
      </c>
      <c r="F1322" s="4">
        <f t="shared" si="2"/>
        <v>67</v>
      </c>
      <c r="G1322" s="4" t="str">
        <f t="shared" si="3"/>
        <v>Human</v>
      </c>
      <c r="H1322" s="3"/>
      <c r="I1322" s="3"/>
      <c r="J1322" s="3"/>
      <c r="K1322" s="3"/>
      <c r="L1322" s="3"/>
      <c r="M1322" s="3"/>
      <c r="N1322" s="3"/>
      <c r="O1322" s="3"/>
      <c r="P1322" s="3"/>
      <c r="Q1322" s="3"/>
      <c r="R1322" s="3"/>
      <c r="S1322" s="3"/>
      <c r="T1322" s="3"/>
      <c r="U1322" s="3"/>
      <c r="V1322" s="3"/>
      <c r="W1322" s="3"/>
    </row>
    <row r="1323" ht="15.75" customHeight="1">
      <c r="A1323" s="4" t="s">
        <v>2645</v>
      </c>
      <c r="B1323" s="4" t="str">
        <f t="shared" si="1"/>
        <v>bn_661</v>
      </c>
      <c r="C1323" s="5" t="s">
        <v>2646</v>
      </c>
      <c r="D1323" s="4" t="s">
        <v>62</v>
      </c>
      <c r="E1323" s="4" t="s">
        <v>2009</v>
      </c>
      <c r="F1323" s="4">
        <f t="shared" si="2"/>
        <v>70</v>
      </c>
      <c r="G1323" s="4" t="str">
        <f t="shared" si="3"/>
        <v>AI</v>
      </c>
      <c r="H1323" s="3"/>
      <c r="I1323" s="3"/>
      <c r="J1323" s="3"/>
      <c r="K1323" s="3"/>
      <c r="L1323" s="3"/>
      <c r="M1323" s="3"/>
      <c r="N1323" s="3"/>
      <c r="O1323" s="3"/>
      <c r="P1323" s="3"/>
      <c r="Q1323" s="3"/>
      <c r="R1323" s="3"/>
      <c r="S1323" s="3"/>
      <c r="T1323" s="3"/>
      <c r="U1323" s="3"/>
      <c r="V1323" s="3"/>
      <c r="W1323" s="3"/>
    </row>
    <row r="1324" ht="15.75" customHeight="1">
      <c r="A1324" s="4" t="s">
        <v>2647</v>
      </c>
      <c r="B1324" s="4" t="str">
        <f t="shared" si="1"/>
        <v>bn_662</v>
      </c>
      <c r="C1324" s="5" t="s">
        <v>2648</v>
      </c>
      <c r="D1324" s="4" t="s">
        <v>2008</v>
      </c>
      <c r="E1324" s="4" t="s">
        <v>2009</v>
      </c>
      <c r="F1324" s="4">
        <f t="shared" si="2"/>
        <v>46</v>
      </c>
      <c r="G1324" s="4" t="str">
        <f t="shared" si="3"/>
        <v>Human</v>
      </c>
      <c r="H1324" s="3"/>
      <c r="I1324" s="3"/>
      <c r="J1324" s="3"/>
      <c r="K1324" s="3"/>
      <c r="L1324" s="3"/>
      <c r="M1324" s="3"/>
      <c r="N1324" s="3"/>
      <c r="O1324" s="3"/>
      <c r="P1324" s="3"/>
      <c r="Q1324" s="3"/>
      <c r="R1324" s="3"/>
      <c r="S1324" s="3"/>
      <c r="T1324" s="3"/>
      <c r="U1324" s="3"/>
      <c r="V1324" s="3"/>
      <c r="W1324" s="3"/>
    </row>
    <row r="1325" ht="15.75" customHeight="1">
      <c r="A1325" s="4" t="s">
        <v>2649</v>
      </c>
      <c r="B1325" s="4" t="str">
        <f t="shared" si="1"/>
        <v>bn_662</v>
      </c>
      <c r="C1325" s="5" t="s">
        <v>2650</v>
      </c>
      <c r="D1325" s="4" t="s">
        <v>167</v>
      </c>
      <c r="E1325" s="4" t="s">
        <v>2009</v>
      </c>
      <c r="F1325" s="4">
        <f t="shared" si="2"/>
        <v>47</v>
      </c>
      <c r="G1325" s="4" t="str">
        <f t="shared" si="3"/>
        <v>AI</v>
      </c>
      <c r="H1325" s="3"/>
      <c r="I1325" s="3"/>
      <c r="J1325" s="3"/>
      <c r="K1325" s="3"/>
      <c r="L1325" s="3"/>
      <c r="M1325" s="3"/>
      <c r="N1325" s="3"/>
      <c r="O1325" s="3"/>
      <c r="P1325" s="3"/>
      <c r="Q1325" s="3"/>
      <c r="R1325" s="3"/>
      <c r="S1325" s="3"/>
      <c r="T1325" s="3"/>
      <c r="U1325" s="3"/>
      <c r="V1325" s="3"/>
      <c r="W1325" s="3"/>
    </row>
    <row r="1326" ht="15.75" customHeight="1">
      <c r="A1326" s="4" t="s">
        <v>2651</v>
      </c>
      <c r="B1326" s="4" t="str">
        <f t="shared" si="1"/>
        <v>bn_663</v>
      </c>
      <c r="C1326" s="5" t="s">
        <v>2652</v>
      </c>
      <c r="D1326" s="4" t="s">
        <v>2008</v>
      </c>
      <c r="E1326" s="4" t="s">
        <v>2009</v>
      </c>
      <c r="F1326" s="4">
        <f t="shared" si="2"/>
        <v>72</v>
      </c>
      <c r="G1326" s="4" t="str">
        <f t="shared" si="3"/>
        <v>Human</v>
      </c>
      <c r="H1326" s="3"/>
      <c r="I1326" s="3"/>
      <c r="J1326" s="3"/>
      <c r="K1326" s="3"/>
      <c r="L1326" s="3"/>
      <c r="M1326" s="3"/>
      <c r="N1326" s="3"/>
      <c r="O1326" s="3"/>
      <c r="P1326" s="3"/>
      <c r="Q1326" s="3"/>
      <c r="R1326" s="3"/>
      <c r="S1326" s="3"/>
      <c r="T1326" s="3"/>
      <c r="U1326" s="3"/>
      <c r="V1326" s="3"/>
      <c r="W1326" s="3"/>
    </row>
    <row r="1327" ht="15.75" customHeight="1">
      <c r="A1327" s="4" t="s">
        <v>2653</v>
      </c>
      <c r="B1327" s="4" t="str">
        <f t="shared" si="1"/>
        <v>bn_663</v>
      </c>
      <c r="C1327" s="5" t="s">
        <v>2654</v>
      </c>
      <c r="D1327" s="4" t="s">
        <v>167</v>
      </c>
      <c r="E1327" s="4" t="s">
        <v>2009</v>
      </c>
      <c r="F1327" s="4">
        <f t="shared" si="2"/>
        <v>72</v>
      </c>
      <c r="G1327" s="4" t="str">
        <f t="shared" si="3"/>
        <v>AI</v>
      </c>
      <c r="H1327" s="3"/>
      <c r="I1327" s="3"/>
      <c r="J1327" s="3"/>
      <c r="K1327" s="3"/>
      <c r="L1327" s="3"/>
      <c r="M1327" s="3"/>
      <c r="N1327" s="3"/>
      <c r="O1327" s="3"/>
      <c r="P1327" s="3"/>
      <c r="Q1327" s="3"/>
      <c r="R1327" s="3"/>
      <c r="S1327" s="3"/>
      <c r="T1327" s="3"/>
      <c r="U1327" s="3"/>
      <c r="V1327" s="3"/>
      <c r="W1327" s="3"/>
    </row>
    <row r="1328" ht="15.75" customHeight="1">
      <c r="A1328" s="4" t="s">
        <v>2655</v>
      </c>
      <c r="B1328" s="4" t="str">
        <f t="shared" si="1"/>
        <v>bn_664</v>
      </c>
      <c r="C1328" s="5" t="s">
        <v>2656</v>
      </c>
      <c r="D1328" s="4" t="s">
        <v>2008</v>
      </c>
      <c r="E1328" s="4" t="s">
        <v>2009</v>
      </c>
      <c r="F1328" s="4">
        <f t="shared" si="2"/>
        <v>72</v>
      </c>
      <c r="G1328" s="4" t="str">
        <f t="shared" si="3"/>
        <v>Human</v>
      </c>
      <c r="H1328" s="3"/>
      <c r="I1328" s="3"/>
      <c r="J1328" s="3"/>
      <c r="K1328" s="3"/>
      <c r="L1328" s="3"/>
      <c r="M1328" s="3"/>
      <c r="N1328" s="3"/>
      <c r="O1328" s="3"/>
      <c r="P1328" s="3"/>
      <c r="Q1328" s="3"/>
      <c r="R1328" s="3"/>
      <c r="S1328" s="3"/>
      <c r="T1328" s="3"/>
      <c r="U1328" s="3"/>
      <c r="V1328" s="3"/>
      <c r="W1328" s="3"/>
    </row>
    <row r="1329" ht="15.75" customHeight="1">
      <c r="A1329" s="4" t="s">
        <v>2657</v>
      </c>
      <c r="B1329" s="4" t="str">
        <f t="shared" si="1"/>
        <v>bn_664</v>
      </c>
      <c r="C1329" s="5" t="s">
        <v>2658</v>
      </c>
      <c r="D1329" s="4" t="s">
        <v>62</v>
      </c>
      <c r="E1329" s="4" t="s">
        <v>2009</v>
      </c>
      <c r="F1329" s="4">
        <f t="shared" si="2"/>
        <v>75</v>
      </c>
      <c r="G1329" s="4" t="str">
        <f t="shared" si="3"/>
        <v>AI</v>
      </c>
      <c r="H1329" s="3"/>
      <c r="I1329" s="3"/>
      <c r="J1329" s="3"/>
      <c r="K1329" s="3"/>
      <c r="L1329" s="3"/>
      <c r="M1329" s="3"/>
      <c r="N1329" s="3"/>
      <c r="O1329" s="3"/>
      <c r="P1329" s="3"/>
      <c r="Q1329" s="3"/>
      <c r="R1329" s="3"/>
      <c r="S1329" s="3"/>
      <c r="T1329" s="3"/>
      <c r="U1329" s="3"/>
      <c r="V1329" s="3"/>
      <c r="W1329" s="3"/>
    </row>
    <row r="1330" ht="15.75" customHeight="1">
      <c r="A1330" s="4" t="s">
        <v>2659</v>
      </c>
      <c r="B1330" s="4" t="str">
        <f t="shared" si="1"/>
        <v>bn_665</v>
      </c>
      <c r="C1330" s="5" t="s">
        <v>2660</v>
      </c>
      <c r="D1330" s="4" t="s">
        <v>2008</v>
      </c>
      <c r="E1330" s="4" t="s">
        <v>2009</v>
      </c>
      <c r="F1330" s="4">
        <f t="shared" si="2"/>
        <v>70</v>
      </c>
      <c r="G1330" s="4" t="str">
        <f t="shared" si="3"/>
        <v>Human</v>
      </c>
      <c r="H1330" s="3"/>
      <c r="I1330" s="3"/>
      <c r="J1330" s="3"/>
      <c r="K1330" s="3"/>
      <c r="L1330" s="3"/>
      <c r="M1330" s="3"/>
      <c r="N1330" s="3"/>
      <c r="O1330" s="3"/>
      <c r="P1330" s="3"/>
      <c r="Q1330" s="3"/>
      <c r="R1330" s="3"/>
      <c r="S1330" s="3"/>
      <c r="T1330" s="3"/>
      <c r="U1330" s="3"/>
      <c r="V1330" s="3"/>
      <c r="W1330" s="3"/>
    </row>
    <row r="1331" ht="15.75" customHeight="1">
      <c r="A1331" s="4" t="s">
        <v>2661</v>
      </c>
      <c r="B1331" s="4" t="str">
        <f t="shared" si="1"/>
        <v>bn_665</v>
      </c>
      <c r="C1331" s="5" t="s">
        <v>2662</v>
      </c>
      <c r="D1331" s="4" t="s">
        <v>167</v>
      </c>
      <c r="E1331" s="4" t="s">
        <v>2009</v>
      </c>
      <c r="F1331" s="4">
        <f t="shared" si="2"/>
        <v>69</v>
      </c>
      <c r="G1331" s="4" t="str">
        <f t="shared" si="3"/>
        <v>AI</v>
      </c>
      <c r="H1331" s="3"/>
      <c r="I1331" s="3"/>
      <c r="J1331" s="3"/>
      <c r="K1331" s="3"/>
      <c r="L1331" s="3"/>
      <c r="M1331" s="3"/>
      <c r="N1331" s="3"/>
      <c r="O1331" s="3"/>
      <c r="P1331" s="3"/>
      <c r="Q1331" s="3"/>
      <c r="R1331" s="3"/>
      <c r="S1331" s="3"/>
      <c r="T1331" s="3"/>
      <c r="U1331" s="3"/>
      <c r="V1331" s="3"/>
      <c r="W1331" s="3"/>
    </row>
    <row r="1332" ht="15.75" customHeight="1">
      <c r="A1332" s="4" t="s">
        <v>2663</v>
      </c>
      <c r="B1332" s="4" t="str">
        <f t="shared" si="1"/>
        <v>bn_666</v>
      </c>
      <c r="C1332" s="5" t="s">
        <v>2664</v>
      </c>
      <c r="D1332" s="4" t="s">
        <v>2008</v>
      </c>
      <c r="E1332" s="4" t="s">
        <v>2009</v>
      </c>
      <c r="F1332" s="4">
        <f t="shared" si="2"/>
        <v>53</v>
      </c>
      <c r="G1332" s="4" t="str">
        <f t="shared" si="3"/>
        <v>Human</v>
      </c>
      <c r="H1332" s="3"/>
      <c r="I1332" s="3"/>
      <c r="J1332" s="3"/>
      <c r="K1332" s="3"/>
      <c r="L1332" s="3"/>
      <c r="M1332" s="3"/>
      <c r="N1332" s="3"/>
      <c r="O1332" s="3"/>
      <c r="P1332" s="3"/>
      <c r="Q1332" s="3"/>
      <c r="R1332" s="3"/>
      <c r="S1332" s="3"/>
      <c r="T1332" s="3"/>
      <c r="U1332" s="3"/>
      <c r="V1332" s="3"/>
      <c r="W1332" s="3"/>
    </row>
    <row r="1333" ht="15.75" customHeight="1">
      <c r="A1333" s="4" t="s">
        <v>2665</v>
      </c>
      <c r="B1333" s="4" t="str">
        <f t="shared" si="1"/>
        <v>bn_666</v>
      </c>
      <c r="C1333" s="5" t="s">
        <v>2666</v>
      </c>
      <c r="D1333" s="4" t="s">
        <v>62</v>
      </c>
      <c r="E1333" s="4" t="s">
        <v>2009</v>
      </c>
      <c r="F1333" s="4">
        <f t="shared" si="2"/>
        <v>53</v>
      </c>
      <c r="G1333" s="4" t="str">
        <f t="shared" si="3"/>
        <v>AI</v>
      </c>
      <c r="H1333" s="3"/>
      <c r="I1333" s="3"/>
      <c r="J1333" s="3"/>
      <c r="K1333" s="3"/>
      <c r="L1333" s="3"/>
      <c r="M1333" s="3"/>
      <c r="N1333" s="3"/>
      <c r="O1333" s="3"/>
      <c r="P1333" s="3"/>
      <c r="Q1333" s="3"/>
      <c r="R1333" s="3"/>
      <c r="S1333" s="3"/>
      <c r="T1333" s="3"/>
      <c r="U1333" s="3"/>
      <c r="V1333" s="3"/>
      <c r="W1333" s="3"/>
    </row>
    <row r="1334" ht="15.75" customHeight="1">
      <c r="A1334" s="4" t="s">
        <v>2667</v>
      </c>
      <c r="B1334" s="4" t="str">
        <f t="shared" si="1"/>
        <v>bn_667</v>
      </c>
      <c r="C1334" s="5" t="s">
        <v>2668</v>
      </c>
      <c r="D1334" s="4" t="s">
        <v>2008</v>
      </c>
      <c r="E1334" s="4" t="s">
        <v>2009</v>
      </c>
      <c r="F1334" s="4">
        <f t="shared" si="2"/>
        <v>89</v>
      </c>
      <c r="G1334" s="4" t="str">
        <f t="shared" si="3"/>
        <v>Human</v>
      </c>
      <c r="H1334" s="3"/>
      <c r="I1334" s="3"/>
      <c r="J1334" s="3"/>
      <c r="K1334" s="3"/>
      <c r="L1334" s="3"/>
      <c r="M1334" s="3"/>
      <c r="N1334" s="3"/>
      <c r="O1334" s="3"/>
      <c r="P1334" s="3"/>
      <c r="Q1334" s="3"/>
      <c r="R1334" s="3"/>
      <c r="S1334" s="3"/>
      <c r="T1334" s="3"/>
      <c r="U1334" s="3"/>
      <c r="V1334" s="3"/>
      <c r="W1334" s="3"/>
    </row>
    <row r="1335" ht="15.75" customHeight="1">
      <c r="A1335" s="4" t="s">
        <v>2669</v>
      </c>
      <c r="B1335" s="4" t="str">
        <f t="shared" si="1"/>
        <v>bn_667</v>
      </c>
      <c r="C1335" s="5" t="s">
        <v>2670</v>
      </c>
      <c r="D1335" s="4" t="s">
        <v>188</v>
      </c>
      <c r="E1335" s="4" t="s">
        <v>2009</v>
      </c>
      <c r="F1335" s="4">
        <f t="shared" si="2"/>
        <v>96</v>
      </c>
      <c r="G1335" s="4" t="str">
        <f t="shared" si="3"/>
        <v>AI</v>
      </c>
      <c r="H1335" s="3"/>
      <c r="I1335" s="3"/>
      <c r="J1335" s="3"/>
      <c r="K1335" s="3"/>
      <c r="L1335" s="3"/>
      <c r="M1335" s="3"/>
      <c r="N1335" s="3"/>
      <c r="O1335" s="3"/>
      <c r="P1335" s="3"/>
      <c r="Q1335" s="3"/>
      <c r="R1335" s="3"/>
      <c r="S1335" s="3"/>
      <c r="T1335" s="3"/>
      <c r="U1335" s="3"/>
      <c r="V1335" s="3"/>
      <c r="W1335" s="3"/>
    </row>
    <row r="1336" ht="15.75" customHeight="1">
      <c r="A1336" s="4" t="s">
        <v>2671</v>
      </c>
      <c r="B1336" s="4" t="str">
        <f t="shared" si="1"/>
        <v>bn_668</v>
      </c>
      <c r="C1336" s="5" t="s">
        <v>2672</v>
      </c>
      <c r="D1336" s="4" t="s">
        <v>2008</v>
      </c>
      <c r="E1336" s="4" t="s">
        <v>2009</v>
      </c>
      <c r="F1336" s="4">
        <f t="shared" si="2"/>
        <v>72</v>
      </c>
      <c r="G1336" s="4" t="str">
        <f t="shared" si="3"/>
        <v>Human</v>
      </c>
      <c r="H1336" s="3"/>
      <c r="I1336" s="3"/>
      <c r="J1336" s="3"/>
      <c r="K1336" s="3"/>
      <c r="L1336" s="3"/>
      <c r="M1336" s="3"/>
      <c r="N1336" s="3"/>
      <c r="O1336" s="3"/>
      <c r="P1336" s="3"/>
      <c r="Q1336" s="3"/>
      <c r="R1336" s="3"/>
      <c r="S1336" s="3"/>
      <c r="T1336" s="3"/>
      <c r="U1336" s="3"/>
      <c r="V1336" s="3"/>
      <c r="W1336" s="3"/>
    </row>
    <row r="1337" ht="15.75" customHeight="1">
      <c r="A1337" s="4" t="s">
        <v>2673</v>
      </c>
      <c r="B1337" s="4" t="str">
        <f t="shared" si="1"/>
        <v>bn_668</v>
      </c>
      <c r="C1337" s="5" t="s">
        <v>2674</v>
      </c>
      <c r="D1337" s="4" t="s">
        <v>62</v>
      </c>
      <c r="E1337" s="4" t="s">
        <v>2009</v>
      </c>
      <c r="F1337" s="4">
        <f t="shared" si="2"/>
        <v>75</v>
      </c>
      <c r="G1337" s="4" t="str">
        <f t="shared" si="3"/>
        <v>AI</v>
      </c>
      <c r="H1337" s="3"/>
      <c r="I1337" s="3"/>
      <c r="J1337" s="3"/>
      <c r="K1337" s="3"/>
      <c r="L1337" s="3"/>
      <c r="M1337" s="3"/>
      <c r="N1337" s="3"/>
      <c r="O1337" s="3"/>
      <c r="P1337" s="3"/>
      <c r="Q1337" s="3"/>
      <c r="R1337" s="3"/>
      <c r="S1337" s="3"/>
      <c r="T1337" s="3"/>
      <c r="U1337" s="3"/>
      <c r="V1337" s="3"/>
      <c r="W1337" s="3"/>
    </row>
    <row r="1338" ht="15.75" customHeight="1">
      <c r="A1338" s="4" t="s">
        <v>2675</v>
      </c>
      <c r="B1338" s="4" t="str">
        <f t="shared" si="1"/>
        <v>bn_669</v>
      </c>
      <c r="C1338" s="5" t="s">
        <v>2676</v>
      </c>
      <c r="D1338" s="4" t="s">
        <v>2008</v>
      </c>
      <c r="E1338" s="4" t="s">
        <v>2009</v>
      </c>
      <c r="F1338" s="4">
        <f t="shared" si="2"/>
        <v>48</v>
      </c>
      <c r="G1338" s="4" t="str">
        <f t="shared" si="3"/>
        <v>Human</v>
      </c>
      <c r="H1338" s="3"/>
      <c r="I1338" s="3"/>
      <c r="J1338" s="3"/>
      <c r="K1338" s="3"/>
      <c r="L1338" s="3"/>
      <c r="M1338" s="3"/>
      <c r="N1338" s="3"/>
      <c r="O1338" s="3"/>
      <c r="P1338" s="3"/>
      <c r="Q1338" s="3"/>
      <c r="R1338" s="3"/>
      <c r="S1338" s="3"/>
      <c r="T1338" s="3"/>
      <c r="U1338" s="3"/>
      <c r="V1338" s="3"/>
      <c r="W1338" s="3"/>
    </row>
    <row r="1339" ht="15.75" customHeight="1">
      <c r="A1339" s="4" t="s">
        <v>2677</v>
      </c>
      <c r="B1339" s="4" t="str">
        <f t="shared" si="1"/>
        <v>bn_669</v>
      </c>
      <c r="C1339" s="5" t="s">
        <v>2678</v>
      </c>
      <c r="D1339" s="4" t="s">
        <v>167</v>
      </c>
      <c r="E1339" s="4" t="s">
        <v>2009</v>
      </c>
      <c r="F1339" s="4">
        <f t="shared" si="2"/>
        <v>51</v>
      </c>
      <c r="G1339" s="4" t="str">
        <f t="shared" si="3"/>
        <v>AI</v>
      </c>
      <c r="H1339" s="3"/>
      <c r="I1339" s="3"/>
      <c r="J1339" s="3"/>
      <c r="K1339" s="3"/>
      <c r="L1339" s="3"/>
      <c r="M1339" s="3"/>
      <c r="N1339" s="3"/>
      <c r="O1339" s="3"/>
      <c r="P1339" s="3"/>
      <c r="Q1339" s="3"/>
      <c r="R1339" s="3"/>
      <c r="S1339" s="3"/>
      <c r="T1339" s="3"/>
      <c r="U1339" s="3"/>
      <c r="V1339" s="3"/>
      <c r="W1339" s="3"/>
    </row>
    <row r="1340" ht="15.75" customHeight="1">
      <c r="A1340" s="4" t="s">
        <v>2679</v>
      </c>
      <c r="B1340" s="4" t="str">
        <f t="shared" si="1"/>
        <v>bn_670</v>
      </c>
      <c r="C1340" s="5" t="s">
        <v>2680</v>
      </c>
      <c r="D1340" s="4" t="s">
        <v>2008</v>
      </c>
      <c r="E1340" s="4" t="s">
        <v>2009</v>
      </c>
      <c r="F1340" s="4">
        <f t="shared" si="2"/>
        <v>82</v>
      </c>
      <c r="G1340" s="4" t="str">
        <f t="shared" si="3"/>
        <v>Human</v>
      </c>
      <c r="H1340" s="3"/>
      <c r="I1340" s="3"/>
      <c r="J1340" s="3"/>
      <c r="K1340" s="3"/>
      <c r="L1340" s="3"/>
      <c r="M1340" s="3"/>
      <c r="N1340" s="3"/>
      <c r="O1340" s="3"/>
      <c r="P1340" s="3"/>
      <c r="Q1340" s="3"/>
      <c r="R1340" s="3"/>
      <c r="S1340" s="3"/>
      <c r="T1340" s="3"/>
      <c r="U1340" s="3"/>
      <c r="V1340" s="3"/>
      <c r="W1340" s="3"/>
    </row>
    <row r="1341" ht="15.75" customHeight="1">
      <c r="A1341" s="4" t="s">
        <v>2681</v>
      </c>
      <c r="B1341" s="4" t="str">
        <f t="shared" si="1"/>
        <v>bn_670</v>
      </c>
      <c r="C1341" s="5" t="s">
        <v>2680</v>
      </c>
      <c r="D1341" s="4" t="s">
        <v>167</v>
      </c>
      <c r="E1341" s="4" t="s">
        <v>2009</v>
      </c>
      <c r="F1341" s="4">
        <f t="shared" si="2"/>
        <v>82</v>
      </c>
      <c r="G1341" s="4" t="str">
        <f t="shared" si="3"/>
        <v>AI</v>
      </c>
      <c r="H1341" s="3"/>
      <c r="I1341" s="3"/>
      <c r="J1341" s="3"/>
      <c r="K1341" s="3"/>
      <c r="L1341" s="3"/>
      <c r="M1341" s="3"/>
      <c r="N1341" s="3"/>
      <c r="O1341" s="3"/>
      <c r="P1341" s="3"/>
      <c r="Q1341" s="3"/>
      <c r="R1341" s="3"/>
      <c r="S1341" s="3"/>
      <c r="T1341" s="3"/>
      <c r="U1341" s="3"/>
      <c r="V1341" s="3"/>
      <c r="W1341" s="3"/>
    </row>
    <row r="1342" ht="15.75" customHeight="1">
      <c r="A1342" s="4" t="s">
        <v>2682</v>
      </c>
      <c r="B1342" s="4" t="str">
        <f t="shared" si="1"/>
        <v>bn_671</v>
      </c>
      <c r="C1342" s="5" t="s">
        <v>2683</v>
      </c>
      <c r="D1342" s="4" t="s">
        <v>2008</v>
      </c>
      <c r="E1342" s="4" t="s">
        <v>2009</v>
      </c>
      <c r="F1342" s="4">
        <f t="shared" si="2"/>
        <v>78</v>
      </c>
      <c r="G1342" s="4" t="str">
        <f t="shared" si="3"/>
        <v>Human</v>
      </c>
      <c r="H1342" s="3"/>
      <c r="I1342" s="3"/>
      <c r="J1342" s="3"/>
      <c r="K1342" s="3"/>
      <c r="L1342" s="3"/>
      <c r="M1342" s="3"/>
      <c r="N1342" s="3"/>
      <c r="O1342" s="3"/>
      <c r="P1342" s="3"/>
      <c r="Q1342" s="3"/>
      <c r="R1342" s="3"/>
      <c r="S1342" s="3"/>
      <c r="T1342" s="3"/>
      <c r="U1342" s="3"/>
      <c r="V1342" s="3"/>
      <c r="W1342" s="3"/>
    </row>
    <row r="1343" ht="15.75" customHeight="1">
      <c r="A1343" s="4" t="s">
        <v>2684</v>
      </c>
      <c r="B1343" s="4" t="str">
        <f t="shared" si="1"/>
        <v>bn_671</v>
      </c>
      <c r="C1343" s="5" t="s">
        <v>2685</v>
      </c>
      <c r="D1343" s="4" t="s">
        <v>167</v>
      </c>
      <c r="E1343" s="4" t="s">
        <v>2009</v>
      </c>
      <c r="F1343" s="4">
        <f t="shared" si="2"/>
        <v>76</v>
      </c>
      <c r="G1343" s="4" t="str">
        <f t="shared" si="3"/>
        <v>AI</v>
      </c>
      <c r="H1343" s="3"/>
      <c r="I1343" s="3"/>
      <c r="J1343" s="3"/>
      <c r="K1343" s="3"/>
      <c r="L1343" s="3"/>
      <c r="M1343" s="3"/>
      <c r="N1343" s="3"/>
      <c r="O1343" s="3"/>
      <c r="P1343" s="3"/>
      <c r="Q1343" s="3"/>
      <c r="R1343" s="3"/>
      <c r="S1343" s="3"/>
      <c r="T1343" s="3"/>
      <c r="U1343" s="3"/>
      <c r="V1343" s="3"/>
      <c r="W1343" s="3"/>
    </row>
    <row r="1344" ht="15.75" customHeight="1">
      <c r="A1344" s="4" t="s">
        <v>2686</v>
      </c>
      <c r="B1344" s="4" t="str">
        <f t="shared" si="1"/>
        <v>bn_672</v>
      </c>
      <c r="C1344" s="5" t="s">
        <v>2687</v>
      </c>
      <c r="D1344" s="4" t="s">
        <v>2008</v>
      </c>
      <c r="E1344" s="4" t="s">
        <v>2009</v>
      </c>
      <c r="F1344" s="4">
        <f t="shared" si="2"/>
        <v>71</v>
      </c>
      <c r="G1344" s="4" t="str">
        <f t="shared" si="3"/>
        <v>Human</v>
      </c>
      <c r="H1344" s="3"/>
      <c r="I1344" s="3"/>
      <c r="J1344" s="3"/>
      <c r="K1344" s="3"/>
      <c r="L1344" s="3"/>
      <c r="M1344" s="3"/>
      <c r="N1344" s="3"/>
      <c r="O1344" s="3"/>
      <c r="P1344" s="3"/>
      <c r="Q1344" s="3"/>
      <c r="R1344" s="3"/>
      <c r="S1344" s="3"/>
      <c r="T1344" s="3"/>
      <c r="U1344" s="3"/>
      <c r="V1344" s="3"/>
      <c r="W1344" s="3"/>
    </row>
    <row r="1345" ht="15.75" customHeight="1">
      <c r="A1345" s="4" t="s">
        <v>2688</v>
      </c>
      <c r="B1345" s="4" t="str">
        <f t="shared" si="1"/>
        <v>bn_672</v>
      </c>
      <c r="C1345" s="5" t="s">
        <v>2689</v>
      </c>
      <c r="D1345" s="4" t="s">
        <v>188</v>
      </c>
      <c r="E1345" s="4" t="s">
        <v>2009</v>
      </c>
      <c r="F1345" s="4">
        <f t="shared" si="2"/>
        <v>86</v>
      </c>
      <c r="G1345" s="4" t="str">
        <f t="shared" si="3"/>
        <v>AI</v>
      </c>
      <c r="H1345" s="3"/>
      <c r="I1345" s="3"/>
      <c r="J1345" s="3"/>
      <c r="K1345" s="3"/>
      <c r="L1345" s="3"/>
      <c r="M1345" s="3"/>
      <c r="N1345" s="3"/>
      <c r="O1345" s="3"/>
      <c r="P1345" s="3"/>
      <c r="Q1345" s="3"/>
      <c r="R1345" s="3"/>
      <c r="S1345" s="3"/>
      <c r="T1345" s="3"/>
      <c r="U1345" s="3"/>
      <c r="V1345" s="3"/>
      <c r="W1345" s="3"/>
    </row>
    <row r="1346" ht="15.75" customHeight="1">
      <c r="A1346" s="4" t="s">
        <v>2690</v>
      </c>
      <c r="B1346" s="4" t="str">
        <f t="shared" si="1"/>
        <v>bn_673</v>
      </c>
      <c r="C1346" s="5" t="s">
        <v>2691</v>
      </c>
      <c r="D1346" s="4" t="s">
        <v>2008</v>
      </c>
      <c r="E1346" s="4" t="s">
        <v>2009</v>
      </c>
      <c r="F1346" s="4">
        <f t="shared" si="2"/>
        <v>96</v>
      </c>
      <c r="G1346" s="4" t="str">
        <f t="shared" si="3"/>
        <v>Human</v>
      </c>
      <c r="H1346" s="3"/>
      <c r="I1346" s="3"/>
      <c r="J1346" s="3"/>
      <c r="K1346" s="3"/>
      <c r="L1346" s="3"/>
      <c r="M1346" s="3"/>
      <c r="N1346" s="3"/>
      <c r="O1346" s="3"/>
      <c r="P1346" s="3"/>
      <c r="Q1346" s="3"/>
      <c r="R1346" s="3"/>
      <c r="S1346" s="3"/>
      <c r="T1346" s="3"/>
      <c r="U1346" s="3"/>
      <c r="V1346" s="3"/>
      <c r="W1346" s="3"/>
    </row>
    <row r="1347" ht="15.75" customHeight="1">
      <c r="A1347" s="4" t="s">
        <v>2692</v>
      </c>
      <c r="B1347" s="4" t="str">
        <f t="shared" si="1"/>
        <v>bn_673</v>
      </c>
      <c r="C1347" s="5" t="s">
        <v>2693</v>
      </c>
      <c r="D1347" s="4" t="s">
        <v>13</v>
      </c>
      <c r="E1347" s="4" t="s">
        <v>2009</v>
      </c>
      <c r="F1347" s="4">
        <f t="shared" si="2"/>
        <v>81</v>
      </c>
      <c r="G1347" s="4" t="str">
        <f t="shared" si="3"/>
        <v>AI</v>
      </c>
      <c r="H1347" s="3"/>
      <c r="I1347" s="3"/>
      <c r="J1347" s="3"/>
      <c r="K1347" s="3"/>
      <c r="L1347" s="3"/>
      <c r="M1347" s="3"/>
      <c r="N1347" s="3"/>
      <c r="O1347" s="3"/>
      <c r="P1347" s="3"/>
      <c r="Q1347" s="3"/>
      <c r="R1347" s="3"/>
      <c r="S1347" s="3"/>
      <c r="T1347" s="3"/>
      <c r="U1347" s="3"/>
      <c r="V1347" s="3"/>
      <c r="W1347" s="3"/>
    </row>
    <row r="1348" ht="15.75" customHeight="1">
      <c r="A1348" s="4" t="s">
        <v>2694</v>
      </c>
      <c r="B1348" s="4" t="str">
        <f t="shared" si="1"/>
        <v>bn_674</v>
      </c>
      <c r="C1348" s="5" t="s">
        <v>2695</v>
      </c>
      <c r="D1348" s="4" t="s">
        <v>2008</v>
      </c>
      <c r="E1348" s="4" t="s">
        <v>2009</v>
      </c>
      <c r="F1348" s="4">
        <f t="shared" si="2"/>
        <v>56</v>
      </c>
      <c r="G1348" s="4" t="str">
        <f t="shared" si="3"/>
        <v>Human</v>
      </c>
      <c r="H1348" s="3"/>
      <c r="I1348" s="3"/>
      <c r="J1348" s="3"/>
      <c r="K1348" s="3"/>
      <c r="L1348" s="3"/>
      <c r="M1348" s="3"/>
      <c r="N1348" s="3"/>
      <c r="O1348" s="3"/>
      <c r="P1348" s="3"/>
      <c r="Q1348" s="3"/>
      <c r="R1348" s="3"/>
      <c r="S1348" s="3"/>
      <c r="T1348" s="3"/>
      <c r="U1348" s="3"/>
      <c r="V1348" s="3"/>
      <c r="W1348" s="3"/>
    </row>
    <row r="1349" ht="15.75" customHeight="1">
      <c r="A1349" s="4" t="s">
        <v>2696</v>
      </c>
      <c r="B1349" s="4" t="str">
        <f t="shared" si="1"/>
        <v>bn_674</v>
      </c>
      <c r="C1349" s="5" t="s">
        <v>2697</v>
      </c>
      <c r="D1349" s="4" t="s">
        <v>62</v>
      </c>
      <c r="E1349" s="4" t="s">
        <v>2009</v>
      </c>
      <c r="F1349" s="4">
        <f t="shared" si="2"/>
        <v>59</v>
      </c>
      <c r="G1349" s="4" t="str">
        <f t="shared" si="3"/>
        <v>AI</v>
      </c>
      <c r="H1349" s="3"/>
      <c r="I1349" s="3"/>
      <c r="J1349" s="3"/>
      <c r="K1349" s="3"/>
      <c r="L1349" s="3"/>
      <c r="M1349" s="3"/>
      <c r="N1349" s="3"/>
      <c r="O1349" s="3"/>
      <c r="P1349" s="3"/>
      <c r="Q1349" s="3"/>
      <c r="R1349" s="3"/>
      <c r="S1349" s="3"/>
      <c r="T1349" s="3"/>
      <c r="U1349" s="3"/>
      <c r="V1349" s="3"/>
      <c r="W1349" s="3"/>
    </row>
    <row r="1350" ht="15.75" customHeight="1">
      <c r="A1350" s="4" t="s">
        <v>2698</v>
      </c>
      <c r="B1350" s="4" t="str">
        <f t="shared" si="1"/>
        <v>bn_675</v>
      </c>
      <c r="C1350" s="5" t="s">
        <v>2699</v>
      </c>
      <c r="D1350" s="4" t="s">
        <v>2008</v>
      </c>
      <c r="E1350" s="4" t="s">
        <v>2009</v>
      </c>
      <c r="F1350" s="4">
        <f t="shared" si="2"/>
        <v>99</v>
      </c>
      <c r="G1350" s="4" t="str">
        <f t="shared" si="3"/>
        <v>Human</v>
      </c>
      <c r="H1350" s="3"/>
      <c r="I1350" s="3"/>
      <c r="J1350" s="3"/>
      <c r="K1350" s="3"/>
      <c r="L1350" s="3"/>
      <c r="M1350" s="3"/>
      <c r="N1350" s="3"/>
      <c r="O1350" s="3"/>
      <c r="P1350" s="3"/>
      <c r="Q1350" s="3"/>
      <c r="R1350" s="3"/>
      <c r="S1350" s="3"/>
      <c r="T1350" s="3"/>
      <c r="U1350" s="3"/>
      <c r="V1350" s="3"/>
      <c r="W1350" s="3"/>
    </row>
    <row r="1351" ht="15.75" customHeight="1">
      <c r="A1351" s="4" t="s">
        <v>2700</v>
      </c>
      <c r="B1351" s="4" t="str">
        <f t="shared" si="1"/>
        <v>bn_675</v>
      </c>
      <c r="C1351" s="5" t="s">
        <v>2701</v>
      </c>
      <c r="D1351" s="4" t="s">
        <v>62</v>
      </c>
      <c r="E1351" s="4" t="s">
        <v>2009</v>
      </c>
      <c r="F1351" s="4">
        <f t="shared" si="2"/>
        <v>100</v>
      </c>
      <c r="G1351" s="4" t="str">
        <f t="shared" si="3"/>
        <v>AI</v>
      </c>
      <c r="H1351" s="3"/>
      <c r="I1351" s="3"/>
      <c r="J1351" s="3"/>
      <c r="K1351" s="3"/>
      <c r="L1351" s="3"/>
      <c r="M1351" s="3"/>
      <c r="N1351" s="3"/>
      <c r="O1351" s="3"/>
      <c r="P1351" s="3"/>
      <c r="Q1351" s="3"/>
      <c r="R1351" s="3"/>
      <c r="S1351" s="3"/>
      <c r="T1351" s="3"/>
      <c r="U1351" s="3"/>
      <c r="V1351" s="3"/>
      <c r="W1351" s="3"/>
    </row>
    <row r="1352" ht="15.75" customHeight="1">
      <c r="A1352" s="4" t="s">
        <v>2702</v>
      </c>
      <c r="B1352" s="4" t="str">
        <f t="shared" si="1"/>
        <v>bn_676</v>
      </c>
      <c r="C1352" s="5" t="s">
        <v>2703</v>
      </c>
      <c r="D1352" s="4" t="s">
        <v>2008</v>
      </c>
      <c r="E1352" s="4" t="s">
        <v>2009</v>
      </c>
      <c r="F1352" s="4">
        <f t="shared" si="2"/>
        <v>36</v>
      </c>
      <c r="G1352" s="4" t="str">
        <f t="shared" si="3"/>
        <v>Human</v>
      </c>
      <c r="H1352" s="3"/>
      <c r="I1352" s="3"/>
      <c r="J1352" s="3"/>
      <c r="K1352" s="3"/>
      <c r="L1352" s="3"/>
      <c r="M1352" s="3"/>
      <c r="N1352" s="3"/>
      <c r="O1352" s="3"/>
      <c r="P1352" s="3"/>
      <c r="Q1352" s="3"/>
      <c r="R1352" s="3"/>
      <c r="S1352" s="3"/>
      <c r="T1352" s="3"/>
      <c r="U1352" s="3"/>
      <c r="V1352" s="3"/>
      <c r="W1352" s="3"/>
    </row>
    <row r="1353" ht="15.75" customHeight="1">
      <c r="A1353" s="4" t="s">
        <v>2704</v>
      </c>
      <c r="B1353" s="4" t="str">
        <f t="shared" si="1"/>
        <v>bn_676</v>
      </c>
      <c r="C1353" s="5" t="s">
        <v>2703</v>
      </c>
      <c r="D1353" s="4" t="s">
        <v>167</v>
      </c>
      <c r="E1353" s="4" t="s">
        <v>2009</v>
      </c>
      <c r="F1353" s="4">
        <f t="shared" si="2"/>
        <v>36</v>
      </c>
      <c r="G1353" s="4" t="str">
        <f t="shared" si="3"/>
        <v>AI</v>
      </c>
      <c r="H1353" s="3"/>
      <c r="I1353" s="3"/>
      <c r="J1353" s="3"/>
      <c r="K1353" s="3"/>
      <c r="L1353" s="3"/>
      <c r="M1353" s="3"/>
      <c r="N1353" s="3"/>
      <c r="O1353" s="3"/>
      <c r="P1353" s="3"/>
      <c r="Q1353" s="3"/>
      <c r="R1353" s="3"/>
      <c r="S1353" s="3"/>
      <c r="T1353" s="3"/>
      <c r="U1353" s="3"/>
      <c r="V1353" s="3"/>
      <c r="W1353" s="3"/>
    </row>
    <row r="1354" ht="15.75" customHeight="1">
      <c r="A1354" s="4" t="s">
        <v>2705</v>
      </c>
      <c r="B1354" s="4" t="str">
        <f t="shared" si="1"/>
        <v>bn_677</v>
      </c>
      <c r="C1354" s="5" t="s">
        <v>2706</v>
      </c>
      <c r="D1354" s="4" t="s">
        <v>2008</v>
      </c>
      <c r="E1354" s="4" t="s">
        <v>2009</v>
      </c>
      <c r="F1354" s="4">
        <f t="shared" si="2"/>
        <v>42</v>
      </c>
      <c r="G1354" s="4" t="str">
        <f t="shared" si="3"/>
        <v>Human</v>
      </c>
      <c r="H1354" s="3"/>
      <c r="I1354" s="3"/>
      <c r="J1354" s="3"/>
      <c r="K1354" s="3"/>
      <c r="L1354" s="3"/>
      <c r="M1354" s="3"/>
      <c r="N1354" s="3"/>
      <c r="O1354" s="3"/>
      <c r="P1354" s="3"/>
      <c r="Q1354" s="3"/>
      <c r="R1354" s="3"/>
      <c r="S1354" s="3"/>
      <c r="T1354" s="3"/>
      <c r="U1354" s="3"/>
      <c r="V1354" s="3"/>
      <c r="W1354" s="3"/>
    </row>
    <row r="1355" ht="15.75" customHeight="1">
      <c r="A1355" s="4" t="s">
        <v>2707</v>
      </c>
      <c r="B1355" s="4" t="str">
        <f t="shared" si="1"/>
        <v>bn_677</v>
      </c>
      <c r="C1355" s="5" t="s">
        <v>2708</v>
      </c>
      <c r="D1355" s="4" t="s">
        <v>62</v>
      </c>
      <c r="E1355" s="4" t="s">
        <v>2009</v>
      </c>
      <c r="F1355" s="4">
        <f t="shared" si="2"/>
        <v>47</v>
      </c>
      <c r="G1355" s="4" t="str">
        <f t="shared" si="3"/>
        <v>AI</v>
      </c>
      <c r="H1355" s="3"/>
      <c r="I1355" s="3"/>
      <c r="J1355" s="3"/>
      <c r="K1355" s="3"/>
      <c r="L1355" s="3"/>
      <c r="M1355" s="3"/>
      <c r="N1355" s="3"/>
      <c r="O1355" s="3"/>
      <c r="P1355" s="3"/>
      <c r="Q1355" s="3"/>
      <c r="R1355" s="3"/>
      <c r="S1355" s="3"/>
      <c r="T1355" s="3"/>
      <c r="U1355" s="3"/>
      <c r="V1355" s="3"/>
      <c r="W1355" s="3"/>
    </row>
    <row r="1356" ht="15.75" customHeight="1">
      <c r="A1356" s="4" t="s">
        <v>2709</v>
      </c>
      <c r="B1356" s="4" t="str">
        <f t="shared" si="1"/>
        <v>bn_678</v>
      </c>
      <c r="C1356" s="5" t="s">
        <v>2710</v>
      </c>
      <c r="D1356" s="4" t="s">
        <v>2008</v>
      </c>
      <c r="E1356" s="4" t="s">
        <v>2009</v>
      </c>
      <c r="F1356" s="4">
        <f t="shared" si="2"/>
        <v>39</v>
      </c>
      <c r="G1356" s="4" t="str">
        <f t="shared" si="3"/>
        <v>Human</v>
      </c>
      <c r="H1356" s="3"/>
      <c r="I1356" s="3"/>
      <c r="J1356" s="3"/>
      <c r="K1356" s="3"/>
      <c r="L1356" s="3"/>
      <c r="M1356" s="3"/>
      <c r="N1356" s="3"/>
      <c r="O1356" s="3"/>
      <c r="P1356" s="3"/>
      <c r="Q1356" s="3"/>
      <c r="R1356" s="3"/>
      <c r="S1356" s="3"/>
      <c r="T1356" s="3"/>
      <c r="U1356" s="3"/>
      <c r="V1356" s="3"/>
      <c r="W1356" s="3"/>
    </row>
    <row r="1357" ht="15.75" customHeight="1">
      <c r="A1357" s="4" t="s">
        <v>2711</v>
      </c>
      <c r="B1357" s="4" t="str">
        <f t="shared" si="1"/>
        <v>bn_678</v>
      </c>
      <c r="C1357" s="5" t="s">
        <v>2712</v>
      </c>
      <c r="D1357" s="4" t="s">
        <v>167</v>
      </c>
      <c r="E1357" s="4" t="s">
        <v>2009</v>
      </c>
      <c r="F1357" s="4">
        <f t="shared" si="2"/>
        <v>38</v>
      </c>
      <c r="G1357" s="4" t="str">
        <f t="shared" si="3"/>
        <v>AI</v>
      </c>
      <c r="H1357" s="3"/>
      <c r="I1357" s="3"/>
      <c r="J1357" s="3"/>
      <c r="K1357" s="3"/>
      <c r="L1357" s="3"/>
      <c r="M1357" s="3"/>
      <c r="N1357" s="3"/>
      <c r="O1357" s="3"/>
      <c r="P1357" s="3"/>
      <c r="Q1357" s="3"/>
      <c r="R1357" s="3"/>
      <c r="S1357" s="3"/>
      <c r="T1357" s="3"/>
      <c r="U1357" s="3"/>
      <c r="V1357" s="3"/>
      <c r="W1357" s="3"/>
    </row>
    <row r="1358" ht="15.75" customHeight="1">
      <c r="A1358" s="4" t="s">
        <v>2713</v>
      </c>
      <c r="B1358" s="4" t="str">
        <f t="shared" si="1"/>
        <v>bn_679</v>
      </c>
      <c r="C1358" s="5" t="s">
        <v>2714</v>
      </c>
      <c r="D1358" s="4" t="s">
        <v>2008</v>
      </c>
      <c r="E1358" s="4" t="s">
        <v>2009</v>
      </c>
      <c r="F1358" s="4">
        <f t="shared" si="2"/>
        <v>33</v>
      </c>
      <c r="G1358" s="4" t="str">
        <f t="shared" si="3"/>
        <v>Human</v>
      </c>
      <c r="H1358" s="3"/>
      <c r="I1358" s="3"/>
      <c r="J1358" s="3"/>
      <c r="K1358" s="3"/>
      <c r="L1358" s="3"/>
      <c r="M1358" s="3"/>
      <c r="N1358" s="3"/>
      <c r="O1358" s="3"/>
      <c r="P1358" s="3"/>
      <c r="Q1358" s="3"/>
      <c r="R1358" s="3"/>
      <c r="S1358" s="3"/>
      <c r="T1358" s="3"/>
      <c r="U1358" s="3"/>
      <c r="V1358" s="3"/>
      <c r="W1358" s="3"/>
    </row>
    <row r="1359" ht="15.75" customHeight="1">
      <c r="A1359" s="4" t="s">
        <v>2715</v>
      </c>
      <c r="B1359" s="4" t="str">
        <f t="shared" si="1"/>
        <v>bn_679</v>
      </c>
      <c r="C1359" s="5" t="s">
        <v>2716</v>
      </c>
      <c r="D1359" s="4" t="s">
        <v>62</v>
      </c>
      <c r="E1359" s="4" t="s">
        <v>2009</v>
      </c>
      <c r="F1359" s="4">
        <f t="shared" si="2"/>
        <v>24</v>
      </c>
      <c r="G1359" s="4" t="str">
        <f t="shared" si="3"/>
        <v>AI</v>
      </c>
      <c r="H1359" s="3"/>
      <c r="I1359" s="3"/>
      <c r="J1359" s="3"/>
      <c r="K1359" s="3"/>
      <c r="L1359" s="3"/>
      <c r="M1359" s="3"/>
      <c r="N1359" s="3"/>
      <c r="O1359" s="3"/>
      <c r="P1359" s="3"/>
      <c r="Q1359" s="3"/>
      <c r="R1359" s="3"/>
      <c r="S1359" s="3"/>
      <c r="T1359" s="3"/>
      <c r="U1359" s="3"/>
      <c r="V1359" s="3"/>
      <c r="W1359" s="3"/>
    </row>
    <row r="1360" ht="15.75" customHeight="1">
      <c r="A1360" s="4" t="s">
        <v>2717</v>
      </c>
      <c r="B1360" s="4" t="str">
        <f t="shared" si="1"/>
        <v>bn_680</v>
      </c>
      <c r="C1360" s="5" t="s">
        <v>2718</v>
      </c>
      <c r="D1360" s="4" t="s">
        <v>2008</v>
      </c>
      <c r="E1360" s="4" t="s">
        <v>2009</v>
      </c>
      <c r="F1360" s="4">
        <f t="shared" si="2"/>
        <v>77</v>
      </c>
      <c r="G1360" s="4" t="str">
        <f t="shared" si="3"/>
        <v>Human</v>
      </c>
      <c r="H1360" s="3"/>
      <c r="I1360" s="3"/>
      <c r="J1360" s="3"/>
      <c r="K1360" s="3"/>
      <c r="L1360" s="3"/>
      <c r="M1360" s="3"/>
      <c r="N1360" s="3"/>
      <c r="O1360" s="3"/>
      <c r="P1360" s="3"/>
      <c r="Q1360" s="3"/>
      <c r="R1360" s="3"/>
      <c r="S1360" s="3"/>
      <c r="T1360" s="3"/>
      <c r="U1360" s="3"/>
      <c r="V1360" s="3"/>
      <c r="W1360" s="3"/>
    </row>
    <row r="1361" ht="15.75" customHeight="1">
      <c r="A1361" s="4" t="s">
        <v>2719</v>
      </c>
      <c r="B1361" s="4" t="str">
        <f t="shared" si="1"/>
        <v>bn_680</v>
      </c>
      <c r="C1361" s="5" t="s">
        <v>2720</v>
      </c>
      <c r="D1361" s="4" t="s">
        <v>167</v>
      </c>
      <c r="E1361" s="4" t="s">
        <v>2009</v>
      </c>
      <c r="F1361" s="4">
        <f t="shared" si="2"/>
        <v>77</v>
      </c>
      <c r="G1361" s="4" t="str">
        <f t="shared" si="3"/>
        <v>AI</v>
      </c>
      <c r="H1361" s="3"/>
      <c r="I1361" s="3"/>
      <c r="J1361" s="3"/>
      <c r="K1361" s="3"/>
      <c r="L1361" s="3"/>
      <c r="M1361" s="3"/>
      <c r="N1361" s="3"/>
      <c r="O1361" s="3"/>
      <c r="P1361" s="3"/>
      <c r="Q1361" s="3"/>
      <c r="R1361" s="3"/>
      <c r="S1361" s="3"/>
      <c r="T1361" s="3"/>
      <c r="U1361" s="3"/>
      <c r="V1361" s="3"/>
      <c r="W1361" s="3"/>
    </row>
    <row r="1362" ht="15.75" customHeight="1">
      <c r="A1362" s="4" t="s">
        <v>2721</v>
      </c>
      <c r="B1362" s="4" t="str">
        <f t="shared" si="1"/>
        <v>bn_681</v>
      </c>
      <c r="C1362" s="5" t="s">
        <v>2722</v>
      </c>
      <c r="D1362" s="4" t="s">
        <v>2008</v>
      </c>
      <c r="E1362" s="4" t="s">
        <v>2009</v>
      </c>
      <c r="F1362" s="4">
        <f t="shared" si="2"/>
        <v>64</v>
      </c>
      <c r="G1362" s="4" t="str">
        <f t="shared" si="3"/>
        <v>Human</v>
      </c>
      <c r="H1362" s="3"/>
      <c r="I1362" s="3"/>
      <c r="J1362" s="3"/>
      <c r="K1362" s="3"/>
      <c r="L1362" s="3"/>
      <c r="M1362" s="3"/>
      <c r="N1362" s="3"/>
      <c r="O1362" s="3"/>
      <c r="P1362" s="3"/>
      <c r="Q1362" s="3"/>
      <c r="R1362" s="3"/>
      <c r="S1362" s="3"/>
      <c r="T1362" s="3"/>
      <c r="U1362" s="3"/>
      <c r="V1362" s="3"/>
      <c r="W1362" s="3"/>
    </row>
    <row r="1363" ht="15.75" customHeight="1">
      <c r="A1363" s="4" t="s">
        <v>2723</v>
      </c>
      <c r="B1363" s="4" t="str">
        <f t="shared" si="1"/>
        <v>bn_681</v>
      </c>
      <c r="C1363" s="5" t="s">
        <v>2724</v>
      </c>
      <c r="D1363" s="4" t="s">
        <v>167</v>
      </c>
      <c r="E1363" s="4" t="s">
        <v>2009</v>
      </c>
      <c r="F1363" s="4">
        <f t="shared" si="2"/>
        <v>63</v>
      </c>
      <c r="G1363" s="4" t="str">
        <f t="shared" si="3"/>
        <v>AI</v>
      </c>
      <c r="H1363" s="3"/>
      <c r="I1363" s="3"/>
      <c r="J1363" s="3"/>
      <c r="K1363" s="3"/>
      <c r="L1363" s="3"/>
      <c r="M1363" s="3"/>
      <c r="N1363" s="3"/>
      <c r="O1363" s="3"/>
      <c r="P1363" s="3"/>
      <c r="Q1363" s="3"/>
      <c r="R1363" s="3"/>
      <c r="S1363" s="3"/>
      <c r="T1363" s="3"/>
      <c r="U1363" s="3"/>
      <c r="V1363" s="3"/>
      <c r="W1363" s="3"/>
    </row>
    <row r="1364" ht="15.75" customHeight="1">
      <c r="A1364" s="4" t="s">
        <v>2725</v>
      </c>
      <c r="B1364" s="4" t="str">
        <f t="shared" si="1"/>
        <v>bn_682</v>
      </c>
      <c r="C1364" s="5" t="s">
        <v>2726</v>
      </c>
      <c r="D1364" s="4" t="s">
        <v>2008</v>
      </c>
      <c r="E1364" s="4" t="s">
        <v>2009</v>
      </c>
      <c r="F1364" s="4">
        <f t="shared" si="2"/>
        <v>70</v>
      </c>
      <c r="G1364" s="4" t="str">
        <f t="shared" si="3"/>
        <v>Human</v>
      </c>
      <c r="H1364" s="3"/>
      <c r="I1364" s="3"/>
      <c r="J1364" s="3"/>
      <c r="K1364" s="3"/>
      <c r="L1364" s="3"/>
      <c r="M1364" s="3"/>
      <c r="N1364" s="3"/>
      <c r="O1364" s="3"/>
      <c r="P1364" s="3"/>
      <c r="Q1364" s="3"/>
      <c r="R1364" s="3"/>
      <c r="S1364" s="3"/>
      <c r="T1364" s="3"/>
      <c r="U1364" s="3"/>
      <c r="V1364" s="3"/>
      <c r="W1364" s="3"/>
    </row>
    <row r="1365" ht="15.75" customHeight="1">
      <c r="A1365" s="4" t="s">
        <v>2727</v>
      </c>
      <c r="B1365" s="4" t="str">
        <f t="shared" si="1"/>
        <v>bn_682</v>
      </c>
      <c r="C1365" s="5" t="s">
        <v>2728</v>
      </c>
      <c r="D1365" s="4" t="s">
        <v>13</v>
      </c>
      <c r="E1365" s="4" t="s">
        <v>2009</v>
      </c>
      <c r="F1365" s="4">
        <f t="shared" si="2"/>
        <v>76</v>
      </c>
      <c r="G1365" s="4" t="str">
        <f t="shared" si="3"/>
        <v>AI</v>
      </c>
      <c r="H1365" s="3"/>
      <c r="I1365" s="3"/>
      <c r="J1365" s="3"/>
      <c r="K1365" s="3"/>
      <c r="L1365" s="3"/>
      <c r="M1365" s="3"/>
      <c r="N1365" s="3"/>
      <c r="O1365" s="3"/>
      <c r="P1365" s="3"/>
      <c r="Q1365" s="3"/>
      <c r="R1365" s="3"/>
      <c r="S1365" s="3"/>
      <c r="T1365" s="3"/>
      <c r="U1365" s="3"/>
      <c r="V1365" s="3"/>
      <c r="W1365" s="3"/>
    </row>
    <row r="1366" ht="15.75" customHeight="1">
      <c r="A1366" s="4" t="s">
        <v>2729</v>
      </c>
      <c r="B1366" s="4" t="str">
        <f t="shared" si="1"/>
        <v>bn_683</v>
      </c>
      <c r="C1366" s="5" t="s">
        <v>2730</v>
      </c>
      <c r="D1366" s="4" t="s">
        <v>2008</v>
      </c>
      <c r="E1366" s="4" t="s">
        <v>2009</v>
      </c>
      <c r="F1366" s="4">
        <f t="shared" si="2"/>
        <v>56</v>
      </c>
      <c r="G1366" s="4" t="str">
        <f t="shared" si="3"/>
        <v>Human</v>
      </c>
      <c r="H1366" s="3"/>
      <c r="I1366" s="3"/>
      <c r="J1366" s="3"/>
      <c r="K1366" s="3"/>
      <c r="L1366" s="3"/>
      <c r="M1366" s="3"/>
      <c r="N1366" s="3"/>
      <c r="O1366" s="3"/>
      <c r="P1366" s="3"/>
      <c r="Q1366" s="3"/>
      <c r="R1366" s="3"/>
      <c r="S1366" s="3"/>
      <c r="T1366" s="3"/>
      <c r="U1366" s="3"/>
      <c r="V1366" s="3"/>
      <c r="W1366" s="3"/>
    </row>
    <row r="1367" ht="15.75" customHeight="1">
      <c r="A1367" s="4" t="s">
        <v>2731</v>
      </c>
      <c r="B1367" s="4" t="str">
        <f t="shared" si="1"/>
        <v>bn_683</v>
      </c>
      <c r="C1367" s="5" t="s">
        <v>2732</v>
      </c>
      <c r="D1367" s="4" t="s">
        <v>62</v>
      </c>
      <c r="E1367" s="4" t="s">
        <v>2009</v>
      </c>
      <c r="F1367" s="4">
        <f t="shared" si="2"/>
        <v>57</v>
      </c>
      <c r="G1367" s="4" t="str">
        <f t="shared" si="3"/>
        <v>AI</v>
      </c>
      <c r="H1367" s="3"/>
      <c r="I1367" s="3"/>
      <c r="J1367" s="3"/>
      <c r="K1367" s="3"/>
      <c r="L1367" s="3"/>
      <c r="M1367" s="3"/>
      <c r="N1367" s="3"/>
      <c r="O1367" s="3"/>
      <c r="P1367" s="3"/>
      <c r="Q1367" s="3"/>
      <c r="R1367" s="3"/>
      <c r="S1367" s="3"/>
      <c r="T1367" s="3"/>
      <c r="U1367" s="3"/>
      <c r="V1367" s="3"/>
      <c r="W1367" s="3"/>
    </row>
    <row r="1368" ht="15.75" customHeight="1">
      <c r="A1368" s="4" t="s">
        <v>2733</v>
      </c>
      <c r="B1368" s="4" t="str">
        <f t="shared" si="1"/>
        <v>bn_684</v>
      </c>
      <c r="C1368" s="5" t="s">
        <v>2734</v>
      </c>
      <c r="D1368" s="4" t="s">
        <v>2008</v>
      </c>
      <c r="E1368" s="4" t="s">
        <v>2009</v>
      </c>
      <c r="F1368" s="4">
        <f t="shared" si="2"/>
        <v>62</v>
      </c>
      <c r="G1368" s="4" t="str">
        <f t="shared" si="3"/>
        <v>Human</v>
      </c>
      <c r="H1368" s="3"/>
      <c r="I1368" s="3"/>
      <c r="J1368" s="3"/>
      <c r="K1368" s="3"/>
      <c r="L1368" s="3"/>
      <c r="M1368" s="3"/>
      <c r="N1368" s="3"/>
      <c r="O1368" s="3"/>
      <c r="P1368" s="3"/>
      <c r="Q1368" s="3"/>
      <c r="R1368" s="3"/>
      <c r="S1368" s="3"/>
      <c r="T1368" s="3"/>
      <c r="U1368" s="3"/>
      <c r="V1368" s="3"/>
      <c r="W1368" s="3"/>
    </row>
    <row r="1369" ht="15.75" customHeight="1">
      <c r="A1369" s="4" t="s">
        <v>2735</v>
      </c>
      <c r="B1369" s="4" t="str">
        <f t="shared" si="1"/>
        <v>bn_684</v>
      </c>
      <c r="C1369" s="5" t="s">
        <v>2736</v>
      </c>
      <c r="D1369" s="4" t="s">
        <v>167</v>
      </c>
      <c r="E1369" s="4" t="s">
        <v>2009</v>
      </c>
      <c r="F1369" s="4">
        <f t="shared" si="2"/>
        <v>62</v>
      </c>
      <c r="G1369" s="4" t="str">
        <f t="shared" si="3"/>
        <v>AI</v>
      </c>
      <c r="H1369" s="3"/>
      <c r="I1369" s="3"/>
      <c r="J1369" s="3"/>
      <c r="K1369" s="3"/>
      <c r="L1369" s="3"/>
      <c r="M1369" s="3"/>
      <c r="N1369" s="3"/>
      <c r="O1369" s="3"/>
      <c r="P1369" s="3"/>
      <c r="Q1369" s="3"/>
      <c r="R1369" s="3"/>
      <c r="S1369" s="3"/>
      <c r="T1369" s="3"/>
      <c r="U1369" s="3"/>
      <c r="V1369" s="3"/>
      <c r="W1369" s="3"/>
    </row>
    <row r="1370" ht="15.75" customHeight="1">
      <c r="A1370" s="4" t="s">
        <v>2737</v>
      </c>
      <c r="B1370" s="4" t="str">
        <f t="shared" si="1"/>
        <v>bn_685</v>
      </c>
      <c r="C1370" s="5" t="s">
        <v>2738</v>
      </c>
      <c r="D1370" s="4" t="s">
        <v>2008</v>
      </c>
      <c r="E1370" s="4" t="s">
        <v>2009</v>
      </c>
      <c r="F1370" s="4">
        <f t="shared" si="2"/>
        <v>84</v>
      </c>
      <c r="G1370" s="4" t="str">
        <f t="shared" si="3"/>
        <v>Human</v>
      </c>
      <c r="H1370" s="3"/>
      <c r="I1370" s="3"/>
      <c r="J1370" s="3"/>
      <c r="K1370" s="3"/>
      <c r="L1370" s="3"/>
      <c r="M1370" s="3"/>
      <c r="N1370" s="3"/>
      <c r="O1370" s="3"/>
      <c r="P1370" s="3"/>
      <c r="Q1370" s="3"/>
      <c r="R1370" s="3"/>
      <c r="S1370" s="3"/>
      <c r="T1370" s="3"/>
      <c r="U1370" s="3"/>
      <c r="V1370" s="3"/>
      <c r="W1370" s="3"/>
    </row>
    <row r="1371" ht="15.75" customHeight="1">
      <c r="A1371" s="4" t="s">
        <v>2739</v>
      </c>
      <c r="B1371" s="4" t="str">
        <f t="shared" si="1"/>
        <v>bn_685</v>
      </c>
      <c r="C1371" s="5" t="s">
        <v>2740</v>
      </c>
      <c r="D1371" s="4" t="s">
        <v>167</v>
      </c>
      <c r="E1371" s="4" t="s">
        <v>2009</v>
      </c>
      <c r="F1371" s="4">
        <f t="shared" si="2"/>
        <v>86</v>
      </c>
      <c r="G1371" s="4" t="str">
        <f t="shared" si="3"/>
        <v>AI</v>
      </c>
      <c r="H1371" s="3"/>
      <c r="I1371" s="3"/>
      <c r="J1371" s="3"/>
      <c r="K1371" s="3"/>
      <c r="L1371" s="3"/>
      <c r="M1371" s="3"/>
      <c r="N1371" s="3"/>
      <c r="O1371" s="3"/>
      <c r="P1371" s="3"/>
      <c r="Q1371" s="3"/>
      <c r="R1371" s="3"/>
      <c r="S1371" s="3"/>
      <c r="T1371" s="3"/>
      <c r="U1371" s="3"/>
      <c r="V1371" s="3"/>
      <c r="W1371" s="3"/>
    </row>
    <row r="1372" ht="15.75" customHeight="1">
      <c r="A1372" s="4" t="s">
        <v>2741</v>
      </c>
      <c r="B1372" s="4" t="str">
        <f t="shared" si="1"/>
        <v>bn_686</v>
      </c>
      <c r="C1372" s="5" t="s">
        <v>2742</v>
      </c>
      <c r="D1372" s="4" t="s">
        <v>2008</v>
      </c>
      <c r="E1372" s="4" t="s">
        <v>2009</v>
      </c>
      <c r="F1372" s="4">
        <f t="shared" si="2"/>
        <v>58</v>
      </c>
      <c r="G1372" s="4" t="str">
        <f t="shared" si="3"/>
        <v>Human</v>
      </c>
      <c r="H1372" s="3"/>
      <c r="I1372" s="3"/>
      <c r="J1372" s="3"/>
      <c r="K1372" s="3"/>
      <c r="L1372" s="3"/>
      <c r="M1372" s="3"/>
      <c r="N1372" s="3"/>
      <c r="O1372" s="3"/>
      <c r="P1372" s="3"/>
      <c r="Q1372" s="3"/>
      <c r="R1372" s="3"/>
      <c r="S1372" s="3"/>
      <c r="T1372" s="3"/>
      <c r="U1372" s="3"/>
      <c r="V1372" s="3"/>
      <c r="W1372" s="3"/>
    </row>
    <row r="1373" ht="15.75" customHeight="1">
      <c r="A1373" s="4" t="s">
        <v>2743</v>
      </c>
      <c r="B1373" s="4" t="str">
        <f t="shared" si="1"/>
        <v>bn_686</v>
      </c>
      <c r="C1373" s="5" t="s">
        <v>2744</v>
      </c>
      <c r="D1373" s="4" t="s">
        <v>167</v>
      </c>
      <c r="E1373" s="4" t="s">
        <v>2009</v>
      </c>
      <c r="F1373" s="4">
        <f t="shared" si="2"/>
        <v>59</v>
      </c>
      <c r="G1373" s="4" t="str">
        <f t="shared" si="3"/>
        <v>AI</v>
      </c>
      <c r="H1373" s="3"/>
      <c r="I1373" s="3"/>
      <c r="J1373" s="3"/>
      <c r="K1373" s="3"/>
      <c r="L1373" s="3"/>
      <c r="M1373" s="3"/>
      <c r="N1373" s="3"/>
      <c r="O1373" s="3"/>
      <c r="P1373" s="3"/>
      <c r="Q1373" s="3"/>
      <c r="R1373" s="3"/>
      <c r="S1373" s="3"/>
      <c r="T1373" s="3"/>
      <c r="U1373" s="3"/>
      <c r="V1373" s="3"/>
      <c r="W1373" s="3"/>
    </row>
    <row r="1374" ht="15.75" customHeight="1">
      <c r="A1374" s="4" t="s">
        <v>2745</v>
      </c>
      <c r="B1374" s="4" t="str">
        <f t="shared" si="1"/>
        <v>bn_687</v>
      </c>
      <c r="C1374" s="5" t="s">
        <v>2746</v>
      </c>
      <c r="D1374" s="4" t="s">
        <v>2008</v>
      </c>
      <c r="E1374" s="4" t="s">
        <v>2009</v>
      </c>
      <c r="F1374" s="4">
        <f t="shared" si="2"/>
        <v>68</v>
      </c>
      <c r="G1374" s="4" t="str">
        <f t="shared" si="3"/>
        <v>Human</v>
      </c>
      <c r="H1374" s="3"/>
      <c r="I1374" s="3"/>
      <c r="J1374" s="3"/>
      <c r="K1374" s="3"/>
      <c r="L1374" s="3"/>
      <c r="M1374" s="3"/>
      <c r="N1374" s="3"/>
      <c r="O1374" s="3"/>
      <c r="P1374" s="3"/>
      <c r="Q1374" s="3"/>
      <c r="R1374" s="3"/>
      <c r="S1374" s="3"/>
      <c r="T1374" s="3"/>
      <c r="U1374" s="3"/>
      <c r="V1374" s="3"/>
      <c r="W1374" s="3"/>
    </row>
    <row r="1375" ht="15.75" customHeight="1">
      <c r="A1375" s="4" t="s">
        <v>2747</v>
      </c>
      <c r="B1375" s="4" t="str">
        <f t="shared" si="1"/>
        <v>bn_687</v>
      </c>
      <c r="C1375" s="5" t="s">
        <v>2748</v>
      </c>
      <c r="D1375" s="4" t="s">
        <v>167</v>
      </c>
      <c r="E1375" s="4" t="s">
        <v>2009</v>
      </c>
      <c r="F1375" s="4">
        <f t="shared" si="2"/>
        <v>64</v>
      </c>
      <c r="G1375" s="4" t="str">
        <f t="shared" si="3"/>
        <v>AI</v>
      </c>
      <c r="H1375" s="3"/>
      <c r="I1375" s="3"/>
      <c r="J1375" s="3"/>
      <c r="K1375" s="3"/>
      <c r="L1375" s="3"/>
      <c r="M1375" s="3"/>
      <c r="N1375" s="3"/>
      <c r="O1375" s="3"/>
      <c r="P1375" s="3"/>
      <c r="Q1375" s="3"/>
      <c r="R1375" s="3"/>
      <c r="S1375" s="3"/>
      <c r="T1375" s="3"/>
      <c r="U1375" s="3"/>
      <c r="V1375" s="3"/>
      <c r="W1375" s="3"/>
    </row>
    <row r="1376" ht="15.75" customHeight="1">
      <c r="A1376" s="4" t="s">
        <v>2749</v>
      </c>
      <c r="B1376" s="4" t="str">
        <f t="shared" si="1"/>
        <v>bn_688</v>
      </c>
      <c r="C1376" s="5" t="s">
        <v>2750</v>
      </c>
      <c r="D1376" s="4" t="s">
        <v>2008</v>
      </c>
      <c r="E1376" s="4" t="s">
        <v>2009</v>
      </c>
      <c r="F1376" s="4">
        <f t="shared" si="2"/>
        <v>48</v>
      </c>
      <c r="G1376" s="4" t="str">
        <f t="shared" si="3"/>
        <v>Human</v>
      </c>
      <c r="H1376" s="3"/>
      <c r="I1376" s="3"/>
      <c r="J1376" s="3"/>
      <c r="K1376" s="3"/>
      <c r="L1376" s="3"/>
      <c r="M1376" s="3"/>
      <c r="N1376" s="3"/>
      <c r="O1376" s="3"/>
      <c r="P1376" s="3"/>
      <c r="Q1376" s="3"/>
      <c r="R1376" s="3"/>
      <c r="S1376" s="3"/>
      <c r="T1376" s="3"/>
      <c r="U1376" s="3"/>
      <c r="V1376" s="3"/>
      <c r="W1376" s="3"/>
    </row>
    <row r="1377" ht="15.75" customHeight="1">
      <c r="A1377" s="4" t="s">
        <v>2751</v>
      </c>
      <c r="B1377" s="4" t="str">
        <f t="shared" si="1"/>
        <v>bn_688</v>
      </c>
      <c r="C1377" s="5" t="s">
        <v>2752</v>
      </c>
      <c r="D1377" s="4" t="s">
        <v>62</v>
      </c>
      <c r="E1377" s="4" t="s">
        <v>2009</v>
      </c>
      <c r="F1377" s="4">
        <f t="shared" si="2"/>
        <v>46</v>
      </c>
      <c r="G1377" s="4" t="str">
        <f t="shared" si="3"/>
        <v>AI</v>
      </c>
      <c r="H1377" s="3"/>
      <c r="I1377" s="3"/>
      <c r="J1377" s="3"/>
      <c r="K1377" s="3"/>
      <c r="L1377" s="3"/>
      <c r="M1377" s="3"/>
      <c r="N1377" s="3"/>
      <c r="O1377" s="3"/>
      <c r="P1377" s="3"/>
      <c r="Q1377" s="3"/>
      <c r="R1377" s="3"/>
      <c r="S1377" s="3"/>
      <c r="T1377" s="3"/>
      <c r="U1377" s="3"/>
      <c r="V1377" s="3"/>
      <c r="W1377" s="3"/>
    </row>
    <row r="1378" ht="15.75" customHeight="1">
      <c r="A1378" s="4" t="s">
        <v>2753</v>
      </c>
      <c r="B1378" s="4" t="str">
        <f t="shared" si="1"/>
        <v>bn_689</v>
      </c>
      <c r="C1378" s="5" t="s">
        <v>2754</v>
      </c>
      <c r="D1378" s="4" t="s">
        <v>2008</v>
      </c>
      <c r="E1378" s="4" t="s">
        <v>2009</v>
      </c>
      <c r="F1378" s="4">
        <f t="shared" si="2"/>
        <v>77</v>
      </c>
      <c r="G1378" s="4" t="str">
        <f t="shared" si="3"/>
        <v>Human</v>
      </c>
      <c r="H1378" s="3"/>
      <c r="I1378" s="3"/>
      <c r="J1378" s="3"/>
      <c r="K1378" s="3"/>
      <c r="L1378" s="3"/>
      <c r="M1378" s="3"/>
      <c r="N1378" s="3"/>
      <c r="O1378" s="3"/>
      <c r="P1378" s="3"/>
      <c r="Q1378" s="3"/>
      <c r="R1378" s="3"/>
      <c r="S1378" s="3"/>
      <c r="T1378" s="3"/>
      <c r="U1378" s="3"/>
      <c r="V1378" s="3"/>
      <c r="W1378" s="3"/>
    </row>
    <row r="1379" ht="15.75" customHeight="1">
      <c r="A1379" s="4" t="s">
        <v>2755</v>
      </c>
      <c r="B1379" s="4" t="str">
        <f t="shared" si="1"/>
        <v>bn_689</v>
      </c>
      <c r="C1379" s="5" t="s">
        <v>2756</v>
      </c>
      <c r="D1379" s="4" t="s">
        <v>62</v>
      </c>
      <c r="E1379" s="4" t="s">
        <v>2009</v>
      </c>
      <c r="F1379" s="4">
        <f t="shared" si="2"/>
        <v>77</v>
      </c>
      <c r="G1379" s="4" t="str">
        <f t="shared" si="3"/>
        <v>AI</v>
      </c>
      <c r="H1379" s="3"/>
      <c r="I1379" s="3"/>
      <c r="J1379" s="3"/>
      <c r="K1379" s="3"/>
      <c r="L1379" s="3"/>
      <c r="M1379" s="3"/>
      <c r="N1379" s="3"/>
      <c r="O1379" s="3"/>
      <c r="P1379" s="3"/>
      <c r="Q1379" s="3"/>
      <c r="R1379" s="3"/>
      <c r="S1379" s="3"/>
      <c r="T1379" s="3"/>
      <c r="U1379" s="3"/>
      <c r="V1379" s="3"/>
      <c r="W1379" s="3"/>
    </row>
    <row r="1380" ht="15.75" customHeight="1">
      <c r="A1380" s="4" t="s">
        <v>2757</v>
      </c>
      <c r="B1380" s="4" t="str">
        <f t="shared" si="1"/>
        <v>bn_690</v>
      </c>
      <c r="C1380" s="5" t="s">
        <v>2758</v>
      </c>
      <c r="D1380" s="4" t="s">
        <v>2008</v>
      </c>
      <c r="E1380" s="4" t="s">
        <v>2009</v>
      </c>
      <c r="F1380" s="4">
        <f t="shared" si="2"/>
        <v>114</v>
      </c>
      <c r="G1380" s="4" t="str">
        <f t="shared" si="3"/>
        <v>Human</v>
      </c>
      <c r="H1380" s="3"/>
      <c r="I1380" s="3"/>
      <c r="J1380" s="3"/>
      <c r="K1380" s="3"/>
      <c r="L1380" s="3"/>
      <c r="M1380" s="3"/>
      <c r="N1380" s="3"/>
      <c r="O1380" s="3"/>
      <c r="P1380" s="3"/>
      <c r="Q1380" s="3"/>
      <c r="R1380" s="3"/>
      <c r="S1380" s="3"/>
      <c r="T1380" s="3"/>
      <c r="U1380" s="3"/>
      <c r="V1380" s="3"/>
      <c r="W1380" s="3"/>
    </row>
    <row r="1381" ht="15.75" customHeight="1">
      <c r="A1381" s="4" t="s">
        <v>2759</v>
      </c>
      <c r="B1381" s="4" t="str">
        <f t="shared" si="1"/>
        <v>bn_690</v>
      </c>
      <c r="C1381" s="5" t="s">
        <v>2760</v>
      </c>
      <c r="D1381" s="4" t="s">
        <v>62</v>
      </c>
      <c r="E1381" s="4" t="s">
        <v>2009</v>
      </c>
      <c r="F1381" s="4">
        <f t="shared" si="2"/>
        <v>121</v>
      </c>
      <c r="G1381" s="4" t="str">
        <f t="shared" si="3"/>
        <v>AI</v>
      </c>
      <c r="H1381" s="3"/>
      <c r="I1381" s="3"/>
      <c r="J1381" s="3"/>
      <c r="K1381" s="3"/>
      <c r="L1381" s="3"/>
      <c r="M1381" s="3"/>
      <c r="N1381" s="3"/>
      <c r="O1381" s="3"/>
      <c r="P1381" s="3"/>
      <c r="Q1381" s="3"/>
      <c r="R1381" s="3"/>
      <c r="S1381" s="3"/>
      <c r="T1381" s="3"/>
      <c r="U1381" s="3"/>
      <c r="V1381" s="3"/>
      <c r="W1381" s="3"/>
    </row>
    <row r="1382" ht="15.75" customHeight="1">
      <c r="A1382" s="4" t="s">
        <v>2761</v>
      </c>
      <c r="B1382" s="4" t="str">
        <f t="shared" si="1"/>
        <v>bn_691</v>
      </c>
      <c r="C1382" s="5" t="s">
        <v>2762</v>
      </c>
      <c r="D1382" s="4" t="s">
        <v>2008</v>
      </c>
      <c r="E1382" s="4" t="s">
        <v>2009</v>
      </c>
      <c r="F1382" s="4">
        <f t="shared" si="2"/>
        <v>116</v>
      </c>
      <c r="G1382" s="4" t="str">
        <f t="shared" si="3"/>
        <v>Human</v>
      </c>
      <c r="H1382" s="3"/>
      <c r="I1382" s="3"/>
      <c r="J1382" s="3"/>
      <c r="K1382" s="3"/>
      <c r="L1382" s="3"/>
      <c r="M1382" s="3"/>
      <c r="N1382" s="3"/>
      <c r="O1382" s="3"/>
      <c r="P1382" s="3"/>
      <c r="Q1382" s="3"/>
      <c r="R1382" s="3"/>
      <c r="S1382" s="3"/>
      <c r="T1382" s="3"/>
      <c r="U1382" s="3"/>
      <c r="V1382" s="3"/>
      <c r="W1382" s="3"/>
    </row>
    <row r="1383" ht="15.75" customHeight="1">
      <c r="A1383" s="4" t="s">
        <v>2763</v>
      </c>
      <c r="B1383" s="4" t="str">
        <f t="shared" si="1"/>
        <v>bn_691</v>
      </c>
      <c r="C1383" s="5" t="s">
        <v>2764</v>
      </c>
      <c r="D1383" s="4" t="s">
        <v>188</v>
      </c>
      <c r="E1383" s="4" t="s">
        <v>2009</v>
      </c>
      <c r="F1383" s="4">
        <f t="shared" si="2"/>
        <v>116</v>
      </c>
      <c r="G1383" s="4" t="str">
        <f t="shared" si="3"/>
        <v>AI</v>
      </c>
      <c r="H1383" s="3"/>
      <c r="I1383" s="3"/>
      <c r="J1383" s="3"/>
      <c r="K1383" s="3"/>
      <c r="L1383" s="3"/>
      <c r="M1383" s="3"/>
      <c r="N1383" s="3"/>
      <c r="O1383" s="3"/>
      <c r="P1383" s="3"/>
      <c r="Q1383" s="3"/>
      <c r="R1383" s="3"/>
      <c r="S1383" s="3"/>
      <c r="T1383" s="3"/>
      <c r="U1383" s="3"/>
      <c r="V1383" s="3"/>
      <c r="W1383" s="3"/>
    </row>
    <row r="1384" ht="15.75" customHeight="1">
      <c r="A1384" s="4" t="s">
        <v>2765</v>
      </c>
      <c r="B1384" s="4" t="str">
        <f t="shared" si="1"/>
        <v>bn_692</v>
      </c>
      <c r="C1384" s="5" t="s">
        <v>2766</v>
      </c>
      <c r="D1384" s="4" t="s">
        <v>2008</v>
      </c>
      <c r="E1384" s="4" t="s">
        <v>2009</v>
      </c>
      <c r="F1384" s="4">
        <f t="shared" si="2"/>
        <v>85</v>
      </c>
      <c r="G1384" s="4" t="str">
        <f t="shared" si="3"/>
        <v>Human</v>
      </c>
      <c r="H1384" s="3"/>
      <c r="I1384" s="3"/>
      <c r="J1384" s="3"/>
      <c r="K1384" s="3"/>
      <c r="L1384" s="3"/>
      <c r="M1384" s="3"/>
      <c r="N1384" s="3"/>
      <c r="O1384" s="3"/>
      <c r="P1384" s="3"/>
      <c r="Q1384" s="3"/>
      <c r="R1384" s="3"/>
      <c r="S1384" s="3"/>
      <c r="T1384" s="3"/>
      <c r="U1384" s="3"/>
      <c r="V1384" s="3"/>
      <c r="W1384" s="3"/>
    </row>
    <row r="1385" ht="15.75" customHeight="1">
      <c r="A1385" s="4" t="s">
        <v>2767</v>
      </c>
      <c r="B1385" s="4" t="str">
        <f t="shared" si="1"/>
        <v>bn_692</v>
      </c>
      <c r="C1385" s="5" t="s">
        <v>2768</v>
      </c>
      <c r="D1385" s="4" t="s">
        <v>167</v>
      </c>
      <c r="E1385" s="4" t="s">
        <v>2009</v>
      </c>
      <c r="F1385" s="4">
        <f t="shared" si="2"/>
        <v>91</v>
      </c>
      <c r="G1385" s="4" t="str">
        <f t="shared" si="3"/>
        <v>AI</v>
      </c>
      <c r="H1385" s="3"/>
      <c r="I1385" s="3"/>
      <c r="J1385" s="3"/>
      <c r="K1385" s="3"/>
      <c r="L1385" s="3"/>
      <c r="M1385" s="3"/>
      <c r="N1385" s="3"/>
      <c r="O1385" s="3"/>
      <c r="P1385" s="3"/>
      <c r="Q1385" s="3"/>
      <c r="R1385" s="3"/>
      <c r="S1385" s="3"/>
      <c r="T1385" s="3"/>
      <c r="U1385" s="3"/>
      <c r="V1385" s="3"/>
      <c r="W1385" s="3"/>
    </row>
    <row r="1386" ht="15.75" customHeight="1">
      <c r="A1386" s="4" t="s">
        <v>2769</v>
      </c>
      <c r="B1386" s="4" t="str">
        <f t="shared" si="1"/>
        <v>bn_693</v>
      </c>
      <c r="C1386" s="5" t="s">
        <v>2770</v>
      </c>
      <c r="D1386" s="4" t="s">
        <v>2008</v>
      </c>
      <c r="E1386" s="4" t="s">
        <v>2009</v>
      </c>
      <c r="F1386" s="4">
        <f t="shared" si="2"/>
        <v>83</v>
      </c>
      <c r="G1386" s="4" t="str">
        <f t="shared" si="3"/>
        <v>Human</v>
      </c>
      <c r="H1386" s="3"/>
      <c r="I1386" s="3"/>
      <c r="J1386" s="3"/>
      <c r="K1386" s="3"/>
      <c r="L1386" s="3"/>
      <c r="M1386" s="3"/>
      <c r="N1386" s="3"/>
      <c r="O1386" s="3"/>
      <c r="P1386" s="3"/>
      <c r="Q1386" s="3"/>
      <c r="R1386" s="3"/>
      <c r="S1386" s="3"/>
      <c r="T1386" s="3"/>
      <c r="U1386" s="3"/>
      <c r="V1386" s="3"/>
      <c r="W1386" s="3"/>
    </row>
    <row r="1387" ht="15.75" customHeight="1">
      <c r="A1387" s="4" t="s">
        <v>2771</v>
      </c>
      <c r="B1387" s="4" t="str">
        <f t="shared" si="1"/>
        <v>bn_693</v>
      </c>
      <c r="C1387" s="5" t="s">
        <v>2772</v>
      </c>
      <c r="D1387" s="4" t="s">
        <v>62</v>
      </c>
      <c r="E1387" s="4" t="s">
        <v>2009</v>
      </c>
      <c r="F1387" s="4">
        <f t="shared" si="2"/>
        <v>87</v>
      </c>
      <c r="G1387" s="4" t="str">
        <f t="shared" si="3"/>
        <v>AI</v>
      </c>
      <c r="H1387" s="3"/>
      <c r="I1387" s="3"/>
      <c r="J1387" s="3"/>
      <c r="K1387" s="3"/>
      <c r="L1387" s="3"/>
      <c r="M1387" s="3"/>
      <c r="N1387" s="3"/>
      <c r="O1387" s="3"/>
      <c r="P1387" s="3"/>
      <c r="Q1387" s="3"/>
      <c r="R1387" s="3"/>
      <c r="S1387" s="3"/>
      <c r="T1387" s="3"/>
      <c r="U1387" s="3"/>
      <c r="V1387" s="3"/>
      <c r="W1387" s="3"/>
    </row>
    <row r="1388" ht="15.75" customHeight="1">
      <c r="A1388" s="4" t="s">
        <v>2773</v>
      </c>
      <c r="B1388" s="4" t="str">
        <f t="shared" si="1"/>
        <v>bn_694</v>
      </c>
      <c r="C1388" s="5" t="s">
        <v>2774</v>
      </c>
      <c r="D1388" s="4" t="s">
        <v>2008</v>
      </c>
      <c r="E1388" s="4" t="s">
        <v>2009</v>
      </c>
      <c r="F1388" s="4">
        <f t="shared" si="2"/>
        <v>82</v>
      </c>
      <c r="G1388" s="4" t="str">
        <f t="shared" si="3"/>
        <v>Human</v>
      </c>
      <c r="H1388" s="3"/>
      <c r="I1388" s="3"/>
      <c r="J1388" s="3"/>
      <c r="K1388" s="3"/>
      <c r="L1388" s="3"/>
      <c r="M1388" s="3"/>
      <c r="N1388" s="3"/>
      <c r="O1388" s="3"/>
      <c r="P1388" s="3"/>
      <c r="Q1388" s="3"/>
      <c r="R1388" s="3"/>
      <c r="S1388" s="3"/>
      <c r="T1388" s="3"/>
      <c r="U1388" s="3"/>
      <c r="V1388" s="3"/>
      <c r="W1388" s="3"/>
    </row>
    <row r="1389" ht="15.75" customHeight="1">
      <c r="A1389" s="4" t="s">
        <v>2775</v>
      </c>
      <c r="B1389" s="4" t="str">
        <f t="shared" si="1"/>
        <v>bn_694</v>
      </c>
      <c r="C1389" s="5" t="s">
        <v>2776</v>
      </c>
      <c r="D1389" s="4" t="s">
        <v>188</v>
      </c>
      <c r="E1389" s="4" t="s">
        <v>2009</v>
      </c>
      <c r="F1389" s="4">
        <f t="shared" si="2"/>
        <v>79</v>
      </c>
      <c r="G1389" s="4" t="str">
        <f t="shared" si="3"/>
        <v>AI</v>
      </c>
      <c r="H1389" s="3"/>
      <c r="I1389" s="3"/>
      <c r="J1389" s="3"/>
      <c r="K1389" s="3"/>
      <c r="L1389" s="3"/>
      <c r="M1389" s="3"/>
      <c r="N1389" s="3"/>
      <c r="O1389" s="3"/>
      <c r="P1389" s="3"/>
      <c r="Q1389" s="3"/>
      <c r="R1389" s="3"/>
      <c r="S1389" s="3"/>
      <c r="T1389" s="3"/>
      <c r="U1389" s="3"/>
      <c r="V1389" s="3"/>
      <c r="W1389" s="3"/>
    </row>
    <row r="1390" ht="15.75" customHeight="1">
      <c r="A1390" s="4" t="s">
        <v>2777</v>
      </c>
      <c r="B1390" s="4" t="str">
        <f t="shared" si="1"/>
        <v>bn_695</v>
      </c>
      <c r="C1390" s="5" t="s">
        <v>2778</v>
      </c>
      <c r="D1390" s="4" t="s">
        <v>2008</v>
      </c>
      <c r="E1390" s="4" t="s">
        <v>2009</v>
      </c>
      <c r="F1390" s="4">
        <f t="shared" si="2"/>
        <v>59</v>
      </c>
      <c r="G1390" s="4" t="str">
        <f t="shared" si="3"/>
        <v>Human</v>
      </c>
      <c r="H1390" s="3"/>
      <c r="I1390" s="3"/>
      <c r="J1390" s="3"/>
      <c r="K1390" s="3"/>
      <c r="L1390" s="3"/>
      <c r="M1390" s="3"/>
      <c r="N1390" s="3"/>
      <c r="O1390" s="3"/>
      <c r="P1390" s="3"/>
      <c r="Q1390" s="3"/>
      <c r="R1390" s="3"/>
      <c r="S1390" s="3"/>
      <c r="T1390" s="3"/>
      <c r="U1390" s="3"/>
      <c r="V1390" s="3"/>
      <c r="W1390" s="3"/>
    </row>
    <row r="1391" ht="15.75" customHeight="1">
      <c r="A1391" s="4" t="s">
        <v>2779</v>
      </c>
      <c r="B1391" s="4" t="str">
        <f t="shared" si="1"/>
        <v>bn_695</v>
      </c>
      <c r="C1391" s="5" t="s">
        <v>2780</v>
      </c>
      <c r="D1391" s="4" t="s">
        <v>188</v>
      </c>
      <c r="E1391" s="4" t="s">
        <v>2009</v>
      </c>
      <c r="F1391" s="4">
        <f t="shared" si="2"/>
        <v>57</v>
      </c>
      <c r="G1391" s="4" t="str">
        <f t="shared" si="3"/>
        <v>AI</v>
      </c>
      <c r="H1391" s="3"/>
      <c r="I1391" s="3"/>
      <c r="J1391" s="3"/>
      <c r="K1391" s="3"/>
      <c r="L1391" s="3"/>
      <c r="M1391" s="3"/>
      <c r="N1391" s="3"/>
      <c r="O1391" s="3"/>
      <c r="P1391" s="3"/>
      <c r="Q1391" s="3"/>
      <c r="R1391" s="3"/>
      <c r="S1391" s="3"/>
      <c r="T1391" s="3"/>
      <c r="U1391" s="3"/>
      <c r="V1391" s="3"/>
      <c r="W1391" s="3"/>
    </row>
    <row r="1392" ht="15.75" customHeight="1">
      <c r="A1392" s="4" t="s">
        <v>2781</v>
      </c>
      <c r="B1392" s="4" t="str">
        <f t="shared" si="1"/>
        <v>bn_696</v>
      </c>
      <c r="C1392" s="5" t="s">
        <v>2782</v>
      </c>
      <c r="D1392" s="4" t="s">
        <v>2008</v>
      </c>
      <c r="E1392" s="4" t="s">
        <v>2009</v>
      </c>
      <c r="F1392" s="4">
        <f t="shared" si="2"/>
        <v>54</v>
      </c>
      <c r="G1392" s="4" t="str">
        <f t="shared" si="3"/>
        <v>Human</v>
      </c>
      <c r="H1392" s="3"/>
      <c r="I1392" s="3"/>
      <c r="J1392" s="3"/>
      <c r="K1392" s="3"/>
      <c r="L1392" s="3"/>
      <c r="M1392" s="3"/>
      <c r="N1392" s="3"/>
      <c r="O1392" s="3"/>
      <c r="P1392" s="3"/>
      <c r="Q1392" s="3"/>
      <c r="R1392" s="3"/>
      <c r="S1392" s="3"/>
      <c r="T1392" s="3"/>
      <c r="U1392" s="3"/>
      <c r="V1392" s="3"/>
      <c r="W1392" s="3"/>
    </row>
    <row r="1393" ht="15.75" customHeight="1">
      <c r="A1393" s="4" t="s">
        <v>2783</v>
      </c>
      <c r="B1393" s="4" t="str">
        <f t="shared" si="1"/>
        <v>bn_696</v>
      </c>
      <c r="C1393" s="5" t="s">
        <v>2784</v>
      </c>
      <c r="D1393" s="4" t="s">
        <v>2785</v>
      </c>
      <c r="E1393" s="4" t="s">
        <v>2009</v>
      </c>
      <c r="F1393" s="4">
        <f t="shared" si="2"/>
        <v>57</v>
      </c>
      <c r="G1393" s="4" t="str">
        <f t="shared" si="3"/>
        <v>AI</v>
      </c>
      <c r="H1393" s="3"/>
      <c r="I1393" s="3"/>
      <c r="J1393" s="3"/>
      <c r="K1393" s="3"/>
      <c r="L1393" s="3"/>
      <c r="M1393" s="3"/>
      <c r="N1393" s="3"/>
      <c r="O1393" s="3"/>
      <c r="P1393" s="3"/>
      <c r="Q1393" s="3"/>
      <c r="R1393" s="3"/>
      <c r="S1393" s="3"/>
      <c r="T1393" s="3"/>
      <c r="U1393" s="3"/>
      <c r="V1393" s="3"/>
      <c r="W1393" s="3"/>
    </row>
    <row r="1394" ht="15.75" customHeight="1">
      <c r="A1394" s="4" t="s">
        <v>2786</v>
      </c>
      <c r="B1394" s="4" t="str">
        <f t="shared" si="1"/>
        <v>bn_697</v>
      </c>
      <c r="C1394" s="5" t="s">
        <v>2787</v>
      </c>
      <c r="D1394" s="4" t="s">
        <v>2008</v>
      </c>
      <c r="E1394" s="4" t="s">
        <v>2009</v>
      </c>
      <c r="F1394" s="4">
        <f t="shared" si="2"/>
        <v>62</v>
      </c>
      <c r="G1394" s="4" t="str">
        <f t="shared" si="3"/>
        <v>Human</v>
      </c>
      <c r="H1394" s="3"/>
      <c r="I1394" s="3"/>
      <c r="J1394" s="3"/>
      <c r="K1394" s="3"/>
      <c r="L1394" s="3"/>
      <c r="M1394" s="3"/>
      <c r="N1394" s="3"/>
      <c r="O1394" s="3"/>
      <c r="P1394" s="3"/>
      <c r="Q1394" s="3"/>
      <c r="R1394" s="3"/>
      <c r="S1394" s="3"/>
      <c r="T1394" s="3"/>
      <c r="U1394" s="3"/>
      <c r="V1394" s="3"/>
      <c r="W1394" s="3"/>
    </row>
    <row r="1395" ht="15.75" customHeight="1">
      <c r="A1395" s="4" t="s">
        <v>2788</v>
      </c>
      <c r="B1395" s="4" t="str">
        <f t="shared" si="1"/>
        <v>bn_697</v>
      </c>
      <c r="C1395" s="5" t="s">
        <v>2789</v>
      </c>
      <c r="D1395" s="4" t="s">
        <v>167</v>
      </c>
      <c r="E1395" s="4" t="s">
        <v>2009</v>
      </c>
      <c r="F1395" s="4">
        <f t="shared" si="2"/>
        <v>66</v>
      </c>
      <c r="G1395" s="4" t="str">
        <f t="shared" si="3"/>
        <v>AI</v>
      </c>
      <c r="H1395" s="3"/>
      <c r="I1395" s="3"/>
      <c r="J1395" s="3"/>
      <c r="K1395" s="3"/>
      <c r="L1395" s="3"/>
      <c r="M1395" s="3"/>
      <c r="N1395" s="3"/>
      <c r="O1395" s="3"/>
      <c r="P1395" s="3"/>
      <c r="Q1395" s="3"/>
      <c r="R1395" s="3"/>
      <c r="S1395" s="3"/>
      <c r="T1395" s="3"/>
      <c r="U1395" s="3"/>
      <c r="V1395" s="3"/>
      <c r="W1395" s="3"/>
    </row>
    <row r="1396" ht="15.75" customHeight="1">
      <c r="A1396" s="4" t="s">
        <v>2790</v>
      </c>
      <c r="B1396" s="4" t="str">
        <f t="shared" si="1"/>
        <v>bn_698</v>
      </c>
      <c r="C1396" s="5" t="s">
        <v>2791</v>
      </c>
      <c r="D1396" s="4" t="s">
        <v>2008</v>
      </c>
      <c r="E1396" s="4" t="s">
        <v>2009</v>
      </c>
      <c r="F1396" s="4">
        <f t="shared" si="2"/>
        <v>69</v>
      </c>
      <c r="G1396" s="4" t="str">
        <f t="shared" si="3"/>
        <v>Human</v>
      </c>
      <c r="H1396" s="3"/>
      <c r="I1396" s="3"/>
      <c r="J1396" s="3"/>
      <c r="K1396" s="3"/>
      <c r="L1396" s="3"/>
      <c r="M1396" s="3"/>
      <c r="N1396" s="3"/>
      <c r="O1396" s="3"/>
      <c r="P1396" s="3"/>
      <c r="Q1396" s="3"/>
      <c r="R1396" s="3"/>
      <c r="S1396" s="3"/>
      <c r="T1396" s="3"/>
      <c r="U1396" s="3"/>
      <c r="V1396" s="3"/>
      <c r="W1396" s="3"/>
    </row>
    <row r="1397" ht="15.75" customHeight="1">
      <c r="A1397" s="4" t="s">
        <v>2792</v>
      </c>
      <c r="B1397" s="4" t="str">
        <f t="shared" si="1"/>
        <v>bn_698</v>
      </c>
      <c r="C1397" s="5" t="s">
        <v>2793</v>
      </c>
      <c r="D1397" s="4" t="s">
        <v>188</v>
      </c>
      <c r="E1397" s="4" t="s">
        <v>2009</v>
      </c>
      <c r="F1397" s="4">
        <f t="shared" si="2"/>
        <v>80</v>
      </c>
      <c r="G1397" s="4" t="str">
        <f t="shared" si="3"/>
        <v>AI</v>
      </c>
      <c r="H1397" s="3"/>
      <c r="I1397" s="3"/>
      <c r="J1397" s="3"/>
      <c r="K1397" s="3"/>
      <c r="L1397" s="3"/>
      <c r="M1397" s="3"/>
      <c r="N1397" s="3"/>
      <c r="O1397" s="3"/>
      <c r="P1397" s="3"/>
      <c r="Q1397" s="3"/>
      <c r="R1397" s="3"/>
      <c r="S1397" s="3"/>
      <c r="T1397" s="3"/>
      <c r="U1397" s="3"/>
      <c r="V1397" s="3"/>
      <c r="W1397" s="3"/>
    </row>
    <row r="1398" ht="15.75" customHeight="1">
      <c r="A1398" s="4" t="s">
        <v>2794</v>
      </c>
      <c r="B1398" s="4" t="str">
        <f t="shared" si="1"/>
        <v>bn_699</v>
      </c>
      <c r="C1398" s="5" t="s">
        <v>2795</v>
      </c>
      <c r="D1398" s="4" t="s">
        <v>2008</v>
      </c>
      <c r="E1398" s="4" t="s">
        <v>2009</v>
      </c>
      <c r="F1398" s="4">
        <f t="shared" si="2"/>
        <v>89</v>
      </c>
      <c r="G1398" s="4" t="str">
        <f t="shared" si="3"/>
        <v>Human</v>
      </c>
      <c r="H1398" s="3"/>
      <c r="I1398" s="3"/>
      <c r="J1398" s="3"/>
      <c r="K1398" s="3"/>
      <c r="L1398" s="3"/>
      <c r="M1398" s="3"/>
      <c r="N1398" s="3"/>
      <c r="O1398" s="3"/>
      <c r="P1398" s="3"/>
      <c r="Q1398" s="3"/>
      <c r="R1398" s="3"/>
      <c r="S1398" s="3"/>
      <c r="T1398" s="3"/>
      <c r="U1398" s="3"/>
      <c r="V1398" s="3"/>
      <c r="W1398" s="3"/>
    </row>
    <row r="1399" ht="15.75" customHeight="1">
      <c r="A1399" s="4" t="s">
        <v>2796</v>
      </c>
      <c r="B1399" s="4" t="str">
        <f t="shared" si="1"/>
        <v>bn_699</v>
      </c>
      <c r="C1399" s="5" t="s">
        <v>2797</v>
      </c>
      <c r="D1399" s="4" t="s">
        <v>2785</v>
      </c>
      <c r="E1399" s="4" t="s">
        <v>2009</v>
      </c>
      <c r="F1399" s="4">
        <f t="shared" si="2"/>
        <v>89</v>
      </c>
      <c r="G1399" s="4" t="str">
        <f t="shared" si="3"/>
        <v>AI</v>
      </c>
      <c r="H1399" s="3"/>
      <c r="I1399" s="3"/>
      <c r="J1399" s="3"/>
      <c r="K1399" s="3"/>
      <c r="L1399" s="3"/>
      <c r="M1399" s="3"/>
      <c r="N1399" s="3"/>
      <c r="O1399" s="3"/>
      <c r="P1399" s="3"/>
      <c r="Q1399" s="3"/>
      <c r="R1399" s="3"/>
      <c r="S1399" s="3"/>
      <c r="T1399" s="3"/>
      <c r="U1399" s="3"/>
      <c r="V1399" s="3"/>
      <c r="W1399" s="3"/>
    </row>
    <row r="1400" ht="15.75" customHeight="1">
      <c r="A1400" s="4" t="s">
        <v>2798</v>
      </c>
      <c r="B1400" s="4" t="str">
        <f t="shared" si="1"/>
        <v>bn_700</v>
      </c>
      <c r="C1400" s="5" t="s">
        <v>2799</v>
      </c>
      <c r="D1400" s="4" t="s">
        <v>2008</v>
      </c>
      <c r="E1400" s="4" t="s">
        <v>2009</v>
      </c>
      <c r="F1400" s="4">
        <f t="shared" si="2"/>
        <v>55</v>
      </c>
      <c r="G1400" s="4" t="str">
        <f t="shared" si="3"/>
        <v>Human</v>
      </c>
      <c r="H1400" s="3"/>
      <c r="I1400" s="3"/>
      <c r="J1400" s="3"/>
      <c r="K1400" s="3"/>
      <c r="L1400" s="3"/>
      <c r="M1400" s="3"/>
      <c r="N1400" s="3"/>
      <c r="O1400" s="3"/>
      <c r="P1400" s="3"/>
      <c r="Q1400" s="3"/>
      <c r="R1400" s="3"/>
      <c r="S1400" s="3"/>
      <c r="T1400" s="3"/>
      <c r="U1400" s="3"/>
      <c r="V1400" s="3"/>
      <c r="W1400" s="3"/>
    </row>
    <row r="1401" ht="15.75" customHeight="1">
      <c r="A1401" s="4" t="s">
        <v>2800</v>
      </c>
      <c r="B1401" s="4" t="str">
        <f t="shared" si="1"/>
        <v>bn_700</v>
      </c>
      <c r="C1401" s="5" t="s">
        <v>2801</v>
      </c>
      <c r="D1401" s="4" t="s">
        <v>2785</v>
      </c>
      <c r="E1401" s="4" t="s">
        <v>2009</v>
      </c>
      <c r="F1401" s="4">
        <f t="shared" si="2"/>
        <v>50</v>
      </c>
      <c r="G1401" s="4" t="str">
        <f t="shared" si="3"/>
        <v>AI</v>
      </c>
      <c r="H1401" s="3"/>
      <c r="I1401" s="3"/>
      <c r="J1401" s="3"/>
      <c r="K1401" s="3"/>
      <c r="L1401" s="3"/>
      <c r="M1401" s="3"/>
      <c r="N1401" s="3"/>
      <c r="O1401" s="3"/>
      <c r="P1401" s="3"/>
      <c r="Q1401" s="3"/>
      <c r="R1401" s="3"/>
      <c r="S1401" s="3"/>
      <c r="T1401" s="3"/>
      <c r="U1401" s="3"/>
      <c r="V1401" s="3"/>
      <c r="W1401" s="3"/>
    </row>
    <row r="1402" ht="15.75" customHeight="1">
      <c r="A1402" s="4" t="s">
        <v>2802</v>
      </c>
      <c r="B1402" s="4" t="str">
        <f t="shared" si="1"/>
        <v>bn_701</v>
      </c>
      <c r="C1402" s="5" t="s">
        <v>2803</v>
      </c>
      <c r="D1402" s="4" t="s">
        <v>9</v>
      </c>
      <c r="E1402" s="4" t="s">
        <v>10</v>
      </c>
      <c r="F1402" s="4">
        <f t="shared" si="2"/>
        <v>85</v>
      </c>
      <c r="G1402" s="4" t="str">
        <f t="shared" si="3"/>
        <v>Human</v>
      </c>
      <c r="H1402" s="3"/>
      <c r="I1402" s="3"/>
      <c r="J1402" s="3"/>
      <c r="K1402" s="3"/>
      <c r="L1402" s="3"/>
      <c r="M1402" s="3"/>
      <c r="N1402" s="3"/>
      <c r="O1402" s="3"/>
      <c r="P1402" s="3"/>
      <c r="Q1402" s="3"/>
      <c r="R1402" s="3"/>
      <c r="S1402" s="3"/>
      <c r="T1402" s="3"/>
      <c r="U1402" s="3"/>
      <c r="V1402" s="3"/>
      <c r="W1402" s="3"/>
    </row>
    <row r="1403" ht="15.75" customHeight="1">
      <c r="A1403" s="4" t="s">
        <v>2804</v>
      </c>
      <c r="B1403" s="4" t="str">
        <f t="shared" si="1"/>
        <v>bn_701</v>
      </c>
      <c r="C1403" s="5" t="s">
        <v>2805</v>
      </c>
      <c r="D1403" s="4" t="s">
        <v>2785</v>
      </c>
      <c r="E1403" s="4" t="s">
        <v>10</v>
      </c>
      <c r="F1403" s="4">
        <f t="shared" si="2"/>
        <v>79</v>
      </c>
      <c r="G1403" s="4" t="str">
        <f t="shared" si="3"/>
        <v>AI</v>
      </c>
      <c r="H1403" s="3"/>
      <c r="I1403" s="3"/>
      <c r="J1403" s="3"/>
      <c r="K1403" s="3"/>
      <c r="L1403" s="3"/>
      <c r="M1403" s="3"/>
      <c r="N1403" s="3"/>
      <c r="O1403" s="3"/>
      <c r="P1403" s="3"/>
      <c r="Q1403" s="3"/>
      <c r="R1403" s="3"/>
      <c r="S1403" s="3"/>
      <c r="T1403" s="3"/>
      <c r="U1403" s="3"/>
      <c r="V1403" s="3"/>
      <c r="W1403" s="3"/>
    </row>
    <row r="1404" ht="15.75" customHeight="1">
      <c r="A1404" s="4" t="s">
        <v>2806</v>
      </c>
      <c r="B1404" s="4" t="str">
        <f t="shared" si="1"/>
        <v>bn_702</v>
      </c>
      <c r="C1404" s="5" t="s">
        <v>2807</v>
      </c>
      <c r="D1404" s="4" t="s">
        <v>9</v>
      </c>
      <c r="E1404" s="4" t="s">
        <v>10</v>
      </c>
      <c r="F1404" s="4">
        <f t="shared" si="2"/>
        <v>72</v>
      </c>
      <c r="G1404" s="4" t="str">
        <f t="shared" si="3"/>
        <v>Human</v>
      </c>
      <c r="H1404" s="3"/>
      <c r="I1404" s="3"/>
      <c r="J1404" s="3"/>
      <c r="K1404" s="3"/>
      <c r="L1404" s="3"/>
      <c r="M1404" s="3"/>
      <c r="N1404" s="3"/>
      <c r="O1404" s="3"/>
      <c r="P1404" s="3"/>
      <c r="Q1404" s="3"/>
      <c r="R1404" s="3"/>
      <c r="S1404" s="3"/>
      <c r="T1404" s="3"/>
      <c r="U1404" s="3"/>
      <c r="V1404" s="3"/>
      <c r="W1404" s="3"/>
    </row>
    <row r="1405" ht="15.75" customHeight="1">
      <c r="A1405" s="4" t="s">
        <v>2808</v>
      </c>
      <c r="B1405" s="4" t="str">
        <f t="shared" si="1"/>
        <v>bn_702</v>
      </c>
      <c r="C1405" s="5" t="s">
        <v>2809</v>
      </c>
      <c r="D1405" s="4" t="s">
        <v>13</v>
      </c>
      <c r="E1405" s="4" t="s">
        <v>10</v>
      </c>
      <c r="F1405" s="4">
        <f t="shared" si="2"/>
        <v>80</v>
      </c>
      <c r="G1405" s="4" t="str">
        <f t="shared" si="3"/>
        <v>AI</v>
      </c>
      <c r="H1405" s="3"/>
      <c r="I1405" s="3"/>
      <c r="J1405" s="3"/>
      <c r="K1405" s="3"/>
      <c r="L1405" s="3"/>
      <c r="M1405" s="3"/>
      <c r="N1405" s="3"/>
      <c r="O1405" s="3"/>
      <c r="P1405" s="3"/>
      <c r="Q1405" s="3"/>
      <c r="R1405" s="3"/>
      <c r="S1405" s="3"/>
      <c r="T1405" s="3"/>
      <c r="U1405" s="3"/>
      <c r="V1405" s="3"/>
      <c r="W1405" s="3"/>
    </row>
    <row r="1406" ht="15.75" customHeight="1">
      <c r="A1406" s="4" t="s">
        <v>2810</v>
      </c>
      <c r="B1406" s="4" t="str">
        <f t="shared" si="1"/>
        <v>bn_703</v>
      </c>
      <c r="C1406" s="5" t="s">
        <v>2811</v>
      </c>
      <c r="D1406" s="4" t="s">
        <v>9</v>
      </c>
      <c r="E1406" s="4" t="s">
        <v>10</v>
      </c>
      <c r="F1406" s="4">
        <f t="shared" si="2"/>
        <v>65</v>
      </c>
      <c r="G1406" s="4" t="str">
        <f t="shared" si="3"/>
        <v>Human</v>
      </c>
      <c r="H1406" s="3"/>
      <c r="I1406" s="3"/>
      <c r="J1406" s="3"/>
      <c r="K1406" s="3"/>
      <c r="L1406" s="3"/>
      <c r="M1406" s="3"/>
      <c r="N1406" s="3"/>
      <c r="O1406" s="3"/>
      <c r="P1406" s="3"/>
      <c r="Q1406" s="3"/>
      <c r="R1406" s="3"/>
      <c r="S1406" s="3"/>
      <c r="T1406" s="3"/>
      <c r="U1406" s="3"/>
      <c r="V1406" s="3"/>
      <c r="W1406" s="3"/>
    </row>
    <row r="1407" ht="15.75" customHeight="1">
      <c r="A1407" s="4" t="s">
        <v>2812</v>
      </c>
      <c r="B1407" s="4" t="str">
        <f t="shared" si="1"/>
        <v>bn_703</v>
      </c>
      <c r="C1407" s="5" t="s">
        <v>2813</v>
      </c>
      <c r="D1407" s="4" t="s">
        <v>167</v>
      </c>
      <c r="E1407" s="4" t="s">
        <v>10</v>
      </c>
      <c r="F1407" s="4">
        <f t="shared" si="2"/>
        <v>61</v>
      </c>
      <c r="G1407" s="4" t="str">
        <f t="shared" si="3"/>
        <v>AI</v>
      </c>
      <c r="H1407" s="3"/>
      <c r="I1407" s="3"/>
      <c r="J1407" s="3"/>
      <c r="K1407" s="3"/>
      <c r="L1407" s="3"/>
      <c r="M1407" s="3"/>
      <c r="N1407" s="3"/>
      <c r="O1407" s="3"/>
      <c r="P1407" s="3"/>
      <c r="Q1407" s="3"/>
      <c r="R1407" s="3"/>
      <c r="S1407" s="3"/>
      <c r="T1407" s="3"/>
      <c r="U1407" s="3"/>
      <c r="V1407" s="3"/>
      <c r="W1407" s="3"/>
    </row>
    <row r="1408" ht="15.75" customHeight="1">
      <c r="A1408" s="4" t="s">
        <v>2814</v>
      </c>
      <c r="B1408" s="4" t="str">
        <f t="shared" si="1"/>
        <v>bn_704</v>
      </c>
      <c r="C1408" s="5" t="s">
        <v>2815</v>
      </c>
      <c r="D1408" s="4" t="s">
        <v>9</v>
      </c>
      <c r="E1408" s="4" t="s">
        <v>10</v>
      </c>
      <c r="F1408" s="4">
        <f t="shared" si="2"/>
        <v>69</v>
      </c>
      <c r="G1408" s="4" t="str">
        <f t="shared" si="3"/>
        <v>Human</v>
      </c>
      <c r="H1408" s="3"/>
      <c r="I1408" s="3"/>
      <c r="J1408" s="3"/>
      <c r="K1408" s="3"/>
      <c r="L1408" s="3"/>
      <c r="M1408" s="3"/>
      <c r="N1408" s="3"/>
      <c r="O1408" s="3"/>
      <c r="P1408" s="3"/>
      <c r="Q1408" s="3"/>
      <c r="R1408" s="3"/>
      <c r="S1408" s="3"/>
      <c r="T1408" s="3"/>
      <c r="U1408" s="3"/>
      <c r="V1408" s="3"/>
      <c r="W1408" s="3"/>
    </row>
    <row r="1409" ht="15.75" customHeight="1">
      <c r="A1409" s="4" t="s">
        <v>2816</v>
      </c>
      <c r="B1409" s="4" t="str">
        <f t="shared" si="1"/>
        <v>bn_704</v>
      </c>
      <c r="C1409" s="5" t="s">
        <v>2817</v>
      </c>
      <c r="D1409" s="4" t="s">
        <v>2785</v>
      </c>
      <c r="E1409" s="4" t="s">
        <v>10</v>
      </c>
      <c r="F1409" s="4">
        <f t="shared" si="2"/>
        <v>68</v>
      </c>
      <c r="G1409" s="4" t="str">
        <f t="shared" si="3"/>
        <v>AI</v>
      </c>
      <c r="H1409" s="3"/>
      <c r="I1409" s="3"/>
      <c r="J1409" s="3"/>
      <c r="K1409" s="3"/>
      <c r="L1409" s="3"/>
      <c r="M1409" s="3"/>
      <c r="N1409" s="3"/>
      <c r="O1409" s="3"/>
      <c r="P1409" s="3"/>
      <c r="Q1409" s="3"/>
      <c r="R1409" s="3"/>
      <c r="S1409" s="3"/>
      <c r="T1409" s="3"/>
      <c r="U1409" s="3"/>
      <c r="V1409" s="3"/>
      <c r="W1409" s="3"/>
    </row>
    <row r="1410" ht="15.75" customHeight="1">
      <c r="A1410" s="4" t="s">
        <v>2818</v>
      </c>
      <c r="B1410" s="4" t="str">
        <f t="shared" si="1"/>
        <v>bn_705</v>
      </c>
      <c r="C1410" s="5" t="s">
        <v>2819</v>
      </c>
      <c r="D1410" s="4" t="s">
        <v>9</v>
      </c>
      <c r="E1410" s="4" t="s">
        <v>10</v>
      </c>
      <c r="F1410" s="4">
        <f t="shared" si="2"/>
        <v>106</v>
      </c>
      <c r="G1410" s="4" t="str">
        <f t="shared" si="3"/>
        <v>Human</v>
      </c>
      <c r="H1410" s="3"/>
      <c r="I1410" s="3"/>
      <c r="J1410" s="3"/>
      <c r="K1410" s="3"/>
      <c r="L1410" s="3"/>
      <c r="M1410" s="3"/>
      <c r="N1410" s="3"/>
      <c r="O1410" s="3"/>
      <c r="P1410" s="3"/>
      <c r="Q1410" s="3"/>
      <c r="R1410" s="3"/>
      <c r="S1410" s="3"/>
      <c r="T1410" s="3"/>
      <c r="U1410" s="3"/>
      <c r="V1410" s="3"/>
      <c r="W1410" s="3"/>
    </row>
    <row r="1411" ht="15.75" customHeight="1">
      <c r="A1411" s="4" t="s">
        <v>2820</v>
      </c>
      <c r="B1411" s="4" t="str">
        <f t="shared" si="1"/>
        <v>bn_705</v>
      </c>
      <c r="C1411" s="5" t="s">
        <v>2821</v>
      </c>
      <c r="D1411" s="4" t="s">
        <v>13</v>
      </c>
      <c r="E1411" s="4" t="s">
        <v>10</v>
      </c>
      <c r="F1411" s="4">
        <f t="shared" si="2"/>
        <v>127</v>
      </c>
      <c r="G1411" s="4" t="str">
        <f t="shared" si="3"/>
        <v>AI</v>
      </c>
      <c r="H1411" s="3"/>
      <c r="I1411" s="3"/>
      <c r="J1411" s="3"/>
      <c r="K1411" s="3"/>
      <c r="L1411" s="3"/>
      <c r="M1411" s="3"/>
      <c r="N1411" s="3"/>
      <c r="O1411" s="3"/>
      <c r="P1411" s="3"/>
      <c r="Q1411" s="3"/>
      <c r="R1411" s="3"/>
      <c r="S1411" s="3"/>
      <c r="T1411" s="3"/>
      <c r="U1411" s="3"/>
      <c r="V1411" s="3"/>
      <c r="W1411" s="3"/>
    </row>
    <row r="1412" ht="15.75" customHeight="1">
      <c r="A1412" s="4" t="s">
        <v>2822</v>
      </c>
      <c r="B1412" s="4" t="str">
        <f t="shared" si="1"/>
        <v>bn_706</v>
      </c>
      <c r="C1412" s="5" t="s">
        <v>2823</v>
      </c>
      <c r="D1412" s="4" t="s">
        <v>9</v>
      </c>
      <c r="E1412" s="4" t="s">
        <v>10</v>
      </c>
      <c r="F1412" s="4">
        <f t="shared" si="2"/>
        <v>94</v>
      </c>
      <c r="G1412" s="4" t="str">
        <f t="shared" si="3"/>
        <v>Human</v>
      </c>
      <c r="H1412" s="3"/>
      <c r="I1412" s="3"/>
      <c r="J1412" s="3"/>
      <c r="K1412" s="3"/>
      <c r="L1412" s="3"/>
      <c r="M1412" s="3"/>
      <c r="N1412" s="3"/>
      <c r="O1412" s="3"/>
      <c r="P1412" s="3"/>
      <c r="Q1412" s="3"/>
      <c r="R1412" s="3"/>
      <c r="S1412" s="3"/>
      <c r="T1412" s="3"/>
      <c r="U1412" s="3"/>
      <c r="V1412" s="3"/>
      <c r="W1412" s="3"/>
    </row>
    <row r="1413" ht="15.75" customHeight="1">
      <c r="A1413" s="4" t="s">
        <v>2824</v>
      </c>
      <c r="B1413" s="4" t="str">
        <f t="shared" si="1"/>
        <v>bn_706</v>
      </c>
      <c r="C1413" s="5" t="s">
        <v>2825</v>
      </c>
      <c r="D1413" s="4" t="s">
        <v>2785</v>
      </c>
      <c r="E1413" s="4" t="s">
        <v>10</v>
      </c>
      <c r="F1413" s="4">
        <f t="shared" si="2"/>
        <v>90</v>
      </c>
      <c r="G1413" s="4" t="str">
        <f t="shared" si="3"/>
        <v>AI</v>
      </c>
      <c r="H1413" s="3"/>
      <c r="I1413" s="3"/>
      <c r="J1413" s="3"/>
      <c r="K1413" s="3"/>
      <c r="L1413" s="3"/>
      <c r="M1413" s="3"/>
      <c r="N1413" s="3"/>
      <c r="O1413" s="3"/>
      <c r="P1413" s="3"/>
      <c r="Q1413" s="3"/>
      <c r="R1413" s="3"/>
      <c r="S1413" s="3"/>
      <c r="T1413" s="3"/>
      <c r="U1413" s="3"/>
      <c r="V1413" s="3"/>
      <c r="W1413" s="3"/>
    </row>
    <row r="1414" ht="15.75" customHeight="1">
      <c r="A1414" s="4" t="s">
        <v>2826</v>
      </c>
      <c r="B1414" s="4" t="str">
        <f t="shared" si="1"/>
        <v>bn_707</v>
      </c>
      <c r="C1414" s="5" t="s">
        <v>2827</v>
      </c>
      <c r="D1414" s="4" t="s">
        <v>9</v>
      </c>
      <c r="E1414" s="4" t="s">
        <v>10</v>
      </c>
      <c r="F1414" s="4">
        <f t="shared" si="2"/>
        <v>63</v>
      </c>
      <c r="G1414" s="4" t="str">
        <f t="shared" si="3"/>
        <v>Human</v>
      </c>
      <c r="H1414" s="3"/>
      <c r="I1414" s="3"/>
      <c r="J1414" s="3"/>
      <c r="K1414" s="3"/>
      <c r="L1414" s="3"/>
      <c r="M1414" s="3"/>
      <c r="N1414" s="3"/>
      <c r="O1414" s="3"/>
      <c r="P1414" s="3"/>
      <c r="Q1414" s="3"/>
      <c r="R1414" s="3"/>
      <c r="S1414" s="3"/>
      <c r="T1414" s="3"/>
      <c r="U1414" s="3"/>
      <c r="V1414" s="3"/>
      <c r="W1414" s="3"/>
    </row>
    <row r="1415" ht="15.75" customHeight="1">
      <c r="A1415" s="4" t="s">
        <v>2828</v>
      </c>
      <c r="B1415" s="4" t="str">
        <f t="shared" si="1"/>
        <v>bn_707</v>
      </c>
      <c r="C1415" s="5" t="s">
        <v>2829</v>
      </c>
      <c r="D1415" s="4" t="s">
        <v>167</v>
      </c>
      <c r="E1415" s="4" t="s">
        <v>10</v>
      </c>
      <c r="F1415" s="4">
        <f t="shared" si="2"/>
        <v>67</v>
      </c>
      <c r="G1415" s="4" t="str">
        <f t="shared" si="3"/>
        <v>AI</v>
      </c>
      <c r="H1415" s="3"/>
      <c r="I1415" s="3"/>
      <c r="J1415" s="3"/>
      <c r="K1415" s="3"/>
      <c r="L1415" s="3"/>
      <c r="M1415" s="3"/>
      <c r="N1415" s="3"/>
      <c r="O1415" s="3"/>
      <c r="P1415" s="3"/>
      <c r="Q1415" s="3"/>
      <c r="R1415" s="3"/>
      <c r="S1415" s="3"/>
      <c r="T1415" s="3"/>
      <c r="U1415" s="3"/>
      <c r="V1415" s="3"/>
      <c r="W1415" s="3"/>
    </row>
    <row r="1416" ht="15.75" customHeight="1">
      <c r="A1416" s="4" t="s">
        <v>2830</v>
      </c>
      <c r="B1416" s="4" t="str">
        <f t="shared" si="1"/>
        <v>bn_708</v>
      </c>
      <c r="C1416" s="5" t="s">
        <v>2831</v>
      </c>
      <c r="D1416" s="4" t="s">
        <v>9</v>
      </c>
      <c r="E1416" s="4" t="s">
        <v>10</v>
      </c>
      <c r="F1416" s="4">
        <f t="shared" si="2"/>
        <v>101</v>
      </c>
      <c r="G1416" s="4" t="str">
        <f t="shared" si="3"/>
        <v>Human</v>
      </c>
      <c r="H1416" s="3"/>
      <c r="I1416" s="3"/>
      <c r="J1416" s="3"/>
      <c r="K1416" s="3"/>
      <c r="L1416" s="3"/>
      <c r="M1416" s="3"/>
      <c r="N1416" s="3"/>
      <c r="O1416" s="3"/>
      <c r="P1416" s="3"/>
      <c r="Q1416" s="3"/>
      <c r="R1416" s="3"/>
      <c r="S1416" s="3"/>
      <c r="T1416" s="3"/>
      <c r="U1416" s="3"/>
      <c r="V1416" s="3"/>
      <c r="W1416" s="3"/>
    </row>
    <row r="1417" ht="15.75" customHeight="1">
      <c r="A1417" s="4" t="s">
        <v>2832</v>
      </c>
      <c r="B1417" s="4" t="str">
        <f t="shared" si="1"/>
        <v>bn_708</v>
      </c>
      <c r="C1417" s="5" t="s">
        <v>2833</v>
      </c>
      <c r="D1417" s="4" t="s">
        <v>2785</v>
      </c>
      <c r="E1417" s="4" t="s">
        <v>10</v>
      </c>
      <c r="F1417" s="4">
        <f t="shared" si="2"/>
        <v>100</v>
      </c>
      <c r="G1417" s="4" t="str">
        <f t="shared" si="3"/>
        <v>AI</v>
      </c>
      <c r="H1417" s="3"/>
      <c r="I1417" s="3"/>
      <c r="J1417" s="3"/>
      <c r="K1417" s="3"/>
      <c r="L1417" s="3"/>
      <c r="M1417" s="3"/>
      <c r="N1417" s="3"/>
      <c r="O1417" s="3"/>
      <c r="P1417" s="3"/>
      <c r="Q1417" s="3"/>
      <c r="R1417" s="3"/>
      <c r="S1417" s="3"/>
      <c r="T1417" s="3"/>
      <c r="U1417" s="3"/>
      <c r="V1417" s="3"/>
      <c r="W1417" s="3"/>
    </row>
    <row r="1418" ht="15.75" customHeight="1">
      <c r="A1418" s="4" t="s">
        <v>2834</v>
      </c>
      <c r="B1418" s="4" t="str">
        <f t="shared" si="1"/>
        <v>bn_709</v>
      </c>
      <c r="C1418" s="5" t="s">
        <v>2835</v>
      </c>
      <c r="D1418" s="4" t="s">
        <v>9</v>
      </c>
      <c r="E1418" s="4" t="s">
        <v>10</v>
      </c>
      <c r="F1418" s="4">
        <f t="shared" si="2"/>
        <v>108</v>
      </c>
      <c r="G1418" s="4" t="str">
        <f t="shared" si="3"/>
        <v>Human</v>
      </c>
      <c r="H1418" s="3"/>
      <c r="I1418" s="3"/>
      <c r="J1418" s="3"/>
      <c r="K1418" s="3"/>
      <c r="L1418" s="3"/>
      <c r="M1418" s="3"/>
      <c r="N1418" s="3"/>
      <c r="O1418" s="3"/>
      <c r="P1418" s="3"/>
      <c r="Q1418" s="3"/>
      <c r="R1418" s="3"/>
      <c r="S1418" s="3"/>
      <c r="T1418" s="3"/>
      <c r="U1418" s="3"/>
      <c r="V1418" s="3"/>
      <c r="W1418" s="3"/>
    </row>
    <row r="1419" ht="15.75" customHeight="1">
      <c r="A1419" s="4" t="s">
        <v>2836</v>
      </c>
      <c r="B1419" s="4" t="str">
        <f t="shared" si="1"/>
        <v>bn_709</v>
      </c>
      <c r="C1419" s="5" t="s">
        <v>2837</v>
      </c>
      <c r="D1419" s="4" t="s">
        <v>2785</v>
      </c>
      <c r="E1419" s="4" t="s">
        <v>10</v>
      </c>
      <c r="F1419" s="4">
        <f t="shared" si="2"/>
        <v>114</v>
      </c>
      <c r="G1419" s="4" t="str">
        <f t="shared" si="3"/>
        <v>AI</v>
      </c>
      <c r="H1419" s="3"/>
      <c r="I1419" s="3"/>
      <c r="J1419" s="3"/>
      <c r="K1419" s="3"/>
      <c r="L1419" s="3"/>
      <c r="M1419" s="3"/>
      <c r="N1419" s="3"/>
      <c r="O1419" s="3"/>
      <c r="P1419" s="3"/>
      <c r="Q1419" s="3"/>
      <c r="R1419" s="3"/>
      <c r="S1419" s="3"/>
      <c r="T1419" s="3"/>
      <c r="U1419" s="3"/>
      <c r="V1419" s="3"/>
      <c r="W1419" s="3"/>
    </row>
    <row r="1420" ht="15.75" customHeight="1">
      <c r="A1420" s="4" t="s">
        <v>2838</v>
      </c>
      <c r="B1420" s="4" t="str">
        <f t="shared" si="1"/>
        <v>bn_710</v>
      </c>
      <c r="C1420" s="5" t="s">
        <v>2839</v>
      </c>
      <c r="D1420" s="4" t="s">
        <v>9</v>
      </c>
      <c r="E1420" s="4" t="s">
        <v>10</v>
      </c>
      <c r="F1420" s="4">
        <f t="shared" si="2"/>
        <v>77</v>
      </c>
      <c r="G1420" s="4" t="str">
        <f t="shared" si="3"/>
        <v>Human</v>
      </c>
      <c r="H1420" s="3"/>
      <c r="I1420" s="3"/>
      <c r="J1420" s="3"/>
      <c r="K1420" s="3"/>
      <c r="L1420" s="3"/>
      <c r="M1420" s="3"/>
      <c r="N1420" s="3"/>
      <c r="O1420" s="3"/>
      <c r="P1420" s="3"/>
      <c r="Q1420" s="3"/>
      <c r="R1420" s="3"/>
      <c r="S1420" s="3"/>
      <c r="T1420" s="3"/>
      <c r="U1420" s="3"/>
      <c r="V1420" s="3"/>
      <c r="W1420" s="3"/>
    </row>
    <row r="1421" ht="15.75" customHeight="1">
      <c r="A1421" s="4" t="s">
        <v>2840</v>
      </c>
      <c r="B1421" s="4" t="str">
        <f t="shared" si="1"/>
        <v>bn_710</v>
      </c>
      <c r="C1421" s="5" t="s">
        <v>2841</v>
      </c>
      <c r="D1421" s="4" t="s">
        <v>2785</v>
      </c>
      <c r="E1421" s="4" t="s">
        <v>10</v>
      </c>
      <c r="F1421" s="4">
        <f t="shared" si="2"/>
        <v>83</v>
      </c>
      <c r="G1421" s="4" t="str">
        <f t="shared" si="3"/>
        <v>AI</v>
      </c>
      <c r="H1421" s="3"/>
      <c r="I1421" s="3"/>
      <c r="J1421" s="3"/>
      <c r="K1421" s="3"/>
      <c r="L1421" s="3"/>
      <c r="M1421" s="3"/>
      <c r="N1421" s="3"/>
      <c r="O1421" s="3"/>
      <c r="P1421" s="3"/>
      <c r="Q1421" s="3"/>
      <c r="R1421" s="3"/>
      <c r="S1421" s="3"/>
      <c r="T1421" s="3"/>
      <c r="U1421" s="3"/>
      <c r="V1421" s="3"/>
      <c r="W1421" s="3"/>
    </row>
    <row r="1422" ht="15.75" customHeight="1">
      <c r="A1422" s="4" t="s">
        <v>2842</v>
      </c>
      <c r="B1422" s="4" t="str">
        <f t="shared" si="1"/>
        <v>bn_711</v>
      </c>
      <c r="C1422" s="5" t="s">
        <v>2843</v>
      </c>
      <c r="D1422" s="4" t="s">
        <v>9</v>
      </c>
      <c r="E1422" s="4" t="s">
        <v>10</v>
      </c>
      <c r="F1422" s="4">
        <f t="shared" si="2"/>
        <v>56</v>
      </c>
      <c r="G1422" s="4" t="str">
        <f t="shared" si="3"/>
        <v>Human</v>
      </c>
      <c r="H1422" s="3"/>
      <c r="I1422" s="3"/>
      <c r="J1422" s="3"/>
      <c r="K1422" s="3"/>
      <c r="L1422" s="3"/>
      <c r="M1422" s="3"/>
      <c r="N1422" s="3"/>
      <c r="O1422" s="3"/>
      <c r="P1422" s="3"/>
      <c r="Q1422" s="3"/>
      <c r="R1422" s="3"/>
      <c r="S1422" s="3"/>
      <c r="T1422" s="3"/>
      <c r="U1422" s="3"/>
      <c r="V1422" s="3"/>
      <c r="W1422" s="3"/>
    </row>
    <row r="1423" ht="15.75" customHeight="1">
      <c r="A1423" s="4" t="s">
        <v>2844</v>
      </c>
      <c r="B1423" s="4" t="str">
        <f t="shared" si="1"/>
        <v>bn_711</v>
      </c>
      <c r="C1423" s="5" t="s">
        <v>2845</v>
      </c>
      <c r="D1423" s="4" t="s">
        <v>2785</v>
      </c>
      <c r="E1423" s="4" t="s">
        <v>10</v>
      </c>
      <c r="F1423" s="4">
        <f t="shared" si="2"/>
        <v>52</v>
      </c>
      <c r="G1423" s="4" t="str">
        <f t="shared" si="3"/>
        <v>AI</v>
      </c>
      <c r="H1423" s="3"/>
      <c r="I1423" s="3"/>
      <c r="J1423" s="3"/>
      <c r="K1423" s="3"/>
      <c r="L1423" s="3"/>
      <c r="M1423" s="3"/>
      <c r="N1423" s="3"/>
      <c r="O1423" s="3"/>
      <c r="P1423" s="3"/>
      <c r="Q1423" s="3"/>
      <c r="R1423" s="3"/>
      <c r="S1423" s="3"/>
      <c r="T1423" s="3"/>
      <c r="U1423" s="3"/>
      <c r="V1423" s="3"/>
      <c r="W1423" s="3"/>
    </row>
    <row r="1424" ht="15.75" customHeight="1">
      <c r="A1424" s="4" t="s">
        <v>2846</v>
      </c>
      <c r="B1424" s="4" t="str">
        <f t="shared" si="1"/>
        <v>bn_712</v>
      </c>
      <c r="C1424" s="5" t="s">
        <v>2847</v>
      </c>
      <c r="D1424" s="4" t="s">
        <v>9</v>
      </c>
      <c r="E1424" s="4" t="s">
        <v>10</v>
      </c>
      <c r="F1424" s="4">
        <f t="shared" si="2"/>
        <v>64</v>
      </c>
      <c r="G1424" s="4" t="str">
        <f t="shared" si="3"/>
        <v>Human</v>
      </c>
      <c r="H1424" s="3"/>
      <c r="I1424" s="3"/>
      <c r="J1424" s="3"/>
      <c r="K1424" s="3"/>
      <c r="L1424" s="3"/>
      <c r="M1424" s="3"/>
      <c r="N1424" s="3"/>
      <c r="O1424" s="3"/>
      <c r="P1424" s="3"/>
      <c r="Q1424" s="3"/>
      <c r="R1424" s="3"/>
      <c r="S1424" s="3"/>
      <c r="T1424" s="3"/>
      <c r="U1424" s="3"/>
      <c r="V1424" s="3"/>
      <c r="W1424" s="3"/>
    </row>
    <row r="1425" ht="15.75" customHeight="1">
      <c r="A1425" s="4" t="s">
        <v>2848</v>
      </c>
      <c r="B1425" s="4" t="str">
        <f t="shared" si="1"/>
        <v>bn_712</v>
      </c>
      <c r="C1425" s="5" t="s">
        <v>2849</v>
      </c>
      <c r="D1425" s="4" t="s">
        <v>13</v>
      </c>
      <c r="E1425" s="4" t="s">
        <v>10</v>
      </c>
      <c r="F1425" s="4">
        <f t="shared" si="2"/>
        <v>55</v>
      </c>
      <c r="G1425" s="4" t="str">
        <f t="shared" si="3"/>
        <v>AI</v>
      </c>
      <c r="H1425" s="3"/>
      <c r="I1425" s="3"/>
      <c r="J1425" s="3"/>
      <c r="K1425" s="3"/>
      <c r="L1425" s="3"/>
      <c r="M1425" s="3"/>
      <c r="N1425" s="3"/>
      <c r="O1425" s="3"/>
      <c r="P1425" s="3"/>
      <c r="Q1425" s="3"/>
      <c r="R1425" s="3"/>
      <c r="S1425" s="3"/>
      <c r="T1425" s="3"/>
      <c r="U1425" s="3"/>
      <c r="V1425" s="3"/>
      <c r="W1425" s="3"/>
    </row>
    <row r="1426" ht="15.75" customHeight="1">
      <c r="A1426" s="4" t="s">
        <v>2850</v>
      </c>
      <c r="B1426" s="4" t="str">
        <f t="shared" si="1"/>
        <v>bn_713</v>
      </c>
      <c r="C1426" s="5" t="s">
        <v>2851</v>
      </c>
      <c r="D1426" s="4" t="s">
        <v>9</v>
      </c>
      <c r="E1426" s="4" t="s">
        <v>10</v>
      </c>
      <c r="F1426" s="4">
        <f t="shared" si="2"/>
        <v>56</v>
      </c>
      <c r="G1426" s="4" t="str">
        <f t="shared" si="3"/>
        <v>Human</v>
      </c>
      <c r="H1426" s="3"/>
      <c r="I1426" s="3"/>
      <c r="J1426" s="3"/>
      <c r="K1426" s="3"/>
      <c r="L1426" s="3"/>
      <c r="M1426" s="3"/>
      <c r="N1426" s="3"/>
      <c r="O1426" s="3"/>
      <c r="P1426" s="3"/>
      <c r="Q1426" s="3"/>
      <c r="R1426" s="3"/>
      <c r="S1426" s="3"/>
      <c r="T1426" s="3"/>
      <c r="U1426" s="3"/>
      <c r="V1426" s="3"/>
      <c r="W1426" s="3"/>
    </row>
    <row r="1427" ht="15.75" customHeight="1">
      <c r="A1427" s="4" t="s">
        <v>2852</v>
      </c>
      <c r="B1427" s="4" t="str">
        <f t="shared" si="1"/>
        <v>bn_713</v>
      </c>
      <c r="C1427" s="5" t="s">
        <v>2853</v>
      </c>
      <c r="D1427" s="4" t="s">
        <v>167</v>
      </c>
      <c r="E1427" s="4" t="s">
        <v>10</v>
      </c>
      <c r="F1427" s="4">
        <f t="shared" si="2"/>
        <v>56</v>
      </c>
      <c r="G1427" s="4" t="str">
        <f t="shared" si="3"/>
        <v>AI</v>
      </c>
      <c r="H1427" s="3"/>
      <c r="I1427" s="3"/>
      <c r="J1427" s="3"/>
      <c r="K1427" s="3"/>
      <c r="L1427" s="3"/>
      <c r="M1427" s="3"/>
      <c r="N1427" s="3"/>
      <c r="O1427" s="3"/>
      <c r="P1427" s="3"/>
      <c r="Q1427" s="3"/>
      <c r="R1427" s="3"/>
      <c r="S1427" s="3"/>
      <c r="T1427" s="3"/>
      <c r="U1427" s="3"/>
      <c r="V1427" s="3"/>
      <c r="W1427" s="3"/>
    </row>
    <row r="1428" ht="15.75" customHeight="1">
      <c r="A1428" s="4" t="s">
        <v>2854</v>
      </c>
      <c r="B1428" s="4" t="str">
        <f t="shared" si="1"/>
        <v>bn_714</v>
      </c>
      <c r="C1428" s="5" t="s">
        <v>2855</v>
      </c>
      <c r="D1428" s="4" t="s">
        <v>9</v>
      </c>
      <c r="E1428" s="4" t="s">
        <v>10</v>
      </c>
      <c r="F1428" s="4">
        <f t="shared" si="2"/>
        <v>56</v>
      </c>
      <c r="G1428" s="4" t="str">
        <f t="shared" si="3"/>
        <v>Human</v>
      </c>
      <c r="H1428" s="3"/>
      <c r="I1428" s="3"/>
      <c r="J1428" s="3"/>
      <c r="K1428" s="3"/>
      <c r="L1428" s="3"/>
      <c r="M1428" s="3"/>
      <c r="N1428" s="3"/>
      <c r="O1428" s="3"/>
      <c r="P1428" s="3"/>
      <c r="Q1428" s="3"/>
      <c r="R1428" s="3"/>
      <c r="S1428" s="3"/>
      <c r="T1428" s="3"/>
      <c r="U1428" s="3"/>
      <c r="V1428" s="3"/>
      <c r="W1428" s="3"/>
    </row>
    <row r="1429" ht="15.75" customHeight="1">
      <c r="A1429" s="4" t="s">
        <v>2856</v>
      </c>
      <c r="B1429" s="4" t="str">
        <f t="shared" si="1"/>
        <v>bn_714</v>
      </c>
      <c r="C1429" s="5" t="s">
        <v>2855</v>
      </c>
      <c r="D1429" s="4" t="s">
        <v>13</v>
      </c>
      <c r="E1429" s="4" t="s">
        <v>10</v>
      </c>
      <c r="F1429" s="4">
        <f t="shared" si="2"/>
        <v>56</v>
      </c>
      <c r="G1429" s="4" t="str">
        <f t="shared" si="3"/>
        <v>AI</v>
      </c>
      <c r="H1429" s="3"/>
      <c r="I1429" s="3"/>
      <c r="J1429" s="3"/>
      <c r="K1429" s="3"/>
      <c r="L1429" s="3"/>
      <c r="M1429" s="3"/>
      <c r="N1429" s="3"/>
      <c r="O1429" s="3"/>
      <c r="P1429" s="3"/>
      <c r="Q1429" s="3"/>
      <c r="R1429" s="3"/>
      <c r="S1429" s="3"/>
      <c r="T1429" s="3"/>
      <c r="U1429" s="3"/>
      <c r="V1429" s="3"/>
      <c r="W1429" s="3"/>
    </row>
    <row r="1430" ht="15.75" customHeight="1">
      <c r="A1430" s="4" t="s">
        <v>2857</v>
      </c>
      <c r="B1430" s="4" t="str">
        <f t="shared" si="1"/>
        <v>bn_715</v>
      </c>
      <c r="C1430" s="5" t="s">
        <v>2858</v>
      </c>
      <c r="D1430" s="4" t="s">
        <v>9</v>
      </c>
      <c r="E1430" s="4" t="s">
        <v>10</v>
      </c>
      <c r="F1430" s="4">
        <f t="shared" si="2"/>
        <v>168</v>
      </c>
      <c r="G1430" s="4" t="str">
        <f t="shared" si="3"/>
        <v>Human</v>
      </c>
      <c r="H1430" s="3"/>
      <c r="I1430" s="3"/>
      <c r="J1430" s="3"/>
      <c r="K1430" s="3"/>
      <c r="L1430" s="3"/>
      <c r="M1430" s="3"/>
      <c r="N1430" s="3"/>
      <c r="O1430" s="3"/>
      <c r="P1430" s="3"/>
      <c r="Q1430" s="3"/>
      <c r="R1430" s="3"/>
      <c r="S1430" s="3"/>
      <c r="T1430" s="3"/>
      <c r="U1430" s="3"/>
      <c r="V1430" s="3"/>
      <c r="W1430" s="3"/>
    </row>
    <row r="1431" ht="15.75" customHeight="1">
      <c r="A1431" s="4" t="s">
        <v>2859</v>
      </c>
      <c r="B1431" s="4" t="str">
        <f t="shared" si="1"/>
        <v>bn_715</v>
      </c>
      <c r="C1431" s="5" t="s">
        <v>2860</v>
      </c>
      <c r="D1431" s="4" t="s">
        <v>2785</v>
      </c>
      <c r="E1431" s="4" t="s">
        <v>10</v>
      </c>
      <c r="F1431" s="4">
        <f t="shared" si="2"/>
        <v>121</v>
      </c>
      <c r="G1431" s="4" t="str">
        <f t="shared" si="3"/>
        <v>AI</v>
      </c>
      <c r="H1431" s="3"/>
      <c r="I1431" s="3"/>
      <c r="J1431" s="3"/>
      <c r="K1431" s="3"/>
      <c r="L1431" s="3"/>
      <c r="M1431" s="3"/>
      <c r="N1431" s="3"/>
      <c r="O1431" s="3"/>
      <c r="P1431" s="3"/>
      <c r="Q1431" s="3"/>
      <c r="R1431" s="3"/>
      <c r="S1431" s="3"/>
      <c r="T1431" s="3"/>
      <c r="U1431" s="3"/>
      <c r="V1431" s="3"/>
      <c r="W1431" s="3"/>
    </row>
    <row r="1432" ht="15.75" customHeight="1">
      <c r="A1432" s="4" t="s">
        <v>2861</v>
      </c>
      <c r="B1432" s="4" t="str">
        <f t="shared" si="1"/>
        <v>bn_716</v>
      </c>
      <c r="C1432" s="5" t="s">
        <v>2862</v>
      </c>
      <c r="D1432" s="4" t="s">
        <v>9</v>
      </c>
      <c r="E1432" s="4" t="s">
        <v>10</v>
      </c>
      <c r="F1432" s="4">
        <f t="shared" si="2"/>
        <v>160</v>
      </c>
      <c r="G1432" s="4" t="str">
        <f t="shared" si="3"/>
        <v>Human</v>
      </c>
      <c r="H1432" s="3"/>
      <c r="I1432" s="3"/>
      <c r="J1432" s="3"/>
      <c r="K1432" s="3"/>
      <c r="L1432" s="3"/>
      <c r="M1432" s="3"/>
      <c r="N1432" s="3"/>
      <c r="O1432" s="3"/>
      <c r="P1432" s="3"/>
      <c r="Q1432" s="3"/>
      <c r="R1432" s="3"/>
      <c r="S1432" s="3"/>
      <c r="T1432" s="3"/>
      <c r="U1432" s="3"/>
      <c r="V1432" s="3"/>
      <c r="W1432" s="3"/>
    </row>
    <row r="1433" ht="15.75" customHeight="1">
      <c r="A1433" s="4" t="s">
        <v>2863</v>
      </c>
      <c r="B1433" s="4" t="str">
        <f t="shared" si="1"/>
        <v>bn_716</v>
      </c>
      <c r="C1433" s="5" t="s">
        <v>2864</v>
      </c>
      <c r="D1433" s="4" t="s">
        <v>2785</v>
      </c>
      <c r="E1433" s="4" t="s">
        <v>10</v>
      </c>
      <c r="F1433" s="4">
        <f t="shared" si="2"/>
        <v>141</v>
      </c>
      <c r="G1433" s="4" t="str">
        <f t="shared" si="3"/>
        <v>AI</v>
      </c>
      <c r="H1433" s="3"/>
      <c r="I1433" s="3"/>
      <c r="J1433" s="3"/>
      <c r="K1433" s="3"/>
      <c r="L1433" s="3"/>
      <c r="M1433" s="3"/>
      <c r="N1433" s="3"/>
      <c r="O1433" s="3"/>
      <c r="P1433" s="3"/>
      <c r="Q1433" s="3"/>
      <c r="R1433" s="3"/>
      <c r="S1433" s="3"/>
      <c r="T1433" s="3"/>
      <c r="U1433" s="3"/>
      <c r="V1433" s="3"/>
      <c r="W1433" s="3"/>
    </row>
    <row r="1434" ht="15.75" customHeight="1">
      <c r="A1434" s="4" t="s">
        <v>2865</v>
      </c>
      <c r="B1434" s="4" t="str">
        <f t="shared" si="1"/>
        <v>bn_717</v>
      </c>
      <c r="C1434" s="5" t="s">
        <v>2866</v>
      </c>
      <c r="D1434" s="4" t="s">
        <v>9</v>
      </c>
      <c r="E1434" s="4" t="s">
        <v>10</v>
      </c>
      <c r="F1434" s="4">
        <f t="shared" si="2"/>
        <v>79</v>
      </c>
      <c r="G1434" s="4" t="str">
        <f t="shared" si="3"/>
        <v>Human</v>
      </c>
      <c r="H1434" s="3"/>
      <c r="I1434" s="3"/>
      <c r="J1434" s="3"/>
      <c r="K1434" s="3"/>
      <c r="L1434" s="3"/>
      <c r="M1434" s="3"/>
      <c r="N1434" s="3"/>
      <c r="O1434" s="3"/>
      <c r="P1434" s="3"/>
      <c r="Q1434" s="3"/>
      <c r="R1434" s="3"/>
      <c r="S1434" s="3"/>
      <c r="T1434" s="3"/>
      <c r="U1434" s="3"/>
      <c r="V1434" s="3"/>
      <c r="W1434" s="3"/>
    </row>
    <row r="1435" ht="15.75" customHeight="1">
      <c r="A1435" s="4" t="s">
        <v>2867</v>
      </c>
      <c r="B1435" s="4" t="str">
        <f t="shared" si="1"/>
        <v>bn_717</v>
      </c>
      <c r="C1435" s="5" t="s">
        <v>2868</v>
      </c>
      <c r="D1435" s="4" t="s">
        <v>2785</v>
      </c>
      <c r="E1435" s="4" t="s">
        <v>10</v>
      </c>
      <c r="F1435" s="4">
        <f t="shared" si="2"/>
        <v>86</v>
      </c>
      <c r="G1435" s="4" t="str">
        <f t="shared" si="3"/>
        <v>AI</v>
      </c>
      <c r="H1435" s="3"/>
      <c r="I1435" s="3"/>
      <c r="J1435" s="3"/>
      <c r="K1435" s="3"/>
      <c r="L1435" s="3"/>
      <c r="M1435" s="3"/>
      <c r="N1435" s="3"/>
      <c r="O1435" s="3"/>
      <c r="P1435" s="3"/>
      <c r="Q1435" s="3"/>
      <c r="R1435" s="3"/>
      <c r="S1435" s="3"/>
      <c r="T1435" s="3"/>
      <c r="U1435" s="3"/>
      <c r="V1435" s="3"/>
      <c r="W1435" s="3"/>
    </row>
    <row r="1436" ht="15.75" customHeight="1">
      <c r="A1436" s="4" t="s">
        <v>2869</v>
      </c>
      <c r="B1436" s="4" t="str">
        <f t="shared" si="1"/>
        <v>bn_718</v>
      </c>
      <c r="C1436" s="5" t="s">
        <v>2870</v>
      </c>
      <c r="D1436" s="4" t="s">
        <v>9</v>
      </c>
      <c r="E1436" s="4" t="s">
        <v>10</v>
      </c>
      <c r="F1436" s="4">
        <f t="shared" si="2"/>
        <v>51</v>
      </c>
      <c r="G1436" s="4" t="str">
        <f t="shared" si="3"/>
        <v>Human</v>
      </c>
      <c r="H1436" s="3"/>
      <c r="I1436" s="3"/>
      <c r="J1436" s="3"/>
      <c r="K1436" s="3"/>
      <c r="L1436" s="3"/>
      <c r="M1436" s="3"/>
      <c r="N1436" s="3"/>
      <c r="O1436" s="3"/>
      <c r="P1436" s="3"/>
      <c r="Q1436" s="3"/>
      <c r="R1436" s="3"/>
      <c r="S1436" s="3"/>
      <c r="T1436" s="3"/>
      <c r="U1436" s="3"/>
      <c r="V1436" s="3"/>
      <c r="W1436" s="3"/>
    </row>
    <row r="1437" ht="15.75" customHeight="1">
      <c r="A1437" s="4" t="s">
        <v>2871</v>
      </c>
      <c r="B1437" s="4" t="str">
        <f t="shared" si="1"/>
        <v>bn_718</v>
      </c>
      <c r="C1437" s="5" t="s">
        <v>2872</v>
      </c>
      <c r="D1437" s="4" t="s">
        <v>2785</v>
      </c>
      <c r="E1437" s="4" t="s">
        <v>10</v>
      </c>
      <c r="F1437" s="4">
        <f t="shared" si="2"/>
        <v>45</v>
      </c>
      <c r="G1437" s="4" t="str">
        <f t="shared" si="3"/>
        <v>AI</v>
      </c>
      <c r="H1437" s="3"/>
      <c r="I1437" s="3"/>
      <c r="J1437" s="3"/>
      <c r="K1437" s="3"/>
      <c r="L1437" s="3"/>
      <c r="M1437" s="3"/>
      <c r="N1437" s="3"/>
      <c r="O1437" s="3"/>
      <c r="P1437" s="3"/>
      <c r="Q1437" s="3"/>
      <c r="R1437" s="3"/>
      <c r="S1437" s="3"/>
      <c r="T1437" s="3"/>
      <c r="U1437" s="3"/>
      <c r="V1437" s="3"/>
      <c r="W1437" s="3"/>
    </row>
    <row r="1438" ht="15.75" customHeight="1">
      <c r="A1438" s="4" t="s">
        <v>2873</v>
      </c>
      <c r="B1438" s="4" t="str">
        <f t="shared" si="1"/>
        <v>bn_719</v>
      </c>
      <c r="C1438" s="5" t="s">
        <v>2874</v>
      </c>
      <c r="D1438" s="4" t="s">
        <v>9</v>
      </c>
      <c r="E1438" s="4" t="s">
        <v>10</v>
      </c>
      <c r="F1438" s="4">
        <f t="shared" si="2"/>
        <v>61</v>
      </c>
      <c r="G1438" s="4" t="str">
        <f t="shared" si="3"/>
        <v>Human</v>
      </c>
      <c r="H1438" s="3"/>
      <c r="I1438" s="3"/>
      <c r="J1438" s="3"/>
      <c r="K1438" s="3"/>
      <c r="L1438" s="3"/>
      <c r="M1438" s="3"/>
      <c r="N1438" s="3"/>
      <c r="O1438" s="3"/>
      <c r="P1438" s="3"/>
      <c r="Q1438" s="3"/>
      <c r="R1438" s="3"/>
      <c r="S1438" s="3"/>
      <c r="T1438" s="3"/>
      <c r="U1438" s="3"/>
      <c r="V1438" s="3"/>
      <c r="W1438" s="3"/>
    </row>
    <row r="1439" ht="15.75" customHeight="1">
      <c r="A1439" s="4" t="s">
        <v>2875</v>
      </c>
      <c r="B1439" s="4" t="str">
        <f t="shared" si="1"/>
        <v>bn_719</v>
      </c>
      <c r="C1439" s="5" t="s">
        <v>2876</v>
      </c>
      <c r="D1439" s="4" t="s">
        <v>2785</v>
      </c>
      <c r="E1439" s="4" t="s">
        <v>10</v>
      </c>
      <c r="F1439" s="4">
        <f t="shared" si="2"/>
        <v>65</v>
      </c>
      <c r="G1439" s="4" t="str">
        <f t="shared" si="3"/>
        <v>AI</v>
      </c>
      <c r="H1439" s="3"/>
      <c r="I1439" s="3"/>
      <c r="J1439" s="3"/>
      <c r="K1439" s="3"/>
      <c r="L1439" s="3"/>
      <c r="M1439" s="3"/>
      <c r="N1439" s="3"/>
      <c r="O1439" s="3"/>
      <c r="P1439" s="3"/>
      <c r="Q1439" s="3"/>
      <c r="R1439" s="3"/>
      <c r="S1439" s="3"/>
      <c r="T1439" s="3"/>
      <c r="U1439" s="3"/>
      <c r="V1439" s="3"/>
      <c r="W1439" s="3"/>
    </row>
    <row r="1440" ht="15.75" customHeight="1">
      <c r="A1440" s="4" t="s">
        <v>2877</v>
      </c>
      <c r="B1440" s="4" t="str">
        <f t="shared" si="1"/>
        <v>bn_720</v>
      </c>
      <c r="C1440" s="5" t="s">
        <v>2878</v>
      </c>
      <c r="D1440" s="4" t="s">
        <v>9</v>
      </c>
      <c r="E1440" s="4" t="s">
        <v>10</v>
      </c>
      <c r="F1440" s="4">
        <f t="shared" si="2"/>
        <v>60</v>
      </c>
      <c r="G1440" s="4" t="str">
        <f t="shared" si="3"/>
        <v>Human</v>
      </c>
      <c r="H1440" s="3"/>
      <c r="I1440" s="3"/>
      <c r="J1440" s="3"/>
      <c r="K1440" s="3"/>
      <c r="L1440" s="3"/>
      <c r="M1440" s="3"/>
      <c r="N1440" s="3"/>
      <c r="O1440" s="3"/>
      <c r="P1440" s="3"/>
      <c r="Q1440" s="3"/>
      <c r="R1440" s="3"/>
      <c r="S1440" s="3"/>
      <c r="T1440" s="3"/>
      <c r="U1440" s="3"/>
      <c r="V1440" s="3"/>
      <c r="W1440" s="3"/>
    </row>
    <row r="1441" ht="15.75" customHeight="1">
      <c r="A1441" s="4" t="s">
        <v>2879</v>
      </c>
      <c r="B1441" s="4" t="str">
        <f t="shared" si="1"/>
        <v>bn_720</v>
      </c>
      <c r="C1441" s="5" t="s">
        <v>2880</v>
      </c>
      <c r="D1441" s="4" t="s">
        <v>2785</v>
      </c>
      <c r="E1441" s="4" t="s">
        <v>10</v>
      </c>
      <c r="F1441" s="4">
        <f t="shared" si="2"/>
        <v>49</v>
      </c>
      <c r="G1441" s="4" t="str">
        <f t="shared" si="3"/>
        <v>AI</v>
      </c>
      <c r="H1441" s="3"/>
      <c r="I1441" s="3"/>
      <c r="J1441" s="3"/>
      <c r="K1441" s="3"/>
      <c r="L1441" s="3"/>
      <c r="M1441" s="3"/>
      <c r="N1441" s="3"/>
      <c r="O1441" s="3"/>
      <c r="P1441" s="3"/>
      <c r="Q1441" s="3"/>
      <c r="R1441" s="3"/>
      <c r="S1441" s="3"/>
      <c r="T1441" s="3"/>
      <c r="U1441" s="3"/>
      <c r="V1441" s="3"/>
      <c r="W1441" s="3"/>
    </row>
    <row r="1442" ht="15.75" customHeight="1">
      <c r="A1442" s="4" t="s">
        <v>2881</v>
      </c>
      <c r="B1442" s="4" t="str">
        <f t="shared" si="1"/>
        <v>bn_721</v>
      </c>
      <c r="C1442" s="5" t="s">
        <v>2882</v>
      </c>
      <c r="D1442" s="4" t="s">
        <v>9</v>
      </c>
      <c r="E1442" s="4" t="s">
        <v>10</v>
      </c>
      <c r="F1442" s="4">
        <f t="shared" si="2"/>
        <v>62</v>
      </c>
      <c r="G1442" s="4" t="str">
        <f t="shared" si="3"/>
        <v>Human</v>
      </c>
      <c r="H1442" s="3"/>
      <c r="I1442" s="3"/>
      <c r="J1442" s="3"/>
      <c r="K1442" s="3"/>
      <c r="L1442" s="3"/>
      <c r="M1442" s="3"/>
      <c r="N1442" s="3"/>
      <c r="O1442" s="3"/>
      <c r="P1442" s="3"/>
      <c r="Q1442" s="3"/>
      <c r="R1442" s="3"/>
      <c r="S1442" s="3"/>
      <c r="T1442" s="3"/>
      <c r="U1442" s="3"/>
      <c r="V1442" s="3"/>
      <c r="W1442" s="3"/>
    </row>
    <row r="1443" ht="15.75" customHeight="1">
      <c r="A1443" s="4" t="s">
        <v>2883</v>
      </c>
      <c r="B1443" s="4" t="str">
        <f t="shared" si="1"/>
        <v>bn_721</v>
      </c>
      <c r="C1443" s="5" t="s">
        <v>2884</v>
      </c>
      <c r="D1443" s="4" t="s">
        <v>13</v>
      </c>
      <c r="E1443" s="4" t="s">
        <v>10</v>
      </c>
      <c r="F1443" s="4">
        <f t="shared" si="2"/>
        <v>69</v>
      </c>
      <c r="G1443" s="4" t="str">
        <f t="shared" si="3"/>
        <v>AI</v>
      </c>
      <c r="H1443" s="3"/>
      <c r="I1443" s="3"/>
      <c r="J1443" s="3"/>
      <c r="K1443" s="3"/>
      <c r="L1443" s="3"/>
      <c r="M1443" s="3"/>
      <c r="N1443" s="3"/>
      <c r="O1443" s="3"/>
      <c r="P1443" s="3"/>
      <c r="Q1443" s="3"/>
      <c r="R1443" s="3"/>
      <c r="S1443" s="3"/>
      <c r="T1443" s="3"/>
      <c r="U1443" s="3"/>
      <c r="V1443" s="3"/>
      <c r="W1443" s="3"/>
    </row>
    <row r="1444" ht="15.75" customHeight="1">
      <c r="A1444" s="4" t="s">
        <v>2885</v>
      </c>
      <c r="B1444" s="4" t="str">
        <f t="shared" si="1"/>
        <v>bn_722</v>
      </c>
      <c r="C1444" s="5" t="s">
        <v>2886</v>
      </c>
      <c r="D1444" s="4" t="s">
        <v>9</v>
      </c>
      <c r="E1444" s="4" t="s">
        <v>10</v>
      </c>
      <c r="F1444" s="4">
        <f t="shared" si="2"/>
        <v>86</v>
      </c>
      <c r="G1444" s="4" t="str">
        <f t="shared" si="3"/>
        <v>Human</v>
      </c>
      <c r="H1444" s="3"/>
      <c r="I1444" s="3"/>
      <c r="J1444" s="3"/>
      <c r="K1444" s="3"/>
      <c r="L1444" s="3"/>
      <c r="M1444" s="3"/>
      <c r="N1444" s="3"/>
      <c r="O1444" s="3"/>
      <c r="P1444" s="3"/>
      <c r="Q1444" s="3"/>
      <c r="R1444" s="3"/>
      <c r="S1444" s="3"/>
      <c r="T1444" s="3"/>
      <c r="U1444" s="3"/>
      <c r="V1444" s="3"/>
      <c r="W1444" s="3"/>
    </row>
    <row r="1445" ht="15.75" customHeight="1">
      <c r="A1445" s="4" t="s">
        <v>2887</v>
      </c>
      <c r="B1445" s="4" t="str">
        <f t="shared" si="1"/>
        <v>bn_722</v>
      </c>
      <c r="C1445" s="5" t="s">
        <v>2888</v>
      </c>
      <c r="D1445" s="4" t="s">
        <v>2785</v>
      </c>
      <c r="E1445" s="4" t="s">
        <v>10</v>
      </c>
      <c r="F1445" s="4">
        <f t="shared" si="2"/>
        <v>75</v>
      </c>
      <c r="G1445" s="4" t="str">
        <f t="shared" si="3"/>
        <v>AI</v>
      </c>
      <c r="H1445" s="3"/>
      <c r="I1445" s="3"/>
      <c r="J1445" s="3"/>
      <c r="K1445" s="3"/>
      <c r="L1445" s="3"/>
      <c r="M1445" s="3"/>
      <c r="N1445" s="3"/>
      <c r="O1445" s="3"/>
      <c r="P1445" s="3"/>
      <c r="Q1445" s="3"/>
      <c r="R1445" s="3"/>
      <c r="S1445" s="3"/>
      <c r="T1445" s="3"/>
      <c r="U1445" s="3"/>
      <c r="V1445" s="3"/>
      <c r="W1445" s="3"/>
    </row>
    <row r="1446" ht="15.75" customHeight="1">
      <c r="A1446" s="4" t="s">
        <v>2889</v>
      </c>
      <c r="B1446" s="4" t="str">
        <f t="shared" si="1"/>
        <v>bn_723</v>
      </c>
      <c r="C1446" s="5" t="s">
        <v>2890</v>
      </c>
      <c r="D1446" s="4" t="s">
        <v>9</v>
      </c>
      <c r="E1446" s="4" t="s">
        <v>10</v>
      </c>
      <c r="F1446" s="4">
        <f t="shared" si="2"/>
        <v>130</v>
      </c>
      <c r="G1446" s="4" t="str">
        <f t="shared" si="3"/>
        <v>Human</v>
      </c>
      <c r="H1446" s="3"/>
      <c r="I1446" s="3"/>
      <c r="J1446" s="3"/>
      <c r="K1446" s="3"/>
      <c r="L1446" s="3"/>
      <c r="M1446" s="3"/>
      <c r="N1446" s="3"/>
      <c r="O1446" s="3"/>
      <c r="P1446" s="3"/>
      <c r="Q1446" s="3"/>
      <c r="R1446" s="3"/>
      <c r="S1446" s="3"/>
      <c r="T1446" s="3"/>
      <c r="U1446" s="3"/>
      <c r="V1446" s="3"/>
      <c r="W1446" s="3"/>
    </row>
    <row r="1447" ht="15.75" customHeight="1">
      <c r="A1447" s="4" t="s">
        <v>2891</v>
      </c>
      <c r="B1447" s="4" t="str">
        <f t="shared" si="1"/>
        <v>bn_723</v>
      </c>
      <c r="C1447" s="5" t="s">
        <v>2892</v>
      </c>
      <c r="D1447" s="4" t="s">
        <v>13</v>
      </c>
      <c r="E1447" s="4" t="s">
        <v>10</v>
      </c>
      <c r="F1447" s="4">
        <f t="shared" si="2"/>
        <v>120</v>
      </c>
      <c r="G1447" s="4" t="str">
        <f t="shared" si="3"/>
        <v>AI</v>
      </c>
      <c r="H1447" s="3"/>
      <c r="I1447" s="3"/>
      <c r="J1447" s="3"/>
      <c r="K1447" s="3"/>
      <c r="L1447" s="3"/>
      <c r="M1447" s="3"/>
      <c r="N1447" s="3"/>
      <c r="O1447" s="3"/>
      <c r="P1447" s="3"/>
      <c r="Q1447" s="3"/>
      <c r="R1447" s="3"/>
      <c r="S1447" s="3"/>
      <c r="T1447" s="3"/>
      <c r="U1447" s="3"/>
      <c r="V1447" s="3"/>
      <c r="W1447" s="3"/>
    </row>
    <row r="1448" ht="15.75" customHeight="1">
      <c r="A1448" s="4" t="s">
        <v>2893</v>
      </c>
      <c r="B1448" s="4" t="str">
        <f t="shared" si="1"/>
        <v>bn_724</v>
      </c>
      <c r="C1448" s="5" t="s">
        <v>2894</v>
      </c>
      <c r="D1448" s="4" t="s">
        <v>9</v>
      </c>
      <c r="E1448" s="4" t="s">
        <v>10</v>
      </c>
      <c r="F1448" s="4">
        <f t="shared" si="2"/>
        <v>174</v>
      </c>
      <c r="G1448" s="4" t="str">
        <f t="shared" si="3"/>
        <v>Human</v>
      </c>
      <c r="H1448" s="3"/>
      <c r="I1448" s="3"/>
      <c r="J1448" s="3"/>
      <c r="K1448" s="3"/>
      <c r="L1448" s="3"/>
      <c r="M1448" s="3"/>
      <c r="N1448" s="3"/>
      <c r="O1448" s="3"/>
      <c r="P1448" s="3"/>
      <c r="Q1448" s="3"/>
      <c r="R1448" s="3"/>
      <c r="S1448" s="3"/>
      <c r="T1448" s="3"/>
      <c r="U1448" s="3"/>
      <c r="V1448" s="3"/>
      <c r="W1448" s="3"/>
    </row>
    <row r="1449" ht="15.75" customHeight="1">
      <c r="A1449" s="4" t="s">
        <v>2895</v>
      </c>
      <c r="B1449" s="4" t="str">
        <f t="shared" si="1"/>
        <v>bn_724</v>
      </c>
      <c r="C1449" s="5" t="s">
        <v>2896</v>
      </c>
      <c r="D1449" s="4" t="s">
        <v>2785</v>
      </c>
      <c r="E1449" s="4" t="s">
        <v>10</v>
      </c>
      <c r="F1449" s="4">
        <f t="shared" si="2"/>
        <v>170</v>
      </c>
      <c r="G1449" s="4" t="str">
        <f t="shared" si="3"/>
        <v>AI</v>
      </c>
      <c r="H1449" s="3"/>
      <c r="I1449" s="3"/>
      <c r="J1449" s="3"/>
      <c r="K1449" s="3"/>
      <c r="L1449" s="3"/>
      <c r="M1449" s="3"/>
      <c r="N1449" s="3"/>
      <c r="O1449" s="3"/>
      <c r="P1449" s="3"/>
      <c r="Q1449" s="3"/>
      <c r="R1449" s="3"/>
      <c r="S1449" s="3"/>
      <c r="T1449" s="3"/>
      <c r="U1449" s="3"/>
      <c r="V1449" s="3"/>
      <c r="W1449" s="3"/>
    </row>
    <row r="1450" ht="15.75" customHeight="1">
      <c r="A1450" s="4" t="s">
        <v>2897</v>
      </c>
      <c r="B1450" s="4" t="str">
        <f t="shared" si="1"/>
        <v>bn_725</v>
      </c>
      <c r="C1450" s="5" t="s">
        <v>2898</v>
      </c>
      <c r="D1450" s="4" t="s">
        <v>9</v>
      </c>
      <c r="E1450" s="4" t="s">
        <v>10</v>
      </c>
      <c r="F1450" s="4">
        <f t="shared" si="2"/>
        <v>75</v>
      </c>
      <c r="G1450" s="4" t="str">
        <f t="shared" si="3"/>
        <v>Human</v>
      </c>
      <c r="H1450" s="3"/>
      <c r="I1450" s="3"/>
      <c r="J1450" s="3"/>
      <c r="K1450" s="3"/>
      <c r="L1450" s="3"/>
      <c r="M1450" s="3"/>
      <c r="N1450" s="3"/>
      <c r="O1450" s="3"/>
      <c r="P1450" s="3"/>
      <c r="Q1450" s="3"/>
      <c r="R1450" s="3"/>
      <c r="S1450" s="3"/>
      <c r="T1450" s="3"/>
      <c r="U1450" s="3"/>
      <c r="V1450" s="3"/>
      <c r="W1450" s="3"/>
    </row>
    <row r="1451" ht="15.75" customHeight="1">
      <c r="A1451" s="4" t="s">
        <v>2899</v>
      </c>
      <c r="B1451" s="4" t="str">
        <f t="shared" si="1"/>
        <v>bn_725</v>
      </c>
      <c r="C1451" s="5" t="s">
        <v>2900</v>
      </c>
      <c r="D1451" s="4" t="s">
        <v>2785</v>
      </c>
      <c r="E1451" s="4" t="s">
        <v>10</v>
      </c>
      <c r="F1451" s="4">
        <f t="shared" si="2"/>
        <v>47</v>
      </c>
      <c r="G1451" s="4" t="str">
        <f t="shared" si="3"/>
        <v>AI</v>
      </c>
      <c r="H1451" s="3"/>
      <c r="I1451" s="3"/>
      <c r="J1451" s="3"/>
      <c r="K1451" s="3"/>
      <c r="L1451" s="3"/>
      <c r="M1451" s="3"/>
      <c r="N1451" s="3"/>
      <c r="O1451" s="3"/>
      <c r="P1451" s="3"/>
      <c r="Q1451" s="3"/>
      <c r="R1451" s="3"/>
      <c r="S1451" s="3"/>
      <c r="T1451" s="3"/>
      <c r="U1451" s="3"/>
      <c r="V1451" s="3"/>
      <c r="W1451" s="3"/>
    </row>
    <row r="1452" ht="15.75" customHeight="1">
      <c r="A1452" s="4" t="s">
        <v>2901</v>
      </c>
      <c r="B1452" s="4" t="str">
        <f t="shared" si="1"/>
        <v>bn_726</v>
      </c>
      <c r="C1452" s="5" t="s">
        <v>2902</v>
      </c>
      <c r="D1452" s="4" t="s">
        <v>9</v>
      </c>
      <c r="E1452" s="4" t="s">
        <v>10</v>
      </c>
      <c r="F1452" s="4">
        <f t="shared" si="2"/>
        <v>74</v>
      </c>
      <c r="G1452" s="4" t="str">
        <f t="shared" si="3"/>
        <v>Human</v>
      </c>
      <c r="H1452" s="3"/>
      <c r="I1452" s="3"/>
      <c r="J1452" s="3"/>
      <c r="K1452" s="3"/>
      <c r="L1452" s="3"/>
      <c r="M1452" s="3"/>
      <c r="N1452" s="3"/>
      <c r="O1452" s="3"/>
      <c r="P1452" s="3"/>
      <c r="Q1452" s="3"/>
      <c r="R1452" s="3"/>
      <c r="S1452" s="3"/>
      <c r="T1452" s="3"/>
      <c r="U1452" s="3"/>
      <c r="V1452" s="3"/>
      <c r="W1452" s="3"/>
    </row>
    <row r="1453" ht="15.75" customHeight="1">
      <c r="A1453" s="4" t="s">
        <v>2903</v>
      </c>
      <c r="B1453" s="4" t="str">
        <f t="shared" si="1"/>
        <v>bn_726</v>
      </c>
      <c r="C1453" s="5" t="s">
        <v>2904</v>
      </c>
      <c r="D1453" s="4" t="s">
        <v>13</v>
      </c>
      <c r="E1453" s="4" t="s">
        <v>10</v>
      </c>
      <c r="F1453" s="4">
        <f t="shared" si="2"/>
        <v>82</v>
      </c>
      <c r="G1453" s="4" t="str">
        <f t="shared" si="3"/>
        <v>AI</v>
      </c>
      <c r="H1453" s="3"/>
      <c r="I1453" s="3"/>
      <c r="J1453" s="3"/>
      <c r="K1453" s="3"/>
      <c r="L1453" s="3"/>
      <c r="M1453" s="3"/>
      <c r="N1453" s="3"/>
      <c r="O1453" s="3"/>
      <c r="P1453" s="3"/>
      <c r="Q1453" s="3"/>
      <c r="R1453" s="3"/>
      <c r="S1453" s="3"/>
      <c r="T1453" s="3"/>
      <c r="U1453" s="3"/>
      <c r="V1453" s="3"/>
      <c r="W1453" s="3"/>
    </row>
    <row r="1454" ht="15.75" customHeight="1">
      <c r="A1454" s="4" t="s">
        <v>2905</v>
      </c>
      <c r="B1454" s="4" t="str">
        <f t="shared" si="1"/>
        <v>bn_727</v>
      </c>
      <c r="C1454" s="5" t="s">
        <v>2906</v>
      </c>
      <c r="D1454" s="4" t="s">
        <v>9</v>
      </c>
      <c r="E1454" s="4" t="s">
        <v>10</v>
      </c>
      <c r="F1454" s="4">
        <f t="shared" si="2"/>
        <v>93</v>
      </c>
      <c r="G1454" s="4" t="str">
        <f t="shared" si="3"/>
        <v>Human</v>
      </c>
      <c r="H1454" s="3"/>
      <c r="I1454" s="3"/>
      <c r="J1454" s="3"/>
      <c r="K1454" s="3"/>
      <c r="L1454" s="3"/>
      <c r="M1454" s="3"/>
      <c r="N1454" s="3"/>
      <c r="O1454" s="3"/>
      <c r="P1454" s="3"/>
      <c r="Q1454" s="3"/>
      <c r="R1454" s="3"/>
      <c r="S1454" s="3"/>
      <c r="T1454" s="3"/>
      <c r="U1454" s="3"/>
      <c r="V1454" s="3"/>
      <c r="W1454" s="3"/>
    </row>
    <row r="1455" ht="15.75" customHeight="1">
      <c r="A1455" s="4" t="s">
        <v>2907</v>
      </c>
      <c r="B1455" s="4" t="str">
        <f t="shared" si="1"/>
        <v>bn_727</v>
      </c>
      <c r="C1455" s="5" t="s">
        <v>2908</v>
      </c>
      <c r="D1455" s="4" t="s">
        <v>2785</v>
      </c>
      <c r="E1455" s="4" t="s">
        <v>10</v>
      </c>
      <c r="F1455" s="4">
        <f t="shared" si="2"/>
        <v>68</v>
      </c>
      <c r="G1455" s="4" t="str">
        <f t="shared" si="3"/>
        <v>AI</v>
      </c>
      <c r="H1455" s="3"/>
      <c r="I1455" s="3"/>
      <c r="J1455" s="3"/>
      <c r="K1455" s="3"/>
      <c r="L1455" s="3"/>
      <c r="M1455" s="3"/>
      <c r="N1455" s="3"/>
      <c r="O1455" s="3"/>
      <c r="P1455" s="3"/>
      <c r="Q1455" s="3"/>
      <c r="R1455" s="3"/>
      <c r="S1455" s="3"/>
      <c r="T1455" s="3"/>
      <c r="U1455" s="3"/>
      <c r="V1455" s="3"/>
      <c r="W1455" s="3"/>
    </row>
    <row r="1456" ht="15.75" customHeight="1">
      <c r="A1456" s="4" t="s">
        <v>2909</v>
      </c>
      <c r="B1456" s="4" t="str">
        <f t="shared" si="1"/>
        <v>bn_728</v>
      </c>
      <c r="C1456" s="5" t="s">
        <v>2910</v>
      </c>
      <c r="D1456" s="4" t="s">
        <v>9</v>
      </c>
      <c r="E1456" s="4" t="s">
        <v>10</v>
      </c>
      <c r="F1456" s="4">
        <f t="shared" si="2"/>
        <v>64</v>
      </c>
      <c r="G1456" s="4" t="str">
        <f t="shared" si="3"/>
        <v>Human</v>
      </c>
      <c r="H1456" s="3"/>
      <c r="I1456" s="3"/>
      <c r="J1456" s="3"/>
      <c r="K1456" s="3"/>
      <c r="L1456" s="3"/>
      <c r="M1456" s="3"/>
      <c r="N1456" s="3"/>
      <c r="O1456" s="3"/>
      <c r="P1456" s="3"/>
      <c r="Q1456" s="3"/>
      <c r="R1456" s="3"/>
      <c r="S1456" s="3"/>
      <c r="T1456" s="3"/>
      <c r="U1456" s="3"/>
      <c r="V1456" s="3"/>
      <c r="W1456" s="3"/>
    </row>
    <row r="1457" ht="15.75" customHeight="1">
      <c r="A1457" s="4" t="s">
        <v>2911</v>
      </c>
      <c r="B1457" s="4" t="str">
        <f t="shared" si="1"/>
        <v>bn_728</v>
      </c>
      <c r="C1457" s="5" t="s">
        <v>2912</v>
      </c>
      <c r="D1457" s="4" t="s">
        <v>2785</v>
      </c>
      <c r="E1457" s="4" t="s">
        <v>10</v>
      </c>
      <c r="F1457" s="4">
        <f t="shared" si="2"/>
        <v>60</v>
      </c>
      <c r="G1457" s="4" t="str">
        <f t="shared" si="3"/>
        <v>AI</v>
      </c>
      <c r="H1457" s="3"/>
      <c r="I1457" s="3"/>
      <c r="J1457" s="3"/>
      <c r="K1457" s="3"/>
      <c r="L1457" s="3"/>
      <c r="M1457" s="3"/>
      <c r="N1457" s="3"/>
      <c r="O1457" s="3"/>
      <c r="P1457" s="3"/>
      <c r="Q1457" s="3"/>
      <c r="R1457" s="3"/>
      <c r="S1457" s="3"/>
      <c r="T1457" s="3"/>
      <c r="U1457" s="3"/>
      <c r="V1457" s="3"/>
      <c r="W1457" s="3"/>
    </row>
    <row r="1458" ht="15.75" customHeight="1">
      <c r="A1458" s="4" t="s">
        <v>2913</v>
      </c>
      <c r="B1458" s="4" t="str">
        <f t="shared" si="1"/>
        <v>bn_729</v>
      </c>
      <c r="C1458" s="5" t="s">
        <v>2914</v>
      </c>
      <c r="D1458" s="4" t="s">
        <v>9</v>
      </c>
      <c r="E1458" s="4" t="s">
        <v>10</v>
      </c>
      <c r="F1458" s="4">
        <f t="shared" si="2"/>
        <v>79</v>
      </c>
      <c r="G1458" s="4" t="str">
        <f t="shared" si="3"/>
        <v>Human</v>
      </c>
      <c r="H1458" s="3"/>
      <c r="I1458" s="3"/>
      <c r="J1458" s="3"/>
      <c r="K1458" s="3"/>
      <c r="L1458" s="3"/>
      <c r="M1458" s="3"/>
      <c r="N1458" s="3"/>
      <c r="O1458" s="3"/>
      <c r="P1458" s="3"/>
      <c r="Q1458" s="3"/>
      <c r="R1458" s="3"/>
      <c r="S1458" s="3"/>
      <c r="T1458" s="3"/>
      <c r="U1458" s="3"/>
      <c r="V1458" s="3"/>
      <c r="W1458" s="3"/>
    </row>
    <row r="1459" ht="15.75" customHeight="1">
      <c r="A1459" s="4" t="s">
        <v>2915</v>
      </c>
      <c r="B1459" s="4" t="str">
        <f t="shared" si="1"/>
        <v>bn_729</v>
      </c>
      <c r="C1459" s="5" t="s">
        <v>2916</v>
      </c>
      <c r="D1459" s="4" t="s">
        <v>2785</v>
      </c>
      <c r="E1459" s="4" t="s">
        <v>10</v>
      </c>
      <c r="F1459" s="4">
        <f t="shared" si="2"/>
        <v>68</v>
      </c>
      <c r="G1459" s="4" t="str">
        <f t="shared" si="3"/>
        <v>AI</v>
      </c>
      <c r="H1459" s="3"/>
      <c r="I1459" s="3"/>
      <c r="J1459" s="3"/>
      <c r="K1459" s="3"/>
      <c r="L1459" s="3"/>
      <c r="M1459" s="3"/>
      <c r="N1459" s="3"/>
      <c r="O1459" s="3"/>
      <c r="P1459" s="3"/>
      <c r="Q1459" s="3"/>
      <c r="R1459" s="3"/>
      <c r="S1459" s="3"/>
      <c r="T1459" s="3"/>
      <c r="U1459" s="3"/>
      <c r="V1459" s="3"/>
      <c r="W1459" s="3"/>
    </row>
    <row r="1460" ht="15.75" customHeight="1">
      <c r="A1460" s="4" t="s">
        <v>2917</v>
      </c>
      <c r="B1460" s="4" t="str">
        <f t="shared" si="1"/>
        <v>bn_730</v>
      </c>
      <c r="C1460" s="5" t="s">
        <v>2918</v>
      </c>
      <c r="D1460" s="4" t="s">
        <v>9</v>
      </c>
      <c r="E1460" s="4" t="s">
        <v>10</v>
      </c>
      <c r="F1460" s="4">
        <f t="shared" si="2"/>
        <v>84</v>
      </c>
      <c r="G1460" s="4" t="str">
        <f t="shared" si="3"/>
        <v>Human</v>
      </c>
      <c r="H1460" s="3"/>
      <c r="I1460" s="3"/>
      <c r="J1460" s="3"/>
      <c r="K1460" s="3"/>
      <c r="L1460" s="3"/>
      <c r="M1460" s="3"/>
      <c r="N1460" s="3"/>
      <c r="O1460" s="3"/>
      <c r="P1460" s="3"/>
      <c r="Q1460" s="3"/>
      <c r="R1460" s="3"/>
      <c r="S1460" s="3"/>
      <c r="T1460" s="3"/>
      <c r="U1460" s="3"/>
      <c r="V1460" s="3"/>
      <c r="W1460" s="3"/>
    </row>
    <row r="1461" ht="15.75" customHeight="1">
      <c r="A1461" s="4" t="s">
        <v>2919</v>
      </c>
      <c r="B1461" s="4" t="str">
        <f t="shared" si="1"/>
        <v>bn_730</v>
      </c>
      <c r="C1461" s="5" t="s">
        <v>2920</v>
      </c>
      <c r="D1461" s="4" t="s">
        <v>2785</v>
      </c>
      <c r="E1461" s="4" t="s">
        <v>10</v>
      </c>
      <c r="F1461" s="4">
        <f t="shared" si="2"/>
        <v>82</v>
      </c>
      <c r="G1461" s="4" t="str">
        <f t="shared" si="3"/>
        <v>AI</v>
      </c>
      <c r="H1461" s="3"/>
      <c r="I1461" s="3"/>
      <c r="J1461" s="3"/>
      <c r="K1461" s="3"/>
      <c r="L1461" s="3"/>
      <c r="M1461" s="3"/>
      <c r="N1461" s="3"/>
      <c r="O1461" s="3"/>
      <c r="P1461" s="3"/>
      <c r="Q1461" s="3"/>
      <c r="R1461" s="3"/>
      <c r="S1461" s="3"/>
      <c r="T1461" s="3"/>
      <c r="U1461" s="3"/>
      <c r="V1461" s="3"/>
      <c r="W1461" s="3"/>
    </row>
    <row r="1462" ht="15.75" customHeight="1">
      <c r="A1462" s="4" t="s">
        <v>2921</v>
      </c>
      <c r="B1462" s="4" t="str">
        <f t="shared" si="1"/>
        <v>bn_731</v>
      </c>
      <c r="C1462" s="5" t="s">
        <v>2922</v>
      </c>
      <c r="D1462" s="4" t="s">
        <v>9</v>
      </c>
      <c r="E1462" s="4" t="s">
        <v>10</v>
      </c>
      <c r="F1462" s="4">
        <f t="shared" si="2"/>
        <v>77</v>
      </c>
      <c r="G1462" s="4" t="str">
        <f t="shared" si="3"/>
        <v>Human</v>
      </c>
      <c r="H1462" s="3"/>
      <c r="I1462" s="3"/>
      <c r="J1462" s="3"/>
      <c r="K1462" s="3"/>
      <c r="L1462" s="3"/>
      <c r="M1462" s="3"/>
      <c r="N1462" s="3"/>
      <c r="O1462" s="3"/>
      <c r="P1462" s="3"/>
      <c r="Q1462" s="3"/>
      <c r="R1462" s="3"/>
      <c r="S1462" s="3"/>
      <c r="T1462" s="3"/>
      <c r="U1462" s="3"/>
      <c r="V1462" s="3"/>
      <c r="W1462" s="3"/>
    </row>
    <row r="1463" ht="15.75" customHeight="1">
      <c r="A1463" s="4" t="s">
        <v>2923</v>
      </c>
      <c r="B1463" s="4" t="str">
        <f t="shared" si="1"/>
        <v>bn_731</v>
      </c>
      <c r="C1463" s="5" t="s">
        <v>2924</v>
      </c>
      <c r="D1463" s="4" t="s">
        <v>13</v>
      </c>
      <c r="E1463" s="4" t="s">
        <v>10</v>
      </c>
      <c r="F1463" s="4">
        <f t="shared" si="2"/>
        <v>76</v>
      </c>
      <c r="G1463" s="4" t="str">
        <f t="shared" si="3"/>
        <v>AI</v>
      </c>
      <c r="H1463" s="3"/>
      <c r="I1463" s="3"/>
      <c r="J1463" s="3"/>
      <c r="K1463" s="3"/>
      <c r="L1463" s="3"/>
      <c r="M1463" s="3"/>
      <c r="N1463" s="3"/>
      <c r="O1463" s="3"/>
      <c r="P1463" s="3"/>
      <c r="Q1463" s="3"/>
      <c r="R1463" s="3"/>
      <c r="S1463" s="3"/>
      <c r="T1463" s="3"/>
      <c r="U1463" s="3"/>
      <c r="V1463" s="3"/>
      <c r="W1463" s="3"/>
    </row>
    <row r="1464" ht="15.75" customHeight="1">
      <c r="A1464" s="4" t="s">
        <v>2925</v>
      </c>
      <c r="B1464" s="4" t="str">
        <f t="shared" si="1"/>
        <v>bn_732</v>
      </c>
      <c r="C1464" s="5" t="s">
        <v>2926</v>
      </c>
      <c r="D1464" s="4" t="s">
        <v>9</v>
      </c>
      <c r="E1464" s="4" t="s">
        <v>10</v>
      </c>
      <c r="F1464" s="4">
        <f t="shared" si="2"/>
        <v>98</v>
      </c>
      <c r="G1464" s="4" t="str">
        <f t="shared" si="3"/>
        <v>Human</v>
      </c>
      <c r="H1464" s="3"/>
      <c r="I1464" s="3"/>
      <c r="J1464" s="3"/>
      <c r="K1464" s="3"/>
      <c r="L1464" s="3"/>
      <c r="M1464" s="3"/>
      <c r="N1464" s="3"/>
      <c r="O1464" s="3"/>
      <c r="P1464" s="3"/>
      <c r="Q1464" s="3"/>
      <c r="R1464" s="3"/>
      <c r="S1464" s="3"/>
      <c r="T1464" s="3"/>
      <c r="U1464" s="3"/>
      <c r="V1464" s="3"/>
      <c r="W1464" s="3"/>
    </row>
    <row r="1465" ht="15.75" customHeight="1">
      <c r="A1465" s="4" t="s">
        <v>2927</v>
      </c>
      <c r="B1465" s="4" t="str">
        <f t="shared" si="1"/>
        <v>bn_732</v>
      </c>
      <c r="C1465" s="5" t="s">
        <v>2928</v>
      </c>
      <c r="D1465" s="4" t="s">
        <v>2785</v>
      </c>
      <c r="E1465" s="4" t="s">
        <v>10</v>
      </c>
      <c r="F1465" s="4">
        <f t="shared" si="2"/>
        <v>97</v>
      </c>
      <c r="G1465" s="4" t="str">
        <f t="shared" si="3"/>
        <v>AI</v>
      </c>
      <c r="H1465" s="3"/>
      <c r="I1465" s="3"/>
      <c r="J1465" s="3"/>
      <c r="K1465" s="3"/>
      <c r="L1465" s="3"/>
      <c r="M1465" s="3"/>
      <c r="N1465" s="3"/>
      <c r="O1465" s="3"/>
      <c r="P1465" s="3"/>
      <c r="Q1465" s="3"/>
      <c r="R1465" s="3"/>
      <c r="S1465" s="3"/>
      <c r="T1465" s="3"/>
      <c r="U1465" s="3"/>
      <c r="V1465" s="3"/>
      <c r="W1465" s="3"/>
    </row>
    <row r="1466" ht="15.75" customHeight="1">
      <c r="A1466" s="4" t="s">
        <v>2929</v>
      </c>
      <c r="B1466" s="4" t="str">
        <f t="shared" si="1"/>
        <v>bn_733</v>
      </c>
      <c r="C1466" s="5" t="s">
        <v>2930</v>
      </c>
      <c r="D1466" s="4" t="s">
        <v>9</v>
      </c>
      <c r="E1466" s="4" t="s">
        <v>10</v>
      </c>
      <c r="F1466" s="4">
        <f t="shared" si="2"/>
        <v>81</v>
      </c>
      <c r="G1466" s="4" t="str">
        <f t="shared" si="3"/>
        <v>Human</v>
      </c>
      <c r="H1466" s="3"/>
      <c r="I1466" s="3"/>
      <c r="J1466" s="3"/>
      <c r="K1466" s="3"/>
      <c r="L1466" s="3"/>
      <c r="M1466" s="3"/>
      <c r="N1466" s="3"/>
      <c r="O1466" s="3"/>
      <c r="P1466" s="3"/>
      <c r="Q1466" s="3"/>
      <c r="R1466" s="3"/>
      <c r="S1466" s="3"/>
      <c r="T1466" s="3"/>
      <c r="U1466" s="3"/>
      <c r="V1466" s="3"/>
      <c r="W1466" s="3"/>
    </row>
    <row r="1467" ht="15.75" customHeight="1">
      <c r="A1467" s="4" t="s">
        <v>2931</v>
      </c>
      <c r="B1467" s="4" t="str">
        <f t="shared" si="1"/>
        <v>bn_733</v>
      </c>
      <c r="C1467" s="5" t="s">
        <v>2932</v>
      </c>
      <c r="D1467" s="4" t="s">
        <v>2785</v>
      </c>
      <c r="E1467" s="4" t="s">
        <v>10</v>
      </c>
      <c r="F1467" s="4">
        <f t="shared" si="2"/>
        <v>84</v>
      </c>
      <c r="G1467" s="4" t="str">
        <f t="shared" si="3"/>
        <v>AI</v>
      </c>
      <c r="H1467" s="3"/>
      <c r="I1467" s="3"/>
      <c r="J1467" s="3"/>
      <c r="K1467" s="3"/>
      <c r="L1467" s="3"/>
      <c r="M1467" s="3"/>
      <c r="N1467" s="3"/>
      <c r="O1467" s="3"/>
      <c r="P1467" s="3"/>
      <c r="Q1467" s="3"/>
      <c r="R1467" s="3"/>
      <c r="S1467" s="3"/>
      <c r="T1467" s="3"/>
      <c r="U1467" s="3"/>
      <c r="V1467" s="3"/>
      <c r="W1467" s="3"/>
    </row>
    <row r="1468" ht="15.75" customHeight="1">
      <c r="A1468" s="4" t="s">
        <v>2933</v>
      </c>
      <c r="B1468" s="4" t="str">
        <f t="shared" si="1"/>
        <v>bn_734</v>
      </c>
      <c r="C1468" s="5" t="s">
        <v>2934</v>
      </c>
      <c r="D1468" s="4" t="s">
        <v>9</v>
      </c>
      <c r="E1468" s="4" t="s">
        <v>10</v>
      </c>
      <c r="F1468" s="4">
        <f t="shared" si="2"/>
        <v>124</v>
      </c>
      <c r="G1468" s="4" t="str">
        <f t="shared" si="3"/>
        <v>Human</v>
      </c>
      <c r="H1468" s="3"/>
      <c r="I1468" s="3"/>
      <c r="J1468" s="3"/>
      <c r="K1468" s="3"/>
      <c r="L1468" s="3"/>
      <c r="M1468" s="3"/>
      <c r="N1468" s="3"/>
      <c r="O1468" s="3"/>
      <c r="P1468" s="3"/>
      <c r="Q1468" s="3"/>
      <c r="R1468" s="3"/>
      <c r="S1468" s="3"/>
      <c r="T1468" s="3"/>
      <c r="U1468" s="3"/>
      <c r="V1468" s="3"/>
      <c r="W1468" s="3"/>
    </row>
    <row r="1469" ht="15.75" customHeight="1">
      <c r="A1469" s="4" t="s">
        <v>2935</v>
      </c>
      <c r="B1469" s="4" t="str">
        <f t="shared" si="1"/>
        <v>bn_734</v>
      </c>
      <c r="C1469" s="5" t="s">
        <v>2936</v>
      </c>
      <c r="D1469" s="4" t="s">
        <v>2785</v>
      </c>
      <c r="E1469" s="4" t="s">
        <v>10</v>
      </c>
      <c r="F1469" s="4">
        <f t="shared" si="2"/>
        <v>109</v>
      </c>
      <c r="G1469" s="4" t="str">
        <f t="shared" si="3"/>
        <v>AI</v>
      </c>
      <c r="H1469" s="3"/>
      <c r="I1469" s="3"/>
      <c r="J1469" s="3"/>
      <c r="K1469" s="3"/>
      <c r="L1469" s="3"/>
      <c r="M1469" s="3"/>
      <c r="N1469" s="3"/>
      <c r="O1469" s="3"/>
      <c r="P1469" s="3"/>
      <c r="Q1469" s="3"/>
      <c r="R1469" s="3"/>
      <c r="S1469" s="3"/>
      <c r="T1469" s="3"/>
      <c r="U1469" s="3"/>
      <c r="V1469" s="3"/>
      <c r="W1469" s="3"/>
    </row>
    <row r="1470" ht="15.75" customHeight="1">
      <c r="A1470" s="4" t="s">
        <v>2937</v>
      </c>
      <c r="B1470" s="4" t="str">
        <f t="shared" si="1"/>
        <v>bn_735</v>
      </c>
      <c r="C1470" s="5" t="s">
        <v>2938</v>
      </c>
      <c r="D1470" s="4" t="s">
        <v>9</v>
      </c>
      <c r="E1470" s="4" t="s">
        <v>10</v>
      </c>
      <c r="F1470" s="4">
        <f t="shared" si="2"/>
        <v>121</v>
      </c>
      <c r="G1470" s="4" t="str">
        <f t="shared" si="3"/>
        <v>Human</v>
      </c>
      <c r="H1470" s="3"/>
      <c r="I1470" s="3"/>
      <c r="J1470" s="3"/>
      <c r="K1470" s="3"/>
      <c r="L1470" s="3"/>
      <c r="M1470" s="3"/>
      <c r="N1470" s="3"/>
      <c r="O1470" s="3"/>
      <c r="P1470" s="3"/>
      <c r="Q1470" s="3"/>
      <c r="R1470" s="3"/>
      <c r="S1470" s="3"/>
      <c r="T1470" s="3"/>
      <c r="U1470" s="3"/>
      <c r="V1470" s="3"/>
      <c r="W1470" s="3"/>
    </row>
    <row r="1471" ht="15.75" customHeight="1">
      <c r="A1471" s="4" t="s">
        <v>2939</v>
      </c>
      <c r="B1471" s="4" t="str">
        <f t="shared" si="1"/>
        <v>bn_735</v>
      </c>
      <c r="C1471" s="5" t="s">
        <v>2940</v>
      </c>
      <c r="D1471" s="4" t="s">
        <v>2785</v>
      </c>
      <c r="E1471" s="4" t="s">
        <v>10</v>
      </c>
      <c r="F1471" s="4">
        <f t="shared" si="2"/>
        <v>98</v>
      </c>
      <c r="G1471" s="4" t="str">
        <f t="shared" si="3"/>
        <v>AI</v>
      </c>
      <c r="H1471" s="3"/>
      <c r="I1471" s="3"/>
      <c r="J1471" s="3"/>
      <c r="K1471" s="3"/>
      <c r="L1471" s="3"/>
      <c r="M1471" s="3"/>
      <c r="N1471" s="3"/>
      <c r="O1471" s="3"/>
      <c r="P1471" s="3"/>
      <c r="Q1471" s="3"/>
      <c r="R1471" s="3"/>
      <c r="S1471" s="3"/>
      <c r="T1471" s="3"/>
      <c r="U1471" s="3"/>
      <c r="V1471" s="3"/>
      <c r="W1471" s="3"/>
    </row>
    <row r="1472" ht="15.75" customHeight="1">
      <c r="A1472" s="4" t="s">
        <v>2941</v>
      </c>
      <c r="B1472" s="4" t="str">
        <f t="shared" si="1"/>
        <v>bn_736</v>
      </c>
      <c r="C1472" s="5" t="s">
        <v>2942</v>
      </c>
      <c r="D1472" s="4" t="s">
        <v>9</v>
      </c>
      <c r="E1472" s="4" t="s">
        <v>10</v>
      </c>
      <c r="F1472" s="4">
        <f t="shared" si="2"/>
        <v>92</v>
      </c>
      <c r="G1472" s="4" t="str">
        <f t="shared" si="3"/>
        <v>Human</v>
      </c>
      <c r="H1472" s="3"/>
      <c r="I1472" s="3"/>
      <c r="J1472" s="3"/>
      <c r="K1472" s="3"/>
      <c r="L1472" s="3"/>
      <c r="M1472" s="3"/>
      <c r="N1472" s="3"/>
      <c r="O1472" s="3"/>
      <c r="P1472" s="3"/>
      <c r="Q1472" s="3"/>
      <c r="R1472" s="3"/>
      <c r="S1472" s="3"/>
      <c r="T1472" s="3"/>
      <c r="U1472" s="3"/>
      <c r="V1472" s="3"/>
      <c r="W1472" s="3"/>
    </row>
    <row r="1473" ht="15.75" customHeight="1">
      <c r="A1473" s="4" t="s">
        <v>2943</v>
      </c>
      <c r="B1473" s="4" t="str">
        <f t="shared" si="1"/>
        <v>bn_736</v>
      </c>
      <c r="C1473" s="5" t="s">
        <v>2944</v>
      </c>
      <c r="D1473" s="4" t="s">
        <v>2785</v>
      </c>
      <c r="E1473" s="4" t="s">
        <v>10</v>
      </c>
      <c r="F1473" s="4">
        <f t="shared" si="2"/>
        <v>89</v>
      </c>
      <c r="G1473" s="4" t="str">
        <f t="shared" si="3"/>
        <v>AI</v>
      </c>
      <c r="H1473" s="3"/>
      <c r="I1473" s="3"/>
      <c r="J1473" s="3"/>
      <c r="K1473" s="3"/>
      <c r="L1473" s="3"/>
      <c r="M1473" s="3"/>
      <c r="N1473" s="3"/>
      <c r="O1473" s="3"/>
      <c r="P1473" s="3"/>
      <c r="Q1473" s="3"/>
      <c r="R1473" s="3"/>
      <c r="S1473" s="3"/>
      <c r="T1473" s="3"/>
      <c r="U1473" s="3"/>
      <c r="V1473" s="3"/>
      <c r="W1473" s="3"/>
    </row>
    <row r="1474" ht="15.75" customHeight="1">
      <c r="A1474" s="4" t="s">
        <v>2945</v>
      </c>
      <c r="B1474" s="4" t="str">
        <f t="shared" si="1"/>
        <v>bn_737</v>
      </c>
      <c r="C1474" s="5" t="s">
        <v>2946</v>
      </c>
      <c r="D1474" s="4" t="s">
        <v>9</v>
      </c>
      <c r="E1474" s="4" t="s">
        <v>10</v>
      </c>
      <c r="F1474" s="4">
        <f t="shared" si="2"/>
        <v>43</v>
      </c>
      <c r="G1474" s="4" t="str">
        <f t="shared" si="3"/>
        <v>Human</v>
      </c>
      <c r="H1474" s="3"/>
      <c r="I1474" s="3"/>
      <c r="J1474" s="3"/>
      <c r="K1474" s="3"/>
      <c r="L1474" s="3"/>
      <c r="M1474" s="3"/>
      <c r="N1474" s="3"/>
      <c r="O1474" s="3"/>
      <c r="P1474" s="3"/>
      <c r="Q1474" s="3"/>
      <c r="R1474" s="3"/>
      <c r="S1474" s="3"/>
      <c r="T1474" s="3"/>
      <c r="U1474" s="3"/>
      <c r="V1474" s="3"/>
      <c r="W1474" s="3"/>
    </row>
    <row r="1475" ht="15.75" customHeight="1">
      <c r="A1475" s="4" t="s">
        <v>2947</v>
      </c>
      <c r="B1475" s="4" t="str">
        <f t="shared" si="1"/>
        <v>bn_737</v>
      </c>
      <c r="C1475" s="5" t="s">
        <v>2948</v>
      </c>
      <c r="D1475" s="4" t="s">
        <v>13</v>
      </c>
      <c r="E1475" s="4" t="s">
        <v>10</v>
      </c>
      <c r="F1475" s="4">
        <f t="shared" si="2"/>
        <v>49</v>
      </c>
      <c r="G1475" s="4" t="str">
        <f t="shared" si="3"/>
        <v>AI</v>
      </c>
      <c r="H1475" s="3"/>
      <c r="I1475" s="3"/>
      <c r="J1475" s="3"/>
      <c r="K1475" s="3"/>
      <c r="L1475" s="3"/>
      <c r="M1475" s="3"/>
      <c r="N1475" s="3"/>
      <c r="O1475" s="3"/>
      <c r="P1475" s="3"/>
      <c r="Q1475" s="3"/>
      <c r="R1475" s="3"/>
      <c r="S1475" s="3"/>
      <c r="T1475" s="3"/>
      <c r="U1475" s="3"/>
      <c r="V1475" s="3"/>
      <c r="W1475" s="3"/>
    </row>
    <row r="1476" ht="15.75" customHeight="1">
      <c r="A1476" s="4" t="s">
        <v>2949</v>
      </c>
      <c r="B1476" s="4" t="str">
        <f t="shared" si="1"/>
        <v>bn_738</v>
      </c>
      <c r="C1476" s="5" t="s">
        <v>2950</v>
      </c>
      <c r="D1476" s="4" t="s">
        <v>9</v>
      </c>
      <c r="E1476" s="4" t="s">
        <v>10</v>
      </c>
      <c r="F1476" s="4">
        <f t="shared" si="2"/>
        <v>72</v>
      </c>
      <c r="G1476" s="4" t="str">
        <f t="shared" si="3"/>
        <v>Human</v>
      </c>
      <c r="H1476" s="3"/>
      <c r="I1476" s="3"/>
      <c r="J1476" s="3"/>
      <c r="K1476" s="3"/>
      <c r="L1476" s="3"/>
      <c r="M1476" s="3"/>
      <c r="N1476" s="3"/>
      <c r="O1476" s="3"/>
      <c r="P1476" s="3"/>
      <c r="Q1476" s="3"/>
      <c r="R1476" s="3"/>
      <c r="S1476" s="3"/>
      <c r="T1476" s="3"/>
      <c r="U1476" s="3"/>
      <c r="V1476" s="3"/>
      <c r="W1476" s="3"/>
    </row>
    <row r="1477" ht="15.75" customHeight="1">
      <c r="A1477" s="4" t="s">
        <v>2951</v>
      </c>
      <c r="B1477" s="4" t="str">
        <f t="shared" si="1"/>
        <v>bn_738</v>
      </c>
      <c r="C1477" s="5" t="s">
        <v>2952</v>
      </c>
      <c r="D1477" s="4" t="s">
        <v>167</v>
      </c>
      <c r="E1477" s="4" t="s">
        <v>10</v>
      </c>
      <c r="F1477" s="4">
        <f t="shared" si="2"/>
        <v>73</v>
      </c>
      <c r="G1477" s="4" t="str">
        <f t="shared" si="3"/>
        <v>AI</v>
      </c>
      <c r="H1477" s="3"/>
      <c r="I1477" s="3"/>
      <c r="J1477" s="3"/>
      <c r="K1477" s="3"/>
      <c r="L1477" s="3"/>
      <c r="M1477" s="3"/>
      <c r="N1477" s="3"/>
      <c r="O1477" s="3"/>
      <c r="P1477" s="3"/>
      <c r="Q1477" s="3"/>
      <c r="R1477" s="3"/>
      <c r="S1477" s="3"/>
      <c r="T1477" s="3"/>
      <c r="U1477" s="3"/>
      <c r="V1477" s="3"/>
      <c r="W1477" s="3"/>
    </row>
    <row r="1478" ht="15.75" customHeight="1">
      <c r="A1478" s="4" t="s">
        <v>2953</v>
      </c>
      <c r="B1478" s="4" t="str">
        <f t="shared" si="1"/>
        <v>bn_739</v>
      </c>
      <c r="C1478" s="5" t="s">
        <v>2954</v>
      </c>
      <c r="D1478" s="4" t="s">
        <v>9</v>
      </c>
      <c r="E1478" s="4" t="s">
        <v>10</v>
      </c>
      <c r="F1478" s="4">
        <f t="shared" si="2"/>
        <v>61</v>
      </c>
      <c r="G1478" s="4" t="str">
        <f t="shared" si="3"/>
        <v>Human</v>
      </c>
      <c r="H1478" s="3"/>
      <c r="I1478" s="3"/>
      <c r="J1478" s="3"/>
      <c r="K1478" s="3"/>
      <c r="L1478" s="3"/>
      <c r="M1478" s="3"/>
      <c r="N1478" s="3"/>
      <c r="O1478" s="3"/>
      <c r="P1478" s="3"/>
      <c r="Q1478" s="3"/>
      <c r="R1478" s="3"/>
      <c r="S1478" s="3"/>
      <c r="T1478" s="3"/>
      <c r="U1478" s="3"/>
      <c r="V1478" s="3"/>
      <c r="W1478" s="3"/>
    </row>
    <row r="1479" ht="15.75" customHeight="1">
      <c r="A1479" s="4" t="s">
        <v>2955</v>
      </c>
      <c r="B1479" s="4" t="str">
        <f t="shared" si="1"/>
        <v>bn_739</v>
      </c>
      <c r="C1479" s="5" t="s">
        <v>2956</v>
      </c>
      <c r="D1479" s="4" t="s">
        <v>2785</v>
      </c>
      <c r="E1479" s="4" t="s">
        <v>10</v>
      </c>
      <c r="F1479" s="4">
        <f t="shared" si="2"/>
        <v>49</v>
      </c>
      <c r="G1479" s="4" t="str">
        <f t="shared" si="3"/>
        <v>AI</v>
      </c>
      <c r="H1479" s="3"/>
      <c r="I1479" s="3"/>
      <c r="J1479" s="3"/>
      <c r="K1479" s="3"/>
      <c r="L1479" s="3"/>
      <c r="M1479" s="3"/>
      <c r="N1479" s="3"/>
      <c r="O1479" s="3"/>
      <c r="P1479" s="3"/>
      <c r="Q1479" s="3"/>
      <c r="R1479" s="3"/>
      <c r="S1479" s="3"/>
      <c r="T1479" s="3"/>
      <c r="U1479" s="3"/>
      <c r="V1479" s="3"/>
      <c r="W1479" s="3"/>
    </row>
    <row r="1480" ht="15.75" customHeight="1">
      <c r="A1480" s="4" t="s">
        <v>2957</v>
      </c>
      <c r="B1480" s="4" t="str">
        <f t="shared" si="1"/>
        <v>bn_740</v>
      </c>
      <c r="C1480" s="5" t="s">
        <v>2958</v>
      </c>
      <c r="D1480" s="4" t="s">
        <v>9</v>
      </c>
      <c r="E1480" s="4" t="s">
        <v>10</v>
      </c>
      <c r="F1480" s="4">
        <f t="shared" si="2"/>
        <v>105</v>
      </c>
      <c r="G1480" s="4" t="str">
        <f t="shared" si="3"/>
        <v>Human</v>
      </c>
      <c r="H1480" s="3"/>
      <c r="I1480" s="3"/>
      <c r="J1480" s="3"/>
      <c r="K1480" s="3"/>
      <c r="L1480" s="3"/>
      <c r="M1480" s="3"/>
      <c r="N1480" s="3"/>
      <c r="O1480" s="3"/>
      <c r="P1480" s="3"/>
      <c r="Q1480" s="3"/>
      <c r="R1480" s="3"/>
      <c r="S1480" s="3"/>
      <c r="T1480" s="3"/>
      <c r="U1480" s="3"/>
      <c r="V1480" s="3"/>
      <c r="W1480" s="3"/>
    </row>
    <row r="1481" ht="15.75" customHeight="1">
      <c r="A1481" s="4" t="s">
        <v>2959</v>
      </c>
      <c r="B1481" s="4" t="str">
        <f t="shared" si="1"/>
        <v>bn_740</v>
      </c>
      <c r="C1481" s="5" t="s">
        <v>2960</v>
      </c>
      <c r="D1481" s="4" t="s">
        <v>188</v>
      </c>
      <c r="E1481" s="4" t="s">
        <v>10</v>
      </c>
      <c r="F1481" s="4">
        <f t="shared" si="2"/>
        <v>122</v>
      </c>
      <c r="G1481" s="4" t="str">
        <f t="shared" si="3"/>
        <v>AI</v>
      </c>
      <c r="H1481" s="3"/>
      <c r="I1481" s="3"/>
      <c r="J1481" s="3"/>
      <c r="K1481" s="3"/>
      <c r="L1481" s="3"/>
      <c r="M1481" s="3"/>
      <c r="N1481" s="3"/>
      <c r="O1481" s="3"/>
      <c r="P1481" s="3"/>
      <c r="Q1481" s="3"/>
      <c r="R1481" s="3"/>
      <c r="S1481" s="3"/>
      <c r="T1481" s="3"/>
      <c r="U1481" s="3"/>
      <c r="V1481" s="3"/>
      <c r="W1481" s="3"/>
    </row>
    <row r="1482" ht="15.75" customHeight="1">
      <c r="A1482" s="4" t="s">
        <v>2961</v>
      </c>
      <c r="B1482" s="4" t="str">
        <f t="shared" si="1"/>
        <v>bn_741</v>
      </c>
      <c r="C1482" s="5" t="s">
        <v>2962</v>
      </c>
      <c r="D1482" s="4" t="s">
        <v>9</v>
      </c>
      <c r="E1482" s="4" t="s">
        <v>10</v>
      </c>
      <c r="F1482" s="4">
        <f t="shared" si="2"/>
        <v>80</v>
      </c>
      <c r="G1482" s="4" t="str">
        <f t="shared" si="3"/>
        <v>Human</v>
      </c>
      <c r="H1482" s="3"/>
      <c r="I1482" s="3"/>
      <c r="J1482" s="3"/>
      <c r="K1482" s="3"/>
      <c r="L1482" s="3"/>
      <c r="M1482" s="3"/>
      <c r="N1482" s="3"/>
      <c r="O1482" s="3"/>
      <c r="P1482" s="3"/>
      <c r="Q1482" s="3"/>
      <c r="R1482" s="3"/>
      <c r="S1482" s="3"/>
      <c r="T1482" s="3"/>
      <c r="U1482" s="3"/>
      <c r="V1482" s="3"/>
      <c r="W1482" s="3"/>
    </row>
    <row r="1483" ht="15.75" customHeight="1">
      <c r="A1483" s="4" t="s">
        <v>2963</v>
      </c>
      <c r="B1483" s="4" t="str">
        <f t="shared" si="1"/>
        <v>bn_741</v>
      </c>
      <c r="C1483" s="5" t="s">
        <v>2964</v>
      </c>
      <c r="D1483" s="4" t="s">
        <v>2785</v>
      </c>
      <c r="E1483" s="4" t="s">
        <v>10</v>
      </c>
      <c r="F1483" s="4">
        <f t="shared" si="2"/>
        <v>77</v>
      </c>
      <c r="G1483" s="4" t="str">
        <f t="shared" si="3"/>
        <v>AI</v>
      </c>
      <c r="H1483" s="3"/>
      <c r="I1483" s="3"/>
      <c r="J1483" s="3"/>
      <c r="K1483" s="3"/>
      <c r="L1483" s="3"/>
      <c r="M1483" s="3"/>
      <c r="N1483" s="3"/>
      <c r="O1483" s="3"/>
      <c r="P1483" s="3"/>
      <c r="Q1483" s="3"/>
      <c r="R1483" s="3"/>
      <c r="S1483" s="3"/>
      <c r="T1483" s="3"/>
      <c r="U1483" s="3"/>
      <c r="V1483" s="3"/>
      <c r="W1483" s="3"/>
    </row>
    <row r="1484" ht="15.75" customHeight="1">
      <c r="A1484" s="4" t="s">
        <v>2965</v>
      </c>
      <c r="B1484" s="4" t="str">
        <f t="shared" si="1"/>
        <v>bn_742</v>
      </c>
      <c r="C1484" s="5" t="s">
        <v>2966</v>
      </c>
      <c r="D1484" s="4" t="s">
        <v>9</v>
      </c>
      <c r="E1484" s="4" t="s">
        <v>10</v>
      </c>
      <c r="F1484" s="4">
        <f t="shared" si="2"/>
        <v>82</v>
      </c>
      <c r="G1484" s="4" t="str">
        <f t="shared" si="3"/>
        <v>Human</v>
      </c>
      <c r="H1484" s="3"/>
      <c r="I1484" s="3"/>
      <c r="J1484" s="3"/>
      <c r="K1484" s="3"/>
      <c r="L1484" s="3"/>
      <c r="M1484" s="3"/>
      <c r="N1484" s="3"/>
      <c r="O1484" s="3"/>
      <c r="P1484" s="3"/>
      <c r="Q1484" s="3"/>
      <c r="R1484" s="3"/>
      <c r="S1484" s="3"/>
      <c r="T1484" s="3"/>
      <c r="U1484" s="3"/>
      <c r="V1484" s="3"/>
      <c r="W1484" s="3"/>
    </row>
    <row r="1485" ht="15.75" customHeight="1">
      <c r="A1485" s="4" t="s">
        <v>2967</v>
      </c>
      <c r="B1485" s="4" t="str">
        <f t="shared" si="1"/>
        <v>bn_742</v>
      </c>
      <c r="C1485" s="5" t="s">
        <v>2968</v>
      </c>
      <c r="D1485" s="4" t="s">
        <v>13</v>
      </c>
      <c r="E1485" s="4" t="s">
        <v>10</v>
      </c>
      <c r="F1485" s="4">
        <f t="shared" si="2"/>
        <v>84</v>
      </c>
      <c r="G1485" s="4" t="str">
        <f t="shared" si="3"/>
        <v>AI</v>
      </c>
      <c r="H1485" s="3"/>
      <c r="I1485" s="3"/>
      <c r="J1485" s="3"/>
      <c r="K1485" s="3"/>
      <c r="L1485" s="3"/>
      <c r="M1485" s="3"/>
      <c r="N1485" s="3"/>
      <c r="O1485" s="3"/>
      <c r="P1485" s="3"/>
      <c r="Q1485" s="3"/>
      <c r="R1485" s="3"/>
      <c r="S1485" s="3"/>
      <c r="T1485" s="3"/>
      <c r="U1485" s="3"/>
      <c r="V1485" s="3"/>
      <c r="W1485" s="3"/>
    </row>
    <row r="1486" ht="15.75" customHeight="1">
      <c r="A1486" s="4" t="s">
        <v>2969</v>
      </c>
      <c r="B1486" s="4" t="str">
        <f t="shared" si="1"/>
        <v>bn_743</v>
      </c>
      <c r="C1486" s="5" t="s">
        <v>2970</v>
      </c>
      <c r="D1486" s="4" t="s">
        <v>9</v>
      </c>
      <c r="E1486" s="4" t="s">
        <v>10</v>
      </c>
      <c r="F1486" s="4">
        <f t="shared" si="2"/>
        <v>104</v>
      </c>
      <c r="G1486" s="4" t="str">
        <f t="shared" si="3"/>
        <v>Human</v>
      </c>
      <c r="H1486" s="3"/>
      <c r="I1486" s="3"/>
      <c r="J1486" s="3"/>
      <c r="K1486" s="3"/>
      <c r="L1486" s="3"/>
      <c r="M1486" s="3"/>
      <c r="N1486" s="3"/>
      <c r="O1486" s="3"/>
      <c r="P1486" s="3"/>
      <c r="Q1486" s="3"/>
      <c r="R1486" s="3"/>
      <c r="S1486" s="3"/>
      <c r="T1486" s="3"/>
      <c r="U1486" s="3"/>
      <c r="V1486" s="3"/>
      <c r="W1486" s="3"/>
    </row>
    <row r="1487" ht="15.75" customHeight="1">
      <c r="A1487" s="4" t="s">
        <v>2971</v>
      </c>
      <c r="B1487" s="4" t="str">
        <f t="shared" si="1"/>
        <v>bn_743</v>
      </c>
      <c r="C1487" s="5" t="s">
        <v>2972</v>
      </c>
      <c r="D1487" s="4" t="s">
        <v>2785</v>
      </c>
      <c r="E1487" s="4" t="s">
        <v>10</v>
      </c>
      <c r="F1487" s="4">
        <f t="shared" si="2"/>
        <v>103</v>
      </c>
      <c r="G1487" s="4" t="str">
        <f t="shared" si="3"/>
        <v>AI</v>
      </c>
      <c r="H1487" s="3"/>
      <c r="I1487" s="3"/>
      <c r="J1487" s="3"/>
      <c r="K1487" s="3"/>
      <c r="L1487" s="3"/>
      <c r="M1487" s="3"/>
      <c r="N1487" s="3"/>
      <c r="O1487" s="3"/>
      <c r="P1487" s="3"/>
      <c r="Q1487" s="3"/>
      <c r="R1487" s="3"/>
      <c r="S1487" s="3"/>
      <c r="T1487" s="3"/>
      <c r="U1487" s="3"/>
      <c r="V1487" s="3"/>
      <c r="W1487" s="3"/>
    </row>
    <row r="1488" ht="15.75" customHeight="1">
      <c r="A1488" s="4" t="s">
        <v>2973</v>
      </c>
      <c r="B1488" s="4" t="str">
        <f t="shared" si="1"/>
        <v>bn_744</v>
      </c>
      <c r="C1488" s="5" t="s">
        <v>2974</v>
      </c>
      <c r="D1488" s="4" t="s">
        <v>9</v>
      </c>
      <c r="E1488" s="4" t="s">
        <v>10</v>
      </c>
      <c r="F1488" s="4">
        <f t="shared" si="2"/>
        <v>60</v>
      </c>
      <c r="G1488" s="4" t="str">
        <f t="shared" si="3"/>
        <v>Human</v>
      </c>
      <c r="H1488" s="3"/>
      <c r="I1488" s="3"/>
      <c r="J1488" s="3"/>
      <c r="K1488" s="3"/>
      <c r="L1488" s="3"/>
      <c r="M1488" s="3"/>
      <c r="N1488" s="3"/>
      <c r="O1488" s="3"/>
      <c r="P1488" s="3"/>
      <c r="Q1488" s="3"/>
      <c r="R1488" s="3"/>
      <c r="S1488" s="3"/>
      <c r="T1488" s="3"/>
      <c r="U1488" s="3"/>
      <c r="V1488" s="3"/>
      <c r="W1488" s="3"/>
    </row>
    <row r="1489" ht="15.75" customHeight="1">
      <c r="A1489" s="4" t="s">
        <v>2975</v>
      </c>
      <c r="B1489" s="4" t="str">
        <f t="shared" si="1"/>
        <v>bn_744</v>
      </c>
      <c r="C1489" s="5" t="s">
        <v>2974</v>
      </c>
      <c r="D1489" s="4" t="s">
        <v>167</v>
      </c>
      <c r="E1489" s="4" t="s">
        <v>10</v>
      </c>
      <c r="F1489" s="4">
        <f t="shared" si="2"/>
        <v>60</v>
      </c>
      <c r="G1489" s="4" t="str">
        <f t="shared" si="3"/>
        <v>AI</v>
      </c>
      <c r="H1489" s="3"/>
      <c r="I1489" s="3"/>
      <c r="J1489" s="3"/>
      <c r="K1489" s="3"/>
      <c r="L1489" s="3"/>
      <c r="M1489" s="3"/>
      <c r="N1489" s="3"/>
      <c r="O1489" s="3"/>
      <c r="P1489" s="3"/>
      <c r="Q1489" s="3"/>
      <c r="R1489" s="3"/>
      <c r="S1489" s="3"/>
      <c r="T1489" s="3"/>
      <c r="U1489" s="3"/>
      <c r="V1489" s="3"/>
      <c r="W1489" s="3"/>
    </row>
    <row r="1490" ht="15.75" customHeight="1">
      <c r="A1490" s="4" t="s">
        <v>2976</v>
      </c>
      <c r="B1490" s="4" t="str">
        <f t="shared" si="1"/>
        <v>bn_745</v>
      </c>
      <c r="C1490" s="5" t="s">
        <v>2977</v>
      </c>
      <c r="D1490" s="4" t="s">
        <v>9</v>
      </c>
      <c r="E1490" s="4" t="s">
        <v>10</v>
      </c>
      <c r="F1490" s="4">
        <f t="shared" si="2"/>
        <v>85</v>
      </c>
      <c r="G1490" s="4" t="str">
        <f t="shared" si="3"/>
        <v>Human</v>
      </c>
      <c r="H1490" s="3"/>
      <c r="I1490" s="3"/>
      <c r="J1490" s="3"/>
      <c r="K1490" s="3"/>
      <c r="L1490" s="3"/>
      <c r="M1490" s="3"/>
      <c r="N1490" s="3"/>
      <c r="O1490" s="3"/>
      <c r="P1490" s="3"/>
      <c r="Q1490" s="3"/>
      <c r="R1490" s="3"/>
      <c r="S1490" s="3"/>
      <c r="T1490" s="3"/>
      <c r="U1490" s="3"/>
      <c r="V1490" s="3"/>
      <c r="W1490" s="3"/>
    </row>
    <row r="1491" ht="15.75" customHeight="1">
      <c r="A1491" s="4" t="s">
        <v>2978</v>
      </c>
      <c r="B1491" s="4" t="str">
        <f t="shared" si="1"/>
        <v>bn_745</v>
      </c>
      <c r="C1491" s="5" t="s">
        <v>2979</v>
      </c>
      <c r="D1491" s="4" t="s">
        <v>2785</v>
      </c>
      <c r="E1491" s="4" t="s">
        <v>10</v>
      </c>
      <c r="F1491" s="4">
        <f t="shared" si="2"/>
        <v>84</v>
      </c>
      <c r="G1491" s="4" t="str">
        <f t="shared" si="3"/>
        <v>AI</v>
      </c>
      <c r="H1491" s="3"/>
      <c r="I1491" s="3"/>
      <c r="J1491" s="3"/>
      <c r="K1491" s="3"/>
      <c r="L1491" s="3"/>
      <c r="M1491" s="3"/>
      <c r="N1491" s="3"/>
      <c r="O1491" s="3"/>
      <c r="P1491" s="3"/>
      <c r="Q1491" s="3"/>
      <c r="R1491" s="3"/>
      <c r="S1491" s="3"/>
      <c r="T1491" s="3"/>
      <c r="U1491" s="3"/>
      <c r="V1491" s="3"/>
      <c r="W1491" s="3"/>
    </row>
    <row r="1492" ht="15.75" customHeight="1">
      <c r="A1492" s="4" t="s">
        <v>2980</v>
      </c>
      <c r="B1492" s="4" t="str">
        <f t="shared" si="1"/>
        <v>bn_746</v>
      </c>
      <c r="C1492" s="5" t="s">
        <v>2981</v>
      </c>
      <c r="D1492" s="4" t="s">
        <v>9</v>
      </c>
      <c r="E1492" s="4" t="s">
        <v>10</v>
      </c>
      <c r="F1492" s="4">
        <f t="shared" si="2"/>
        <v>128</v>
      </c>
      <c r="G1492" s="4" t="str">
        <f t="shared" si="3"/>
        <v>Human</v>
      </c>
      <c r="H1492" s="3"/>
      <c r="I1492" s="3"/>
      <c r="J1492" s="3"/>
      <c r="K1492" s="3"/>
      <c r="L1492" s="3"/>
      <c r="M1492" s="3"/>
      <c r="N1492" s="3"/>
      <c r="O1492" s="3"/>
      <c r="P1492" s="3"/>
      <c r="Q1492" s="3"/>
      <c r="R1492" s="3"/>
      <c r="S1492" s="3"/>
      <c r="T1492" s="3"/>
      <c r="U1492" s="3"/>
      <c r="V1492" s="3"/>
      <c r="W1492" s="3"/>
    </row>
    <row r="1493" ht="15.75" customHeight="1">
      <c r="A1493" s="4" t="s">
        <v>2982</v>
      </c>
      <c r="B1493" s="4" t="str">
        <f t="shared" si="1"/>
        <v>bn_746</v>
      </c>
      <c r="C1493" s="5" t="s">
        <v>2983</v>
      </c>
      <c r="D1493" s="4" t="s">
        <v>2785</v>
      </c>
      <c r="E1493" s="4" t="s">
        <v>10</v>
      </c>
      <c r="F1493" s="4">
        <f t="shared" si="2"/>
        <v>101</v>
      </c>
      <c r="G1493" s="4" t="str">
        <f t="shared" si="3"/>
        <v>AI</v>
      </c>
      <c r="H1493" s="3"/>
      <c r="I1493" s="3"/>
      <c r="J1493" s="3"/>
      <c r="K1493" s="3"/>
      <c r="L1493" s="3"/>
      <c r="M1493" s="3"/>
      <c r="N1493" s="3"/>
      <c r="O1493" s="3"/>
      <c r="P1493" s="3"/>
      <c r="Q1493" s="3"/>
      <c r="R1493" s="3"/>
      <c r="S1493" s="3"/>
      <c r="T1493" s="3"/>
      <c r="U1493" s="3"/>
      <c r="V1493" s="3"/>
      <c r="W1493" s="3"/>
    </row>
    <row r="1494" ht="15.75" customHeight="1">
      <c r="A1494" s="4" t="s">
        <v>2984</v>
      </c>
      <c r="B1494" s="4" t="str">
        <f t="shared" si="1"/>
        <v>bn_747</v>
      </c>
      <c r="C1494" s="5" t="s">
        <v>2985</v>
      </c>
      <c r="D1494" s="4" t="s">
        <v>9</v>
      </c>
      <c r="E1494" s="4" t="s">
        <v>10</v>
      </c>
      <c r="F1494" s="4">
        <f t="shared" si="2"/>
        <v>83</v>
      </c>
      <c r="G1494" s="4" t="str">
        <f t="shared" si="3"/>
        <v>Human</v>
      </c>
      <c r="H1494" s="3"/>
      <c r="I1494" s="3"/>
      <c r="J1494" s="3"/>
      <c r="K1494" s="3"/>
      <c r="L1494" s="3"/>
      <c r="M1494" s="3"/>
      <c r="N1494" s="3"/>
      <c r="O1494" s="3"/>
      <c r="P1494" s="3"/>
      <c r="Q1494" s="3"/>
      <c r="R1494" s="3"/>
      <c r="S1494" s="3"/>
      <c r="T1494" s="3"/>
      <c r="U1494" s="3"/>
      <c r="V1494" s="3"/>
      <c r="W1494" s="3"/>
    </row>
    <row r="1495" ht="15.75" customHeight="1">
      <c r="A1495" s="4" t="s">
        <v>2986</v>
      </c>
      <c r="B1495" s="4" t="str">
        <f t="shared" si="1"/>
        <v>bn_747</v>
      </c>
      <c r="C1495" s="5" t="s">
        <v>2987</v>
      </c>
      <c r="D1495" s="4" t="s">
        <v>13</v>
      </c>
      <c r="E1495" s="4" t="s">
        <v>10</v>
      </c>
      <c r="F1495" s="4">
        <f t="shared" si="2"/>
        <v>80</v>
      </c>
      <c r="G1495" s="4" t="str">
        <f t="shared" si="3"/>
        <v>AI</v>
      </c>
      <c r="H1495" s="3"/>
      <c r="I1495" s="3"/>
      <c r="J1495" s="3"/>
      <c r="K1495" s="3"/>
      <c r="L1495" s="3"/>
      <c r="M1495" s="3"/>
      <c r="N1495" s="3"/>
      <c r="O1495" s="3"/>
      <c r="P1495" s="3"/>
      <c r="Q1495" s="3"/>
      <c r="R1495" s="3"/>
      <c r="S1495" s="3"/>
      <c r="T1495" s="3"/>
      <c r="U1495" s="3"/>
      <c r="V1495" s="3"/>
      <c r="W1495" s="3"/>
    </row>
    <row r="1496" ht="15.75" customHeight="1">
      <c r="A1496" s="4" t="s">
        <v>2988</v>
      </c>
      <c r="B1496" s="4" t="str">
        <f t="shared" si="1"/>
        <v>bn_748</v>
      </c>
      <c r="C1496" s="5" t="s">
        <v>2989</v>
      </c>
      <c r="D1496" s="4" t="s">
        <v>9</v>
      </c>
      <c r="E1496" s="4" t="s">
        <v>10</v>
      </c>
      <c r="F1496" s="4">
        <f t="shared" si="2"/>
        <v>86</v>
      </c>
      <c r="G1496" s="4" t="str">
        <f t="shared" si="3"/>
        <v>Human</v>
      </c>
      <c r="H1496" s="3"/>
      <c r="I1496" s="3"/>
      <c r="J1496" s="3"/>
      <c r="K1496" s="3"/>
      <c r="L1496" s="3"/>
      <c r="M1496" s="3"/>
      <c r="N1496" s="3"/>
      <c r="O1496" s="3"/>
      <c r="P1496" s="3"/>
      <c r="Q1496" s="3"/>
      <c r="R1496" s="3"/>
      <c r="S1496" s="3"/>
      <c r="T1496" s="3"/>
      <c r="U1496" s="3"/>
      <c r="V1496" s="3"/>
      <c r="W1496" s="3"/>
    </row>
    <row r="1497" ht="15.75" customHeight="1">
      <c r="A1497" s="4" t="s">
        <v>2990</v>
      </c>
      <c r="B1497" s="4" t="str">
        <f t="shared" si="1"/>
        <v>bn_748</v>
      </c>
      <c r="C1497" s="5" t="s">
        <v>2991</v>
      </c>
      <c r="D1497" s="4" t="s">
        <v>2785</v>
      </c>
      <c r="E1497" s="4" t="s">
        <v>10</v>
      </c>
      <c r="F1497" s="4">
        <f t="shared" si="2"/>
        <v>79</v>
      </c>
      <c r="G1497" s="4" t="str">
        <f t="shared" si="3"/>
        <v>AI</v>
      </c>
      <c r="H1497" s="3"/>
      <c r="I1497" s="3"/>
      <c r="J1497" s="3"/>
      <c r="K1497" s="3"/>
      <c r="L1497" s="3"/>
      <c r="M1497" s="3"/>
      <c r="N1497" s="3"/>
      <c r="O1497" s="3"/>
      <c r="P1497" s="3"/>
      <c r="Q1497" s="3"/>
      <c r="R1497" s="3"/>
      <c r="S1497" s="3"/>
      <c r="T1497" s="3"/>
      <c r="U1497" s="3"/>
      <c r="V1497" s="3"/>
      <c r="W1497" s="3"/>
    </row>
    <row r="1498" ht="15.75" customHeight="1">
      <c r="A1498" s="4" t="s">
        <v>2992</v>
      </c>
      <c r="B1498" s="4" t="str">
        <f t="shared" si="1"/>
        <v>bn_749</v>
      </c>
      <c r="C1498" s="5" t="s">
        <v>2993</v>
      </c>
      <c r="D1498" s="4" t="s">
        <v>9</v>
      </c>
      <c r="E1498" s="4" t="s">
        <v>10</v>
      </c>
      <c r="F1498" s="4">
        <f t="shared" si="2"/>
        <v>75</v>
      </c>
      <c r="G1498" s="4" t="str">
        <f t="shared" si="3"/>
        <v>Human</v>
      </c>
      <c r="H1498" s="3"/>
      <c r="I1498" s="3"/>
      <c r="J1498" s="3"/>
      <c r="K1498" s="3"/>
      <c r="L1498" s="3"/>
      <c r="M1498" s="3"/>
      <c r="N1498" s="3"/>
      <c r="O1498" s="3"/>
      <c r="P1498" s="3"/>
      <c r="Q1498" s="3"/>
      <c r="R1498" s="3"/>
      <c r="S1498" s="3"/>
      <c r="T1498" s="3"/>
      <c r="U1498" s="3"/>
      <c r="V1498" s="3"/>
      <c r="W1498" s="3"/>
    </row>
    <row r="1499" ht="15.75" customHeight="1">
      <c r="A1499" s="4" t="s">
        <v>2994</v>
      </c>
      <c r="B1499" s="4" t="str">
        <f t="shared" si="1"/>
        <v>bn_749</v>
      </c>
      <c r="C1499" s="5" t="s">
        <v>2995</v>
      </c>
      <c r="D1499" s="4" t="s">
        <v>2785</v>
      </c>
      <c r="E1499" s="4" t="s">
        <v>10</v>
      </c>
      <c r="F1499" s="4">
        <f t="shared" si="2"/>
        <v>74</v>
      </c>
      <c r="G1499" s="4" t="str">
        <f t="shared" si="3"/>
        <v>AI</v>
      </c>
      <c r="H1499" s="3"/>
      <c r="I1499" s="3"/>
      <c r="J1499" s="3"/>
      <c r="K1499" s="3"/>
      <c r="L1499" s="3"/>
      <c r="M1499" s="3"/>
      <c r="N1499" s="3"/>
      <c r="O1499" s="3"/>
      <c r="P1499" s="3"/>
      <c r="Q1499" s="3"/>
      <c r="R1499" s="3"/>
      <c r="S1499" s="3"/>
      <c r="T1499" s="3"/>
      <c r="U1499" s="3"/>
      <c r="V1499" s="3"/>
      <c r="W1499" s="3"/>
    </row>
    <row r="1500" ht="15.75" customHeight="1">
      <c r="A1500" s="4" t="s">
        <v>2996</v>
      </c>
      <c r="B1500" s="4" t="str">
        <f t="shared" si="1"/>
        <v>bn_750</v>
      </c>
      <c r="C1500" s="5" t="s">
        <v>2997</v>
      </c>
      <c r="D1500" s="4" t="s">
        <v>9</v>
      </c>
      <c r="E1500" s="4" t="s">
        <v>10</v>
      </c>
      <c r="F1500" s="4">
        <f t="shared" si="2"/>
        <v>76</v>
      </c>
      <c r="G1500" s="4" t="str">
        <f t="shared" si="3"/>
        <v>Human</v>
      </c>
      <c r="H1500" s="3"/>
      <c r="I1500" s="3"/>
      <c r="J1500" s="3"/>
      <c r="K1500" s="3"/>
      <c r="L1500" s="3"/>
      <c r="M1500" s="3"/>
      <c r="N1500" s="3"/>
      <c r="O1500" s="3"/>
      <c r="P1500" s="3"/>
      <c r="Q1500" s="3"/>
      <c r="R1500" s="3"/>
      <c r="S1500" s="3"/>
      <c r="T1500" s="3"/>
      <c r="U1500" s="3"/>
      <c r="V1500" s="3"/>
      <c r="W1500" s="3"/>
    </row>
    <row r="1501" ht="15.75" customHeight="1">
      <c r="A1501" s="4" t="s">
        <v>2998</v>
      </c>
      <c r="B1501" s="4" t="str">
        <f t="shared" si="1"/>
        <v>bn_750</v>
      </c>
      <c r="C1501" s="5" t="s">
        <v>2999</v>
      </c>
      <c r="D1501" s="4" t="s">
        <v>13</v>
      </c>
      <c r="E1501" s="4" t="s">
        <v>10</v>
      </c>
      <c r="F1501" s="4">
        <f t="shared" si="2"/>
        <v>74</v>
      </c>
      <c r="G1501" s="4" t="str">
        <f t="shared" si="3"/>
        <v>AI</v>
      </c>
      <c r="H1501" s="3"/>
      <c r="I1501" s="3"/>
      <c r="J1501" s="3"/>
      <c r="K1501" s="3"/>
      <c r="L1501" s="3"/>
      <c r="M1501" s="3"/>
      <c r="N1501" s="3"/>
      <c r="O1501" s="3"/>
      <c r="P1501" s="3"/>
      <c r="Q1501" s="3"/>
      <c r="R1501" s="3"/>
      <c r="S1501" s="3"/>
      <c r="T1501" s="3"/>
      <c r="U1501" s="3"/>
      <c r="V1501" s="3"/>
      <c r="W1501" s="3"/>
    </row>
    <row r="1502" ht="15.75" customHeight="1">
      <c r="A1502" s="4" t="s">
        <v>3000</v>
      </c>
      <c r="B1502" s="4" t="str">
        <f t="shared" si="1"/>
        <v>bn_751</v>
      </c>
      <c r="C1502" s="5" t="s">
        <v>3001</v>
      </c>
      <c r="D1502" s="4" t="s">
        <v>2008</v>
      </c>
      <c r="E1502" s="4" t="s">
        <v>2009</v>
      </c>
      <c r="F1502" s="4">
        <f t="shared" si="2"/>
        <v>65</v>
      </c>
      <c r="G1502" s="4" t="str">
        <f t="shared" si="3"/>
        <v>Human</v>
      </c>
      <c r="H1502" s="3"/>
      <c r="I1502" s="3"/>
      <c r="J1502" s="3"/>
      <c r="K1502" s="3"/>
      <c r="L1502" s="3"/>
      <c r="M1502" s="3"/>
      <c r="N1502" s="3"/>
      <c r="O1502" s="3"/>
      <c r="P1502" s="3"/>
      <c r="Q1502" s="3"/>
      <c r="R1502" s="3"/>
      <c r="S1502" s="3"/>
      <c r="T1502" s="3"/>
      <c r="U1502" s="3"/>
      <c r="V1502" s="3"/>
      <c r="W1502" s="3"/>
    </row>
    <row r="1503" ht="15.75" customHeight="1">
      <c r="A1503" s="4" t="s">
        <v>3002</v>
      </c>
      <c r="B1503" s="4" t="str">
        <f t="shared" si="1"/>
        <v>bn_751</v>
      </c>
      <c r="C1503" s="5" t="s">
        <v>3003</v>
      </c>
      <c r="D1503" s="4" t="s">
        <v>13</v>
      </c>
      <c r="E1503" s="4" t="s">
        <v>2009</v>
      </c>
      <c r="F1503" s="4">
        <f t="shared" si="2"/>
        <v>62</v>
      </c>
      <c r="G1503" s="4" t="str">
        <f t="shared" si="3"/>
        <v>AI</v>
      </c>
      <c r="H1503" s="3"/>
      <c r="I1503" s="3"/>
      <c r="J1503" s="3"/>
      <c r="K1503" s="3"/>
      <c r="L1503" s="3"/>
      <c r="M1503" s="3"/>
      <c r="N1503" s="3"/>
      <c r="O1503" s="3"/>
      <c r="P1503" s="3"/>
      <c r="Q1503" s="3"/>
      <c r="R1503" s="3"/>
      <c r="S1503" s="3"/>
      <c r="T1503" s="3"/>
      <c r="U1503" s="3"/>
      <c r="V1503" s="3"/>
      <c r="W1503" s="3"/>
    </row>
    <row r="1504" ht="15.75" customHeight="1">
      <c r="A1504" s="4" t="s">
        <v>3004</v>
      </c>
      <c r="B1504" s="4" t="str">
        <f t="shared" si="1"/>
        <v>bn_752</v>
      </c>
      <c r="C1504" s="5" t="s">
        <v>3005</v>
      </c>
      <c r="D1504" s="4" t="s">
        <v>2008</v>
      </c>
      <c r="E1504" s="4" t="s">
        <v>2009</v>
      </c>
      <c r="F1504" s="4">
        <f t="shared" si="2"/>
        <v>116</v>
      </c>
      <c r="G1504" s="4" t="str">
        <f t="shared" si="3"/>
        <v>Human</v>
      </c>
      <c r="H1504" s="3"/>
      <c r="I1504" s="3"/>
      <c r="J1504" s="3"/>
      <c r="K1504" s="3"/>
      <c r="L1504" s="3"/>
      <c r="M1504" s="3"/>
      <c r="N1504" s="3"/>
      <c r="O1504" s="3"/>
      <c r="P1504" s="3"/>
      <c r="Q1504" s="3"/>
      <c r="R1504" s="3"/>
      <c r="S1504" s="3"/>
      <c r="T1504" s="3"/>
      <c r="U1504" s="3"/>
      <c r="V1504" s="3"/>
      <c r="W1504" s="3"/>
    </row>
    <row r="1505" ht="15.75" customHeight="1">
      <c r="A1505" s="4" t="s">
        <v>3006</v>
      </c>
      <c r="B1505" s="4" t="str">
        <f t="shared" si="1"/>
        <v>bn_752</v>
      </c>
      <c r="C1505" s="5" t="s">
        <v>3007</v>
      </c>
      <c r="D1505" s="4" t="s">
        <v>13</v>
      </c>
      <c r="E1505" s="4" t="s">
        <v>2009</v>
      </c>
      <c r="F1505" s="4">
        <f t="shared" si="2"/>
        <v>111</v>
      </c>
      <c r="G1505" s="4" t="str">
        <f t="shared" si="3"/>
        <v>AI</v>
      </c>
      <c r="H1505" s="3"/>
      <c r="I1505" s="3"/>
      <c r="J1505" s="3"/>
      <c r="K1505" s="3"/>
      <c r="L1505" s="3"/>
      <c r="M1505" s="3"/>
      <c r="N1505" s="3"/>
      <c r="O1505" s="3"/>
      <c r="P1505" s="3"/>
      <c r="Q1505" s="3"/>
      <c r="R1505" s="3"/>
      <c r="S1505" s="3"/>
      <c r="T1505" s="3"/>
      <c r="U1505" s="3"/>
      <c r="V1505" s="3"/>
      <c r="W1505" s="3"/>
    </row>
    <row r="1506" ht="15.75" customHeight="1">
      <c r="A1506" s="4" t="s">
        <v>3008</v>
      </c>
      <c r="B1506" s="4" t="str">
        <f t="shared" si="1"/>
        <v>bn_753</v>
      </c>
      <c r="C1506" s="5" t="s">
        <v>3009</v>
      </c>
      <c r="D1506" s="4" t="s">
        <v>2008</v>
      </c>
      <c r="E1506" s="4" t="s">
        <v>2009</v>
      </c>
      <c r="F1506" s="4">
        <f t="shared" si="2"/>
        <v>114</v>
      </c>
      <c r="G1506" s="4" t="str">
        <f t="shared" si="3"/>
        <v>Human</v>
      </c>
      <c r="H1506" s="3"/>
      <c r="I1506" s="3"/>
      <c r="J1506" s="3"/>
      <c r="K1506" s="3"/>
      <c r="L1506" s="3"/>
      <c r="M1506" s="3"/>
      <c r="N1506" s="3"/>
      <c r="O1506" s="3"/>
      <c r="P1506" s="3"/>
      <c r="Q1506" s="3"/>
      <c r="R1506" s="3"/>
      <c r="S1506" s="3"/>
      <c r="T1506" s="3"/>
      <c r="U1506" s="3"/>
      <c r="V1506" s="3"/>
      <c r="W1506" s="3"/>
    </row>
    <row r="1507" ht="15.75" customHeight="1">
      <c r="A1507" s="4" t="s">
        <v>3010</v>
      </c>
      <c r="B1507" s="4" t="str">
        <f t="shared" si="1"/>
        <v>bn_753</v>
      </c>
      <c r="C1507" s="5" t="s">
        <v>3011</v>
      </c>
      <c r="D1507" s="4" t="s">
        <v>188</v>
      </c>
      <c r="E1507" s="4" t="s">
        <v>2009</v>
      </c>
      <c r="F1507" s="4">
        <f t="shared" si="2"/>
        <v>118</v>
      </c>
      <c r="G1507" s="4" t="str">
        <f t="shared" si="3"/>
        <v>AI</v>
      </c>
      <c r="H1507" s="3"/>
      <c r="I1507" s="3"/>
      <c r="J1507" s="3"/>
      <c r="K1507" s="3"/>
      <c r="L1507" s="3"/>
      <c r="M1507" s="3"/>
      <c r="N1507" s="3"/>
      <c r="O1507" s="3"/>
      <c r="P1507" s="3"/>
      <c r="Q1507" s="3"/>
      <c r="R1507" s="3"/>
      <c r="S1507" s="3"/>
      <c r="T1507" s="3"/>
      <c r="U1507" s="3"/>
      <c r="V1507" s="3"/>
      <c r="W1507" s="3"/>
    </row>
    <row r="1508" ht="15.75" customHeight="1">
      <c r="A1508" s="4" t="s">
        <v>3012</v>
      </c>
      <c r="B1508" s="4" t="str">
        <f t="shared" si="1"/>
        <v>bn_754</v>
      </c>
      <c r="C1508" s="5" t="s">
        <v>3013</v>
      </c>
      <c r="D1508" s="4" t="s">
        <v>2008</v>
      </c>
      <c r="E1508" s="4" t="s">
        <v>2009</v>
      </c>
      <c r="F1508" s="4">
        <f t="shared" si="2"/>
        <v>100</v>
      </c>
      <c r="G1508" s="4" t="str">
        <f t="shared" si="3"/>
        <v>Human</v>
      </c>
      <c r="H1508" s="3"/>
      <c r="I1508" s="3"/>
      <c r="J1508" s="3"/>
      <c r="K1508" s="3"/>
      <c r="L1508" s="3"/>
      <c r="M1508" s="3"/>
      <c r="N1508" s="3"/>
      <c r="O1508" s="3"/>
      <c r="P1508" s="3"/>
      <c r="Q1508" s="3"/>
      <c r="R1508" s="3"/>
      <c r="S1508" s="3"/>
      <c r="T1508" s="3"/>
      <c r="U1508" s="3"/>
      <c r="V1508" s="3"/>
      <c r="W1508" s="3"/>
    </row>
    <row r="1509" ht="15.75" customHeight="1">
      <c r="A1509" s="4" t="s">
        <v>3014</v>
      </c>
      <c r="B1509" s="4" t="str">
        <f t="shared" si="1"/>
        <v>bn_754</v>
      </c>
      <c r="C1509" s="5" t="s">
        <v>3015</v>
      </c>
      <c r="D1509" s="4" t="s">
        <v>188</v>
      </c>
      <c r="E1509" s="4" t="s">
        <v>2009</v>
      </c>
      <c r="F1509" s="4">
        <f t="shared" si="2"/>
        <v>93</v>
      </c>
      <c r="G1509" s="4" t="str">
        <f t="shared" si="3"/>
        <v>AI</v>
      </c>
      <c r="H1509" s="3"/>
      <c r="I1509" s="3"/>
      <c r="J1509" s="3"/>
      <c r="K1509" s="3"/>
      <c r="L1509" s="3"/>
      <c r="M1509" s="3"/>
      <c r="N1509" s="3"/>
      <c r="O1509" s="3"/>
      <c r="P1509" s="3"/>
      <c r="Q1509" s="3"/>
      <c r="R1509" s="3"/>
      <c r="S1509" s="3"/>
      <c r="T1509" s="3"/>
      <c r="U1509" s="3"/>
      <c r="V1509" s="3"/>
      <c r="W1509" s="3"/>
    </row>
    <row r="1510" ht="15.75" customHeight="1">
      <c r="A1510" s="4" t="s">
        <v>3016</v>
      </c>
      <c r="B1510" s="4" t="str">
        <f t="shared" si="1"/>
        <v>bn_755</v>
      </c>
      <c r="C1510" s="5" t="s">
        <v>3017</v>
      </c>
      <c r="D1510" s="4" t="s">
        <v>2008</v>
      </c>
      <c r="E1510" s="4" t="s">
        <v>2009</v>
      </c>
      <c r="F1510" s="4">
        <f t="shared" si="2"/>
        <v>105</v>
      </c>
      <c r="G1510" s="4" t="str">
        <f t="shared" si="3"/>
        <v>Human</v>
      </c>
      <c r="H1510" s="3"/>
      <c r="I1510" s="3"/>
      <c r="J1510" s="3"/>
      <c r="K1510" s="3"/>
      <c r="L1510" s="3"/>
      <c r="M1510" s="3"/>
      <c r="N1510" s="3"/>
      <c r="O1510" s="3"/>
      <c r="P1510" s="3"/>
      <c r="Q1510" s="3"/>
      <c r="R1510" s="3"/>
      <c r="S1510" s="3"/>
      <c r="T1510" s="3"/>
      <c r="U1510" s="3"/>
      <c r="V1510" s="3"/>
      <c r="W1510" s="3"/>
    </row>
    <row r="1511" ht="15.75" customHeight="1">
      <c r="A1511" s="4" t="s">
        <v>3018</v>
      </c>
      <c r="B1511" s="4" t="str">
        <f t="shared" si="1"/>
        <v>bn_755</v>
      </c>
      <c r="C1511" s="5" t="s">
        <v>3019</v>
      </c>
      <c r="D1511" s="4" t="s">
        <v>188</v>
      </c>
      <c r="E1511" s="4" t="s">
        <v>2009</v>
      </c>
      <c r="F1511" s="4">
        <f t="shared" si="2"/>
        <v>108</v>
      </c>
      <c r="G1511" s="4" t="str">
        <f t="shared" si="3"/>
        <v>AI</v>
      </c>
      <c r="H1511" s="3"/>
      <c r="I1511" s="3"/>
      <c r="J1511" s="3"/>
      <c r="K1511" s="3"/>
      <c r="L1511" s="3"/>
      <c r="M1511" s="3"/>
      <c r="N1511" s="3"/>
      <c r="O1511" s="3"/>
      <c r="P1511" s="3"/>
      <c r="Q1511" s="3"/>
      <c r="R1511" s="3"/>
      <c r="S1511" s="3"/>
      <c r="T1511" s="3"/>
      <c r="U1511" s="3"/>
      <c r="V1511" s="3"/>
      <c r="W1511" s="3"/>
    </row>
    <row r="1512" ht="15.75" customHeight="1">
      <c r="A1512" s="4" t="s">
        <v>3020</v>
      </c>
      <c r="B1512" s="4" t="str">
        <f t="shared" si="1"/>
        <v>bn_756</v>
      </c>
      <c r="C1512" s="5" t="s">
        <v>3021</v>
      </c>
      <c r="D1512" s="4" t="s">
        <v>2008</v>
      </c>
      <c r="E1512" s="4" t="s">
        <v>2009</v>
      </c>
      <c r="F1512" s="4">
        <f t="shared" si="2"/>
        <v>47</v>
      </c>
      <c r="G1512" s="4" t="str">
        <f t="shared" si="3"/>
        <v>Human</v>
      </c>
      <c r="H1512" s="3"/>
      <c r="I1512" s="3"/>
      <c r="J1512" s="3"/>
      <c r="K1512" s="3"/>
      <c r="L1512" s="3"/>
      <c r="M1512" s="3"/>
      <c r="N1512" s="3"/>
      <c r="O1512" s="3"/>
      <c r="P1512" s="3"/>
      <c r="Q1512" s="3"/>
      <c r="R1512" s="3"/>
      <c r="S1512" s="3"/>
      <c r="T1512" s="3"/>
      <c r="U1512" s="3"/>
      <c r="V1512" s="3"/>
      <c r="W1512" s="3"/>
    </row>
    <row r="1513" ht="15.75" customHeight="1">
      <c r="A1513" s="4" t="s">
        <v>3022</v>
      </c>
      <c r="B1513" s="4" t="str">
        <f t="shared" si="1"/>
        <v>bn_756</v>
      </c>
      <c r="C1513" s="5" t="s">
        <v>3023</v>
      </c>
      <c r="D1513" s="4" t="s">
        <v>13</v>
      </c>
      <c r="E1513" s="4" t="s">
        <v>2009</v>
      </c>
      <c r="F1513" s="4">
        <f t="shared" si="2"/>
        <v>49</v>
      </c>
      <c r="G1513" s="4" t="str">
        <f t="shared" si="3"/>
        <v>AI</v>
      </c>
      <c r="H1513" s="3"/>
      <c r="I1513" s="3"/>
      <c r="J1513" s="3"/>
      <c r="K1513" s="3"/>
      <c r="L1513" s="3"/>
      <c r="M1513" s="3"/>
      <c r="N1513" s="3"/>
      <c r="O1513" s="3"/>
      <c r="P1513" s="3"/>
      <c r="Q1513" s="3"/>
      <c r="R1513" s="3"/>
      <c r="S1513" s="3"/>
      <c r="T1513" s="3"/>
      <c r="U1513" s="3"/>
      <c r="V1513" s="3"/>
      <c r="W1513" s="3"/>
    </row>
    <row r="1514" ht="15.75" customHeight="1">
      <c r="A1514" s="4" t="s">
        <v>3024</v>
      </c>
      <c r="B1514" s="4" t="str">
        <f t="shared" si="1"/>
        <v>bn_757</v>
      </c>
      <c r="C1514" s="5" t="s">
        <v>3025</v>
      </c>
      <c r="D1514" s="4" t="s">
        <v>2008</v>
      </c>
      <c r="E1514" s="4" t="s">
        <v>2009</v>
      </c>
      <c r="F1514" s="4">
        <f t="shared" si="2"/>
        <v>109</v>
      </c>
      <c r="G1514" s="4" t="str">
        <f t="shared" si="3"/>
        <v>Human</v>
      </c>
      <c r="H1514" s="3"/>
      <c r="I1514" s="3"/>
      <c r="J1514" s="3"/>
      <c r="K1514" s="3"/>
      <c r="L1514" s="3"/>
      <c r="M1514" s="3"/>
      <c r="N1514" s="3"/>
      <c r="O1514" s="3"/>
      <c r="P1514" s="3"/>
      <c r="Q1514" s="3"/>
      <c r="R1514" s="3"/>
      <c r="S1514" s="3"/>
      <c r="T1514" s="3"/>
      <c r="U1514" s="3"/>
      <c r="V1514" s="3"/>
      <c r="W1514" s="3"/>
    </row>
    <row r="1515" ht="15.75" customHeight="1">
      <c r="A1515" s="4" t="s">
        <v>3026</v>
      </c>
      <c r="B1515" s="4" t="str">
        <f t="shared" si="1"/>
        <v>bn_757</v>
      </c>
      <c r="C1515" s="5" t="s">
        <v>3027</v>
      </c>
      <c r="D1515" s="4" t="s">
        <v>62</v>
      </c>
      <c r="E1515" s="4" t="s">
        <v>2009</v>
      </c>
      <c r="F1515" s="4">
        <f t="shared" si="2"/>
        <v>112</v>
      </c>
      <c r="G1515" s="4" t="str">
        <f t="shared" si="3"/>
        <v>AI</v>
      </c>
      <c r="H1515" s="3"/>
      <c r="I1515" s="3"/>
      <c r="J1515" s="3"/>
      <c r="K1515" s="3"/>
      <c r="L1515" s="3"/>
      <c r="M1515" s="3"/>
      <c r="N1515" s="3"/>
      <c r="O1515" s="3"/>
      <c r="P1515" s="3"/>
      <c r="Q1515" s="3"/>
      <c r="R1515" s="3"/>
      <c r="S1515" s="3"/>
      <c r="T1515" s="3"/>
      <c r="U1515" s="3"/>
      <c r="V1515" s="3"/>
      <c r="W1515" s="3"/>
    </row>
    <row r="1516" ht="15.75" customHeight="1">
      <c r="A1516" s="4" t="s">
        <v>3028</v>
      </c>
      <c r="B1516" s="4" t="str">
        <f t="shared" si="1"/>
        <v>bn_758</v>
      </c>
      <c r="C1516" s="5" t="s">
        <v>3029</v>
      </c>
      <c r="D1516" s="4" t="s">
        <v>2008</v>
      </c>
      <c r="E1516" s="4" t="s">
        <v>2009</v>
      </c>
      <c r="F1516" s="4">
        <f t="shared" si="2"/>
        <v>73</v>
      </c>
      <c r="G1516" s="4" t="str">
        <f t="shared" si="3"/>
        <v>Human</v>
      </c>
      <c r="H1516" s="3"/>
      <c r="I1516" s="3"/>
      <c r="J1516" s="3"/>
      <c r="K1516" s="3"/>
      <c r="L1516" s="3"/>
      <c r="M1516" s="3"/>
      <c r="N1516" s="3"/>
      <c r="O1516" s="3"/>
      <c r="P1516" s="3"/>
      <c r="Q1516" s="3"/>
      <c r="R1516" s="3"/>
      <c r="S1516" s="3"/>
      <c r="T1516" s="3"/>
      <c r="U1516" s="3"/>
      <c r="V1516" s="3"/>
      <c r="W1516" s="3"/>
    </row>
    <row r="1517" ht="15.75" customHeight="1">
      <c r="A1517" s="4" t="s">
        <v>3030</v>
      </c>
      <c r="B1517" s="4" t="str">
        <f t="shared" si="1"/>
        <v>bn_758</v>
      </c>
      <c r="C1517" s="5" t="s">
        <v>3031</v>
      </c>
      <c r="D1517" s="4" t="s">
        <v>62</v>
      </c>
      <c r="E1517" s="4" t="s">
        <v>2009</v>
      </c>
      <c r="F1517" s="4">
        <f t="shared" si="2"/>
        <v>80</v>
      </c>
      <c r="G1517" s="4" t="str">
        <f t="shared" si="3"/>
        <v>AI</v>
      </c>
      <c r="H1517" s="3"/>
      <c r="I1517" s="3"/>
      <c r="J1517" s="3"/>
      <c r="K1517" s="3"/>
      <c r="L1517" s="3"/>
      <c r="M1517" s="3"/>
      <c r="N1517" s="3"/>
      <c r="O1517" s="3"/>
      <c r="P1517" s="3"/>
      <c r="Q1517" s="3"/>
      <c r="R1517" s="3"/>
      <c r="S1517" s="3"/>
      <c r="T1517" s="3"/>
      <c r="U1517" s="3"/>
      <c r="V1517" s="3"/>
      <c r="W1517" s="3"/>
    </row>
    <row r="1518" ht="15.75" customHeight="1">
      <c r="A1518" s="4" t="s">
        <v>3032</v>
      </c>
      <c r="B1518" s="4" t="str">
        <f t="shared" si="1"/>
        <v>bn_759</v>
      </c>
      <c r="C1518" s="5" t="s">
        <v>3033</v>
      </c>
      <c r="D1518" s="4" t="s">
        <v>2008</v>
      </c>
      <c r="E1518" s="4" t="s">
        <v>2009</v>
      </c>
      <c r="F1518" s="4">
        <f t="shared" si="2"/>
        <v>124</v>
      </c>
      <c r="G1518" s="4" t="str">
        <f t="shared" si="3"/>
        <v>Human</v>
      </c>
      <c r="H1518" s="3"/>
      <c r="I1518" s="3"/>
      <c r="J1518" s="3"/>
      <c r="K1518" s="3"/>
      <c r="L1518" s="3"/>
      <c r="M1518" s="3"/>
      <c r="N1518" s="3"/>
      <c r="O1518" s="3"/>
      <c r="P1518" s="3"/>
      <c r="Q1518" s="3"/>
      <c r="R1518" s="3"/>
      <c r="S1518" s="3"/>
      <c r="T1518" s="3"/>
      <c r="U1518" s="3"/>
      <c r="V1518" s="3"/>
      <c r="W1518" s="3"/>
    </row>
    <row r="1519" ht="15.75" customHeight="1">
      <c r="A1519" s="4" t="s">
        <v>3034</v>
      </c>
      <c r="B1519" s="4" t="str">
        <f t="shared" si="1"/>
        <v>bn_759</v>
      </c>
      <c r="C1519" s="5" t="s">
        <v>3035</v>
      </c>
      <c r="D1519" s="4" t="s">
        <v>188</v>
      </c>
      <c r="E1519" s="4" t="s">
        <v>2009</v>
      </c>
      <c r="F1519" s="4">
        <f t="shared" si="2"/>
        <v>130</v>
      </c>
      <c r="G1519" s="4" t="str">
        <f t="shared" si="3"/>
        <v>AI</v>
      </c>
      <c r="H1519" s="3"/>
      <c r="I1519" s="3"/>
      <c r="J1519" s="3"/>
      <c r="K1519" s="3"/>
      <c r="L1519" s="3"/>
      <c r="M1519" s="3"/>
      <c r="N1519" s="3"/>
      <c r="O1519" s="3"/>
      <c r="P1519" s="3"/>
      <c r="Q1519" s="3"/>
      <c r="R1519" s="3"/>
      <c r="S1519" s="3"/>
      <c r="T1519" s="3"/>
      <c r="U1519" s="3"/>
      <c r="V1519" s="3"/>
      <c r="W1519" s="3"/>
    </row>
    <row r="1520" ht="15.75" customHeight="1">
      <c r="A1520" s="4" t="s">
        <v>3036</v>
      </c>
      <c r="B1520" s="4" t="str">
        <f t="shared" si="1"/>
        <v>bn_760</v>
      </c>
      <c r="C1520" s="5" t="s">
        <v>3037</v>
      </c>
      <c r="D1520" s="4" t="s">
        <v>2008</v>
      </c>
      <c r="E1520" s="4" t="s">
        <v>2009</v>
      </c>
      <c r="F1520" s="4">
        <f t="shared" si="2"/>
        <v>164</v>
      </c>
      <c r="G1520" s="4" t="str">
        <f t="shared" si="3"/>
        <v>Human</v>
      </c>
      <c r="H1520" s="3"/>
      <c r="I1520" s="3"/>
      <c r="J1520" s="3"/>
      <c r="K1520" s="3"/>
      <c r="L1520" s="3"/>
      <c r="M1520" s="3"/>
      <c r="N1520" s="3"/>
      <c r="O1520" s="3"/>
      <c r="P1520" s="3"/>
      <c r="Q1520" s="3"/>
      <c r="R1520" s="3"/>
      <c r="S1520" s="3"/>
      <c r="T1520" s="3"/>
      <c r="U1520" s="3"/>
      <c r="V1520" s="3"/>
      <c r="W1520" s="3"/>
    </row>
    <row r="1521" ht="15.75" customHeight="1">
      <c r="A1521" s="4" t="s">
        <v>3038</v>
      </c>
      <c r="B1521" s="4" t="str">
        <f t="shared" si="1"/>
        <v>bn_760</v>
      </c>
      <c r="C1521" s="5" t="s">
        <v>3039</v>
      </c>
      <c r="D1521" s="4" t="s">
        <v>188</v>
      </c>
      <c r="E1521" s="4" t="s">
        <v>2009</v>
      </c>
      <c r="F1521" s="4">
        <f t="shared" si="2"/>
        <v>163</v>
      </c>
      <c r="G1521" s="4" t="str">
        <f t="shared" si="3"/>
        <v>AI</v>
      </c>
      <c r="H1521" s="3"/>
      <c r="I1521" s="3"/>
      <c r="J1521" s="3"/>
      <c r="K1521" s="3"/>
      <c r="L1521" s="3"/>
      <c r="M1521" s="3"/>
      <c r="N1521" s="3"/>
      <c r="O1521" s="3"/>
      <c r="P1521" s="3"/>
      <c r="Q1521" s="3"/>
      <c r="R1521" s="3"/>
      <c r="S1521" s="3"/>
      <c r="T1521" s="3"/>
      <c r="U1521" s="3"/>
      <c r="V1521" s="3"/>
      <c r="W1521" s="3"/>
    </row>
    <row r="1522" ht="15.75" customHeight="1">
      <c r="A1522" s="4" t="s">
        <v>3040</v>
      </c>
      <c r="B1522" s="4" t="str">
        <f t="shared" si="1"/>
        <v>bn_761</v>
      </c>
      <c r="C1522" s="5" t="s">
        <v>3041</v>
      </c>
      <c r="D1522" s="4" t="s">
        <v>2008</v>
      </c>
      <c r="E1522" s="4" t="s">
        <v>2009</v>
      </c>
      <c r="F1522" s="4">
        <f t="shared" si="2"/>
        <v>64</v>
      </c>
      <c r="G1522" s="4" t="str">
        <f t="shared" si="3"/>
        <v>Human</v>
      </c>
      <c r="H1522" s="3"/>
      <c r="I1522" s="3"/>
      <c r="J1522" s="3"/>
      <c r="K1522" s="3"/>
      <c r="L1522" s="3"/>
      <c r="M1522" s="3"/>
      <c r="N1522" s="3"/>
      <c r="O1522" s="3"/>
      <c r="P1522" s="3"/>
      <c r="Q1522" s="3"/>
      <c r="R1522" s="3"/>
      <c r="S1522" s="3"/>
      <c r="T1522" s="3"/>
      <c r="U1522" s="3"/>
      <c r="V1522" s="3"/>
      <c r="W1522" s="3"/>
    </row>
    <row r="1523" ht="15.75" customHeight="1">
      <c r="A1523" s="4" t="s">
        <v>3042</v>
      </c>
      <c r="B1523" s="4" t="str">
        <f t="shared" si="1"/>
        <v>bn_761</v>
      </c>
      <c r="C1523" s="5" t="s">
        <v>3043</v>
      </c>
      <c r="D1523" s="4" t="s">
        <v>62</v>
      </c>
      <c r="E1523" s="4" t="s">
        <v>2009</v>
      </c>
      <c r="F1523" s="4">
        <f t="shared" si="2"/>
        <v>69</v>
      </c>
      <c r="G1523" s="4" t="str">
        <f t="shared" si="3"/>
        <v>AI</v>
      </c>
      <c r="H1523" s="3"/>
      <c r="I1523" s="3"/>
      <c r="J1523" s="3"/>
      <c r="K1523" s="3"/>
      <c r="L1523" s="3"/>
      <c r="M1523" s="3"/>
      <c r="N1523" s="3"/>
      <c r="O1523" s="3"/>
      <c r="P1523" s="3"/>
      <c r="Q1523" s="3"/>
      <c r="R1523" s="3"/>
      <c r="S1523" s="3"/>
      <c r="T1523" s="3"/>
      <c r="U1523" s="3"/>
      <c r="V1523" s="3"/>
      <c r="W1523" s="3"/>
    </row>
    <row r="1524" ht="15.75" customHeight="1">
      <c r="A1524" s="4" t="s">
        <v>3044</v>
      </c>
      <c r="B1524" s="4" t="str">
        <f t="shared" si="1"/>
        <v>bn_762</v>
      </c>
      <c r="C1524" s="5" t="s">
        <v>3045</v>
      </c>
      <c r="D1524" s="4" t="s">
        <v>2008</v>
      </c>
      <c r="E1524" s="4" t="s">
        <v>2009</v>
      </c>
      <c r="F1524" s="4">
        <f t="shared" si="2"/>
        <v>108</v>
      </c>
      <c r="G1524" s="4" t="str">
        <f t="shared" si="3"/>
        <v>Human</v>
      </c>
      <c r="H1524" s="3"/>
      <c r="I1524" s="3"/>
      <c r="J1524" s="3"/>
      <c r="K1524" s="3"/>
      <c r="L1524" s="3"/>
      <c r="M1524" s="3"/>
      <c r="N1524" s="3"/>
      <c r="O1524" s="3"/>
      <c r="P1524" s="3"/>
      <c r="Q1524" s="3"/>
      <c r="R1524" s="3"/>
      <c r="S1524" s="3"/>
      <c r="T1524" s="3"/>
      <c r="U1524" s="3"/>
      <c r="V1524" s="3"/>
      <c r="W1524" s="3"/>
    </row>
    <row r="1525" ht="15.75" customHeight="1">
      <c r="A1525" s="4" t="s">
        <v>3046</v>
      </c>
      <c r="B1525" s="4" t="str">
        <f t="shared" si="1"/>
        <v>bn_762</v>
      </c>
      <c r="C1525" s="5" t="s">
        <v>3047</v>
      </c>
      <c r="D1525" s="4" t="s">
        <v>62</v>
      </c>
      <c r="E1525" s="4" t="s">
        <v>2009</v>
      </c>
      <c r="F1525" s="4">
        <f t="shared" si="2"/>
        <v>104</v>
      </c>
      <c r="G1525" s="4" t="str">
        <f t="shared" si="3"/>
        <v>AI</v>
      </c>
      <c r="H1525" s="3"/>
      <c r="I1525" s="3"/>
      <c r="J1525" s="3"/>
      <c r="K1525" s="3"/>
      <c r="L1525" s="3"/>
      <c r="M1525" s="3"/>
      <c r="N1525" s="3"/>
      <c r="O1525" s="3"/>
      <c r="P1525" s="3"/>
      <c r="Q1525" s="3"/>
      <c r="R1525" s="3"/>
      <c r="S1525" s="3"/>
      <c r="T1525" s="3"/>
      <c r="U1525" s="3"/>
      <c r="V1525" s="3"/>
      <c r="W1525" s="3"/>
    </row>
    <row r="1526" ht="15.75" customHeight="1">
      <c r="A1526" s="4" t="s">
        <v>3048</v>
      </c>
      <c r="B1526" s="4" t="str">
        <f t="shared" si="1"/>
        <v>bn_763</v>
      </c>
      <c r="C1526" s="5" t="s">
        <v>3049</v>
      </c>
      <c r="D1526" s="4" t="s">
        <v>2008</v>
      </c>
      <c r="E1526" s="4" t="s">
        <v>2009</v>
      </c>
      <c r="F1526" s="4">
        <f t="shared" si="2"/>
        <v>104</v>
      </c>
      <c r="G1526" s="4" t="str">
        <f t="shared" si="3"/>
        <v>Human</v>
      </c>
      <c r="H1526" s="3"/>
      <c r="I1526" s="3"/>
      <c r="J1526" s="3"/>
      <c r="K1526" s="3"/>
      <c r="L1526" s="3"/>
      <c r="M1526" s="3"/>
      <c r="N1526" s="3"/>
      <c r="O1526" s="3"/>
      <c r="P1526" s="3"/>
      <c r="Q1526" s="3"/>
      <c r="R1526" s="3"/>
      <c r="S1526" s="3"/>
      <c r="T1526" s="3"/>
      <c r="U1526" s="3"/>
      <c r="V1526" s="3"/>
      <c r="W1526" s="3"/>
    </row>
    <row r="1527" ht="15.75" customHeight="1">
      <c r="A1527" s="4" t="s">
        <v>3050</v>
      </c>
      <c r="B1527" s="4" t="str">
        <f t="shared" si="1"/>
        <v>bn_763</v>
      </c>
      <c r="C1527" s="5" t="s">
        <v>3051</v>
      </c>
      <c r="D1527" s="4" t="s">
        <v>13</v>
      </c>
      <c r="E1527" s="4" t="s">
        <v>2009</v>
      </c>
      <c r="F1527" s="4">
        <f t="shared" si="2"/>
        <v>110</v>
      </c>
      <c r="G1527" s="4" t="str">
        <f t="shared" si="3"/>
        <v>AI</v>
      </c>
      <c r="H1527" s="3"/>
      <c r="I1527" s="3"/>
      <c r="J1527" s="3"/>
      <c r="K1527" s="3"/>
      <c r="L1527" s="3"/>
      <c r="M1527" s="3"/>
      <c r="N1527" s="3"/>
      <c r="O1527" s="3"/>
      <c r="P1527" s="3"/>
      <c r="Q1527" s="3"/>
      <c r="R1527" s="3"/>
      <c r="S1527" s="3"/>
      <c r="T1527" s="3"/>
      <c r="U1527" s="3"/>
      <c r="V1527" s="3"/>
      <c r="W1527" s="3"/>
    </row>
    <row r="1528" ht="15.75" customHeight="1">
      <c r="A1528" s="4" t="s">
        <v>3052</v>
      </c>
      <c r="B1528" s="4" t="str">
        <f t="shared" si="1"/>
        <v>bn_764</v>
      </c>
      <c r="C1528" s="5" t="s">
        <v>3053</v>
      </c>
      <c r="D1528" s="4" t="s">
        <v>2008</v>
      </c>
      <c r="E1528" s="4" t="s">
        <v>2009</v>
      </c>
      <c r="F1528" s="4">
        <f t="shared" si="2"/>
        <v>133</v>
      </c>
      <c r="G1528" s="4" t="str">
        <f t="shared" si="3"/>
        <v>Human</v>
      </c>
      <c r="H1528" s="3"/>
      <c r="I1528" s="3"/>
      <c r="J1528" s="3"/>
      <c r="K1528" s="3"/>
      <c r="L1528" s="3"/>
      <c r="M1528" s="3"/>
      <c r="N1528" s="3"/>
      <c r="O1528" s="3"/>
      <c r="P1528" s="3"/>
      <c r="Q1528" s="3"/>
      <c r="R1528" s="3"/>
      <c r="S1528" s="3"/>
      <c r="T1528" s="3"/>
      <c r="U1528" s="3"/>
      <c r="V1528" s="3"/>
      <c r="W1528" s="3"/>
    </row>
    <row r="1529" ht="15.75" customHeight="1">
      <c r="A1529" s="4" t="s">
        <v>3054</v>
      </c>
      <c r="B1529" s="4" t="str">
        <f t="shared" si="1"/>
        <v>bn_764</v>
      </c>
      <c r="C1529" s="5" t="s">
        <v>3055</v>
      </c>
      <c r="D1529" s="4" t="s">
        <v>13</v>
      </c>
      <c r="E1529" s="4" t="s">
        <v>2009</v>
      </c>
      <c r="F1529" s="4">
        <f t="shared" si="2"/>
        <v>117</v>
      </c>
      <c r="G1529" s="4" t="str">
        <f t="shared" si="3"/>
        <v>AI</v>
      </c>
      <c r="H1529" s="3"/>
      <c r="I1529" s="3"/>
      <c r="J1529" s="3"/>
      <c r="K1529" s="3"/>
      <c r="L1529" s="3"/>
      <c r="M1529" s="3"/>
      <c r="N1529" s="3"/>
      <c r="O1529" s="3"/>
      <c r="P1529" s="3"/>
      <c r="Q1529" s="3"/>
      <c r="R1529" s="3"/>
      <c r="S1529" s="3"/>
      <c r="T1529" s="3"/>
      <c r="U1529" s="3"/>
      <c r="V1529" s="3"/>
      <c r="W1529" s="3"/>
    </row>
    <row r="1530" ht="15.75" customHeight="1">
      <c r="A1530" s="4" t="s">
        <v>3056</v>
      </c>
      <c r="B1530" s="4" t="str">
        <f t="shared" si="1"/>
        <v>bn_765</v>
      </c>
      <c r="C1530" s="5" t="s">
        <v>3057</v>
      </c>
      <c r="D1530" s="4" t="s">
        <v>2008</v>
      </c>
      <c r="E1530" s="4" t="s">
        <v>2009</v>
      </c>
      <c r="F1530" s="4">
        <f t="shared" si="2"/>
        <v>126</v>
      </c>
      <c r="G1530" s="4" t="str">
        <f t="shared" si="3"/>
        <v>Human</v>
      </c>
      <c r="H1530" s="3"/>
      <c r="I1530" s="3"/>
      <c r="J1530" s="3"/>
      <c r="K1530" s="3"/>
      <c r="L1530" s="3"/>
      <c r="M1530" s="3"/>
      <c r="N1530" s="3"/>
      <c r="O1530" s="3"/>
      <c r="P1530" s="3"/>
      <c r="Q1530" s="3"/>
      <c r="R1530" s="3"/>
      <c r="S1530" s="3"/>
      <c r="T1530" s="3"/>
      <c r="U1530" s="3"/>
      <c r="V1530" s="3"/>
      <c r="W1530" s="3"/>
    </row>
    <row r="1531" ht="15.75" customHeight="1">
      <c r="A1531" s="4" t="s">
        <v>3058</v>
      </c>
      <c r="B1531" s="4" t="str">
        <f t="shared" si="1"/>
        <v>bn_765</v>
      </c>
      <c r="C1531" s="5" t="s">
        <v>3059</v>
      </c>
      <c r="D1531" s="4" t="s">
        <v>13</v>
      </c>
      <c r="E1531" s="4" t="s">
        <v>2009</v>
      </c>
      <c r="F1531" s="4">
        <f t="shared" si="2"/>
        <v>104</v>
      </c>
      <c r="G1531" s="4" t="str">
        <f t="shared" si="3"/>
        <v>AI</v>
      </c>
      <c r="H1531" s="3"/>
      <c r="I1531" s="3"/>
      <c r="J1531" s="3"/>
      <c r="K1531" s="3"/>
      <c r="L1531" s="3"/>
      <c r="M1531" s="3"/>
      <c r="N1531" s="3"/>
      <c r="O1531" s="3"/>
      <c r="P1531" s="3"/>
      <c r="Q1531" s="3"/>
      <c r="R1531" s="3"/>
      <c r="S1531" s="3"/>
      <c r="T1531" s="3"/>
      <c r="U1531" s="3"/>
      <c r="V1531" s="3"/>
      <c r="W1531" s="3"/>
    </row>
    <row r="1532" ht="15.75" customHeight="1">
      <c r="A1532" s="4" t="s">
        <v>3060</v>
      </c>
      <c r="B1532" s="4" t="str">
        <f t="shared" si="1"/>
        <v>bn_766</v>
      </c>
      <c r="C1532" s="5" t="s">
        <v>3061</v>
      </c>
      <c r="D1532" s="4" t="s">
        <v>2008</v>
      </c>
      <c r="E1532" s="4" t="s">
        <v>2009</v>
      </c>
      <c r="F1532" s="4">
        <f t="shared" si="2"/>
        <v>111</v>
      </c>
      <c r="G1532" s="4" t="str">
        <f t="shared" si="3"/>
        <v>Human</v>
      </c>
      <c r="H1532" s="3"/>
      <c r="I1532" s="3"/>
      <c r="J1532" s="3"/>
      <c r="K1532" s="3"/>
      <c r="L1532" s="3"/>
      <c r="M1532" s="3"/>
      <c r="N1532" s="3"/>
      <c r="O1532" s="3"/>
      <c r="P1532" s="3"/>
      <c r="Q1532" s="3"/>
      <c r="R1532" s="3"/>
      <c r="S1532" s="3"/>
      <c r="T1532" s="3"/>
      <c r="U1532" s="3"/>
      <c r="V1532" s="3"/>
      <c r="W1532" s="3"/>
    </row>
    <row r="1533" ht="15.75" customHeight="1">
      <c r="A1533" s="4" t="s">
        <v>3062</v>
      </c>
      <c r="B1533" s="4" t="str">
        <f t="shared" si="1"/>
        <v>bn_766</v>
      </c>
      <c r="C1533" s="5" t="s">
        <v>3063</v>
      </c>
      <c r="D1533" s="4" t="s">
        <v>13</v>
      </c>
      <c r="E1533" s="4" t="s">
        <v>2009</v>
      </c>
      <c r="F1533" s="4">
        <f t="shared" si="2"/>
        <v>115</v>
      </c>
      <c r="G1533" s="4" t="str">
        <f t="shared" si="3"/>
        <v>AI</v>
      </c>
      <c r="H1533" s="3"/>
      <c r="I1533" s="3"/>
      <c r="J1533" s="3"/>
      <c r="K1533" s="3"/>
      <c r="L1533" s="3"/>
      <c r="M1533" s="3"/>
      <c r="N1533" s="3"/>
      <c r="O1533" s="3"/>
      <c r="P1533" s="3"/>
      <c r="Q1533" s="3"/>
      <c r="R1533" s="3"/>
      <c r="S1533" s="3"/>
      <c r="T1533" s="3"/>
      <c r="U1533" s="3"/>
      <c r="V1533" s="3"/>
      <c r="W1533" s="3"/>
    </row>
    <row r="1534" ht="15.75" customHeight="1">
      <c r="A1534" s="4" t="s">
        <v>3064</v>
      </c>
      <c r="B1534" s="4" t="str">
        <f t="shared" si="1"/>
        <v>bn_767</v>
      </c>
      <c r="C1534" s="5" t="s">
        <v>3065</v>
      </c>
      <c r="D1534" s="4" t="s">
        <v>2008</v>
      </c>
      <c r="E1534" s="4" t="s">
        <v>2009</v>
      </c>
      <c r="F1534" s="4">
        <f t="shared" si="2"/>
        <v>115</v>
      </c>
      <c r="G1534" s="4" t="str">
        <f t="shared" si="3"/>
        <v>Human</v>
      </c>
      <c r="H1534" s="3"/>
      <c r="I1534" s="3"/>
      <c r="J1534" s="3"/>
      <c r="K1534" s="3"/>
      <c r="L1534" s="3"/>
      <c r="M1534" s="3"/>
      <c r="N1534" s="3"/>
      <c r="O1534" s="3"/>
      <c r="P1534" s="3"/>
      <c r="Q1534" s="3"/>
      <c r="R1534" s="3"/>
      <c r="S1534" s="3"/>
      <c r="T1534" s="3"/>
      <c r="U1534" s="3"/>
      <c r="V1534" s="3"/>
      <c r="W1534" s="3"/>
    </row>
    <row r="1535" ht="15.75" customHeight="1">
      <c r="A1535" s="4" t="s">
        <v>3066</v>
      </c>
      <c r="B1535" s="4" t="str">
        <f t="shared" si="1"/>
        <v>bn_767</v>
      </c>
      <c r="C1535" s="5" t="s">
        <v>3067</v>
      </c>
      <c r="D1535" s="4" t="s">
        <v>188</v>
      </c>
      <c r="E1535" s="4" t="s">
        <v>2009</v>
      </c>
      <c r="F1535" s="4">
        <f t="shared" si="2"/>
        <v>115</v>
      </c>
      <c r="G1535" s="4" t="str">
        <f t="shared" si="3"/>
        <v>AI</v>
      </c>
      <c r="H1535" s="3"/>
      <c r="I1535" s="3"/>
      <c r="J1535" s="3"/>
      <c r="K1535" s="3"/>
      <c r="L1535" s="3"/>
      <c r="M1535" s="3"/>
      <c r="N1535" s="3"/>
      <c r="O1535" s="3"/>
      <c r="P1535" s="3"/>
      <c r="Q1535" s="3"/>
      <c r="R1535" s="3"/>
      <c r="S1535" s="3"/>
      <c r="T1535" s="3"/>
      <c r="U1535" s="3"/>
      <c r="V1535" s="3"/>
      <c r="W1535" s="3"/>
    </row>
    <row r="1536" ht="15.75" customHeight="1">
      <c r="A1536" s="4" t="s">
        <v>3068</v>
      </c>
      <c r="B1536" s="4" t="str">
        <f t="shared" si="1"/>
        <v>bn_768</v>
      </c>
      <c r="C1536" s="5" t="s">
        <v>3069</v>
      </c>
      <c r="D1536" s="4" t="s">
        <v>2008</v>
      </c>
      <c r="E1536" s="4" t="s">
        <v>2009</v>
      </c>
      <c r="F1536" s="4">
        <f t="shared" si="2"/>
        <v>141</v>
      </c>
      <c r="G1536" s="4" t="str">
        <f t="shared" si="3"/>
        <v>Human</v>
      </c>
      <c r="H1536" s="3"/>
      <c r="I1536" s="3"/>
      <c r="J1536" s="3"/>
      <c r="K1536" s="3"/>
      <c r="L1536" s="3"/>
      <c r="M1536" s="3"/>
      <c r="N1536" s="3"/>
      <c r="O1536" s="3"/>
      <c r="P1536" s="3"/>
      <c r="Q1536" s="3"/>
      <c r="R1536" s="3"/>
      <c r="S1536" s="3"/>
      <c r="T1536" s="3"/>
      <c r="U1536" s="3"/>
      <c r="V1536" s="3"/>
      <c r="W1536" s="3"/>
    </row>
    <row r="1537" ht="15.75" customHeight="1">
      <c r="A1537" s="4" t="s">
        <v>3070</v>
      </c>
      <c r="B1537" s="4" t="str">
        <f t="shared" si="1"/>
        <v>bn_768</v>
      </c>
      <c r="C1537" s="5" t="s">
        <v>3071</v>
      </c>
      <c r="D1537" s="4" t="s">
        <v>188</v>
      </c>
      <c r="E1537" s="4" t="s">
        <v>2009</v>
      </c>
      <c r="F1537" s="4">
        <f t="shared" si="2"/>
        <v>150</v>
      </c>
      <c r="G1537" s="4" t="str">
        <f t="shared" si="3"/>
        <v>AI</v>
      </c>
      <c r="H1537" s="3"/>
      <c r="I1537" s="3"/>
      <c r="J1537" s="3"/>
      <c r="K1537" s="3"/>
      <c r="L1537" s="3"/>
      <c r="M1537" s="3"/>
      <c r="N1537" s="3"/>
      <c r="O1537" s="3"/>
      <c r="P1537" s="3"/>
      <c r="Q1537" s="3"/>
      <c r="R1537" s="3"/>
      <c r="S1537" s="3"/>
      <c r="T1537" s="3"/>
      <c r="U1537" s="3"/>
      <c r="V1537" s="3"/>
      <c r="W1537" s="3"/>
    </row>
    <row r="1538" ht="15.75" customHeight="1">
      <c r="A1538" s="4" t="s">
        <v>3072</v>
      </c>
      <c r="B1538" s="4" t="str">
        <f t="shared" si="1"/>
        <v>bn_769</v>
      </c>
      <c r="C1538" s="5" t="s">
        <v>3073</v>
      </c>
      <c r="D1538" s="4" t="s">
        <v>2008</v>
      </c>
      <c r="E1538" s="4" t="s">
        <v>2009</v>
      </c>
      <c r="F1538" s="4">
        <f t="shared" si="2"/>
        <v>103</v>
      </c>
      <c r="G1538" s="4" t="str">
        <f t="shared" si="3"/>
        <v>Human</v>
      </c>
      <c r="H1538" s="3"/>
      <c r="I1538" s="3"/>
      <c r="J1538" s="3"/>
      <c r="K1538" s="3"/>
      <c r="L1538" s="3"/>
      <c r="M1538" s="3"/>
      <c r="N1538" s="3"/>
      <c r="O1538" s="3"/>
      <c r="P1538" s="3"/>
      <c r="Q1538" s="3"/>
      <c r="R1538" s="3"/>
      <c r="S1538" s="3"/>
      <c r="T1538" s="3"/>
      <c r="U1538" s="3"/>
      <c r="V1538" s="3"/>
      <c r="W1538" s="3"/>
    </row>
    <row r="1539" ht="15.75" customHeight="1">
      <c r="A1539" s="4" t="s">
        <v>3074</v>
      </c>
      <c r="B1539" s="4" t="str">
        <f t="shared" si="1"/>
        <v>bn_769</v>
      </c>
      <c r="C1539" s="5" t="s">
        <v>3075</v>
      </c>
      <c r="D1539" s="4" t="s">
        <v>188</v>
      </c>
      <c r="E1539" s="4" t="s">
        <v>2009</v>
      </c>
      <c r="F1539" s="4">
        <f t="shared" si="2"/>
        <v>116</v>
      </c>
      <c r="G1539" s="4" t="str">
        <f t="shared" si="3"/>
        <v>AI</v>
      </c>
      <c r="H1539" s="3"/>
      <c r="I1539" s="3"/>
      <c r="J1539" s="3"/>
      <c r="K1539" s="3"/>
      <c r="L1539" s="3"/>
      <c r="M1539" s="3"/>
      <c r="N1539" s="3"/>
      <c r="O1539" s="3"/>
      <c r="P1539" s="3"/>
      <c r="Q1539" s="3"/>
      <c r="R1539" s="3"/>
      <c r="S1539" s="3"/>
      <c r="T1539" s="3"/>
      <c r="U1539" s="3"/>
      <c r="V1539" s="3"/>
      <c r="W1539" s="3"/>
    </row>
    <row r="1540" ht="15.75" customHeight="1">
      <c r="A1540" s="4" t="s">
        <v>3076</v>
      </c>
      <c r="B1540" s="4" t="str">
        <f t="shared" si="1"/>
        <v>bn_770</v>
      </c>
      <c r="C1540" s="5" t="s">
        <v>3077</v>
      </c>
      <c r="D1540" s="4" t="s">
        <v>2008</v>
      </c>
      <c r="E1540" s="4" t="s">
        <v>2009</v>
      </c>
      <c r="F1540" s="4">
        <f t="shared" si="2"/>
        <v>79</v>
      </c>
      <c r="G1540" s="4" t="str">
        <f t="shared" si="3"/>
        <v>Human</v>
      </c>
      <c r="H1540" s="3"/>
      <c r="I1540" s="3"/>
      <c r="J1540" s="3"/>
      <c r="K1540" s="3"/>
      <c r="L1540" s="3"/>
      <c r="M1540" s="3"/>
      <c r="N1540" s="3"/>
      <c r="O1540" s="3"/>
      <c r="P1540" s="3"/>
      <c r="Q1540" s="3"/>
      <c r="R1540" s="3"/>
      <c r="S1540" s="3"/>
      <c r="T1540" s="3"/>
      <c r="U1540" s="3"/>
      <c r="V1540" s="3"/>
      <c r="W1540" s="3"/>
    </row>
    <row r="1541" ht="15.75" customHeight="1">
      <c r="A1541" s="4" t="s">
        <v>3078</v>
      </c>
      <c r="B1541" s="4" t="str">
        <f t="shared" si="1"/>
        <v>bn_770</v>
      </c>
      <c r="C1541" s="5" t="s">
        <v>3079</v>
      </c>
      <c r="D1541" s="4" t="s">
        <v>188</v>
      </c>
      <c r="E1541" s="4" t="s">
        <v>2009</v>
      </c>
      <c r="F1541" s="4">
        <f t="shared" si="2"/>
        <v>88</v>
      </c>
      <c r="G1541" s="4" t="str">
        <f t="shared" si="3"/>
        <v>AI</v>
      </c>
      <c r="H1541" s="3"/>
      <c r="I1541" s="3"/>
      <c r="J1541" s="3"/>
      <c r="K1541" s="3"/>
      <c r="L1541" s="3"/>
      <c r="M1541" s="3"/>
      <c r="N1541" s="3"/>
      <c r="O1541" s="3"/>
      <c r="P1541" s="3"/>
      <c r="Q1541" s="3"/>
      <c r="R1541" s="3"/>
      <c r="S1541" s="3"/>
      <c r="T1541" s="3"/>
      <c r="U1541" s="3"/>
      <c r="V1541" s="3"/>
      <c r="W1541" s="3"/>
    </row>
    <row r="1542" ht="15.75" customHeight="1">
      <c r="A1542" s="4" t="s">
        <v>3080</v>
      </c>
      <c r="B1542" s="4" t="str">
        <f t="shared" si="1"/>
        <v>bn_771</v>
      </c>
      <c r="C1542" s="5" t="s">
        <v>3081</v>
      </c>
      <c r="D1542" s="4" t="s">
        <v>2008</v>
      </c>
      <c r="E1542" s="4" t="s">
        <v>2009</v>
      </c>
      <c r="F1542" s="4">
        <f t="shared" si="2"/>
        <v>94</v>
      </c>
      <c r="G1542" s="4" t="str">
        <f t="shared" si="3"/>
        <v>Human</v>
      </c>
      <c r="H1542" s="3"/>
      <c r="I1542" s="3"/>
      <c r="J1542" s="3"/>
      <c r="K1542" s="3"/>
      <c r="L1542" s="3"/>
      <c r="M1542" s="3"/>
      <c r="N1542" s="3"/>
      <c r="O1542" s="3"/>
      <c r="P1542" s="3"/>
      <c r="Q1542" s="3"/>
      <c r="R1542" s="3"/>
      <c r="S1542" s="3"/>
      <c r="T1542" s="3"/>
      <c r="U1542" s="3"/>
      <c r="V1542" s="3"/>
      <c r="W1542" s="3"/>
    </row>
    <row r="1543" ht="15.75" customHeight="1">
      <c r="A1543" s="4" t="s">
        <v>3082</v>
      </c>
      <c r="B1543" s="4" t="str">
        <f t="shared" si="1"/>
        <v>bn_771</v>
      </c>
      <c r="C1543" s="5" t="s">
        <v>3083</v>
      </c>
      <c r="D1543" s="4" t="s">
        <v>188</v>
      </c>
      <c r="E1543" s="4" t="s">
        <v>2009</v>
      </c>
      <c r="F1543" s="4">
        <f t="shared" si="2"/>
        <v>107</v>
      </c>
      <c r="G1543" s="4" t="str">
        <f t="shared" si="3"/>
        <v>AI</v>
      </c>
      <c r="H1543" s="3"/>
      <c r="I1543" s="3"/>
      <c r="J1543" s="3"/>
      <c r="K1543" s="3"/>
      <c r="L1543" s="3"/>
      <c r="M1543" s="3"/>
      <c r="N1543" s="3"/>
      <c r="O1543" s="3"/>
      <c r="P1543" s="3"/>
      <c r="Q1543" s="3"/>
      <c r="R1543" s="3"/>
      <c r="S1543" s="3"/>
      <c r="T1543" s="3"/>
      <c r="U1543" s="3"/>
      <c r="V1543" s="3"/>
      <c r="W1543" s="3"/>
    </row>
    <row r="1544" ht="15.75" customHeight="1">
      <c r="A1544" s="4" t="s">
        <v>3084</v>
      </c>
      <c r="B1544" s="4" t="str">
        <f t="shared" si="1"/>
        <v>bn_772</v>
      </c>
      <c r="C1544" s="5" t="s">
        <v>3085</v>
      </c>
      <c r="D1544" s="4" t="s">
        <v>2008</v>
      </c>
      <c r="E1544" s="4" t="s">
        <v>2009</v>
      </c>
      <c r="F1544" s="4">
        <f t="shared" si="2"/>
        <v>47</v>
      </c>
      <c r="G1544" s="4" t="str">
        <f t="shared" si="3"/>
        <v>Human</v>
      </c>
      <c r="H1544" s="3"/>
      <c r="I1544" s="3"/>
      <c r="J1544" s="3"/>
      <c r="K1544" s="3"/>
      <c r="L1544" s="3"/>
      <c r="M1544" s="3"/>
      <c r="N1544" s="3"/>
      <c r="O1544" s="3"/>
      <c r="P1544" s="3"/>
      <c r="Q1544" s="3"/>
      <c r="R1544" s="3"/>
      <c r="S1544" s="3"/>
      <c r="T1544" s="3"/>
      <c r="U1544" s="3"/>
      <c r="V1544" s="3"/>
      <c r="W1544" s="3"/>
    </row>
    <row r="1545" ht="15.75" customHeight="1">
      <c r="A1545" s="4" t="s">
        <v>3086</v>
      </c>
      <c r="B1545" s="4" t="str">
        <f t="shared" si="1"/>
        <v>bn_772</v>
      </c>
      <c r="C1545" s="5" t="s">
        <v>3087</v>
      </c>
      <c r="D1545" s="4" t="s">
        <v>188</v>
      </c>
      <c r="E1545" s="4" t="s">
        <v>2009</v>
      </c>
      <c r="F1545" s="4">
        <f t="shared" si="2"/>
        <v>48</v>
      </c>
      <c r="G1545" s="4" t="str">
        <f t="shared" si="3"/>
        <v>AI</v>
      </c>
      <c r="H1545" s="3"/>
      <c r="I1545" s="3"/>
      <c r="J1545" s="3"/>
      <c r="K1545" s="3"/>
      <c r="L1545" s="3"/>
      <c r="M1545" s="3"/>
      <c r="N1545" s="3"/>
      <c r="O1545" s="3"/>
      <c r="P1545" s="3"/>
      <c r="Q1545" s="3"/>
      <c r="R1545" s="3"/>
      <c r="S1545" s="3"/>
      <c r="T1545" s="3"/>
      <c r="U1545" s="3"/>
      <c r="V1545" s="3"/>
      <c r="W1545" s="3"/>
    </row>
    <row r="1546" ht="15.75" customHeight="1">
      <c r="A1546" s="4" t="s">
        <v>3088</v>
      </c>
      <c r="B1546" s="4" t="str">
        <f t="shared" si="1"/>
        <v>bn_773</v>
      </c>
      <c r="C1546" s="5" t="s">
        <v>3089</v>
      </c>
      <c r="D1546" s="4" t="s">
        <v>2008</v>
      </c>
      <c r="E1546" s="4" t="s">
        <v>2009</v>
      </c>
      <c r="F1546" s="4">
        <f t="shared" si="2"/>
        <v>74</v>
      </c>
      <c r="G1546" s="4" t="str">
        <f t="shared" si="3"/>
        <v>Human</v>
      </c>
      <c r="H1546" s="3"/>
      <c r="I1546" s="3"/>
      <c r="J1546" s="3"/>
      <c r="K1546" s="3"/>
      <c r="L1546" s="3"/>
      <c r="M1546" s="3"/>
      <c r="N1546" s="3"/>
      <c r="O1546" s="3"/>
      <c r="P1546" s="3"/>
      <c r="Q1546" s="3"/>
      <c r="R1546" s="3"/>
      <c r="S1546" s="3"/>
      <c r="T1546" s="3"/>
      <c r="U1546" s="3"/>
      <c r="V1546" s="3"/>
      <c r="W1546" s="3"/>
    </row>
    <row r="1547" ht="15.75" customHeight="1">
      <c r="A1547" s="4" t="s">
        <v>3090</v>
      </c>
      <c r="B1547" s="4" t="str">
        <f t="shared" si="1"/>
        <v>bn_773</v>
      </c>
      <c r="C1547" s="5" t="s">
        <v>3091</v>
      </c>
      <c r="D1547" s="4" t="s">
        <v>13</v>
      </c>
      <c r="E1547" s="4" t="s">
        <v>2009</v>
      </c>
      <c r="F1547" s="4">
        <f t="shared" si="2"/>
        <v>74</v>
      </c>
      <c r="G1547" s="4" t="str">
        <f t="shared" si="3"/>
        <v>AI</v>
      </c>
      <c r="H1547" s="3"/>
      <c r="I1547" s="3"/>
      <c r="J1547" s="3"/>
      <c r="K1547" s="3"/>
      <c r="L1547" s="3"/>
      <c r="M1547" s="3"/>
      <c r="N1547" s="3"/>
      <c r="O1547" s="3"/>
      <c r="P1547" s="3"/>
      <c r="Q1547" s="3"/>
      <c r="R1547" s="3"/>
      <c r="S1547" s="3"/>
      <c r="T1547" s="3"/>
      <c r="U1547" s="3"/>
      <c r="V1547" s="3"/>
      <c r="W1547" s="3"/>
    </row>
    <row r="1548" ht="15.75" customHeight="1">
      <c r="A1548" s="4" t="s">
        <v>3092</v>
      </c>
      <c r="B1548" s="4" t="str">
        <f t="shared" si="1"/>
        <v>bn_774</v>
      </c>
      <c r="C1548" s="5" t="s">
        <v>3093</v>
      </c>
      <c r="D1548" s="4" t="s">
        <v>2008</v>
      </c>
      <c r="E1548" s="4" t="s">
        <v>2009</v>
      </c>
      <c r="F1548" s="4">
        <f t="shared" si="2"/>
        <v>67</v>
      </c>
      <c r="G1548" s="4" t="str">
        <f t="shared" si="3"/>
        <v>Human</v>
      </c>
      <c r="H1548" s="3"/>
      <c r="I1548" s="3"/>
      <c r="J1548" s="3"/>
      <c r="K1548" s="3"/>
      <c r="L1548" s="3"/>
      <c r="M1548" s="3"/>
      <c r="N1548" s="3"/>
      <c r="O1548" s="3"/>
      <c r="P1548" s="3"/>
      <c r="Q1548" s="3"/>
      <c r="R1548" s="3"/>
      <c r="S1548" s="3"/>
      <c r="T1548" s="3"/>
      <c r="U1548" s="3"/>
      <c r="V1548" s="3"/>
      <c r="W1548" s="3"/>
    </row>
    <row r="1549" ht="15.75" customHeight="1">
      <c r="A1549" s="4" t="s">
        <v>3094</v>
      </c>
      <c r="B1549" s="4" t="str">
        <f t="shared" si="1"/>
        <v>bn_774</v>
      </c>
      <c r="C1549" s="5" t="s">
        <v>3095</v>
      </c>
      <c r="D1549" s="4" t="s">
        <v>13</v>
      </c>
      <c r="E1549" s="4" t="s">
        <v>2009</v>
      </c>
      <c r="F1549" s="4">
        <f t="shared" si="2"/>
        <v>64</v>
      </c>
      <c r="G1549" s="4" t="str">
        <f t="shared" si="3"/>
        <v>AI</v>
      </c>
      <c r="H1549" s="3"/>
      <c r="I1549" s="3"/>
      <c r="J1549" s="3"/>
      <c r="K1549" s="3"/>
      <c r="L1549" s="3"/>
      <c r="M1549" s="3"/>
      <c r="N1549" s="3"/>
      <c r="O1549" s="3"/>
      <c r="P1549" s="3"/>
      <c r="Q1549" s="3"/>
      <c r="R1549" s="3"/>
      <c r="S1549" s="3"/>
      <c r="T1549" s="3"/>
      <c r="U1549" s="3"/>
      <c r="V1549" s="3"/>
      <c r="W1549" s="3"/>
    </row>
    <row r="1550" ht="15.75" customHeight="1">
      <c r="A1550" s="4" t="s">
        <v>3096</v>
      </c>
      <c r="B1550" s="4" t="str">
        <f t="shared" si="1"/>
        <v>bn_775</v>
      </c>
      <c r="C1550" s="5" t="s">
        <v>3097</v>
      </c>
      <c r="D1550" s="4" t="s">
        <v>2008</v>
      </c>
      <c r="E1550" s="4" t="s">
        <v>2009</v>
      </c>
      <c r="F1550" s="4">
        <f t="shared" si="2"/>
        <v>74</v>
      </c>
      <c r="G1550" s="4" t="str">
        <f t="shared" si="3"/>
        <v>Human</v>
      </c>
      <c r="H1550" s="3"/>
      <c r="I1550" s="3"/>
      <c r="J1550" s="3"/>
      <c r="K1550" s="3"/>
      <c r="L1550" s="3"/>
      <c r="M1550" s="3"/>
      <c r="N1550" s="3"/>
      <c r="O1550" s="3"/>
      <c r="P1550" s="3"/>
      <c r="Q1550" s="3"/>
      <c r="R1550" s="3"/>
      <c r="S1550" s="3"/>
      <c r="T1550" s="3"/>
      <c r="U1550" s="3"/>
      <c r="V1550" s="3"/>
      <c r="W1550" s="3"/>
    </row>
    <row r="1551" ht="15.75" customHeight="1">
      <c r="A1551" s="4" t="s">
        <v>3098</v>
      </c>
      <c r="B1551" s="4" t="str">
        <f t="shared" si="1"/>
        <v>bn_775</v>
      </c>
      <c r="C1551" s="5" t="s">
        <v>3099</v>
      </c>
      <c r="D1551" s="4" t="s">
        <v>13</v>
      </c>
      <c r="E1551" s="4" t="s">
        <v>2009</v>
      </c>
      <c r="F1551" s="4">
        <f t="shared" si="2"/>
        <v>80</v>
      </c>
      <c r="G1551" s="4" t="str">
        <f t="shared" si="3"/>
        <v>AI</v>
      </c>
      <c r="H1551" s="3"/>
      <c r="I1551" s="3"/>
      <c r="J1551" s="3"/>
      <c r="K1551" s="3"/>
      <c r="L1551" s="3"/>
      <c r="M1551" s="3"/>
      <c r="N1551" s="3"/>
      <c r="O1551" s="3"/>
      <c r="P1551" s="3"/>
      <c r="Q1551" s="3"/>
      <c r="R1551" s="3"/>
      <c r="S1551" s="3"/>
      <c r="T1551" s="3"/>
      <c r="U1551" s="3"/>
      <c r="V1551" s="3"/>
      <c r="W1551" s="3"/>
    </row>
    <row r="1552" ht="15.75" customHeight="1">
      <c r="A1552" s="4" t="s">
        <v>3100</v>
      </c>
      <c r="B1552" s="4" t="str">
        <f t="shared" si="1"/>
        <v>bn_776</v>
      </c>
      <c r="C1552" s="5" t="s">
        <v>3101</v>
      </c>
      <c r="D1552" s="4" t="s">
        <v>2008</v>
      </c>
      <c r="E1552" s="4" t="s">
        <v>2009</v>
      </c>
      <c r="F1552" s="4">
        <f t="shared" si="2"/>
        <v>71</v>
      </c>
      <c r="G1552" s="4" t="str">
        <f t="shared" si="3"/>
        <v>Human</v>
      </c>
      <c r="H1552" s="3"/>
      <c r="I1552" s="3"/>
      <c r="J1552" s="3"/>
      <c r="K1552" s="3"/>
      <c r="L1552" s="3"/>
      <c r="M1552" s="3"/>
      <c r="N1552" s="3"/>
      <c r="O1552" s="3"/>
      <c r="P1552" s="3"/>
      <c r="Q1552" s="3"/>
      <c r="R1552" s="3"/>
      <c r="S1552" s="3"/>
      <c r="T1552" s="3"/>
      <c r="U1552" s="3"/>
      <c r="V1552" s="3"/>
      <c r="W1552" s="3"/>
    </row>
    <row r="1553" ht="15.75" customHeight="1">
      <c r="A1553" s="4" t="s">
        <v>3102</v>
      </c>
      <c r="B1553" s="4" t="str">
        <f t="shared" si="1"/>
        <v>bn_776</v>
      </c>
      <c r="C1553" s="5" t="s">
        <v>3103</v>
      </c>
      <c r="D1553" s="4" t="s">
        <v>13</v>
      </c>
      <c r="E1553" s="4" t="s">
        <v>2009</v>
      </c>
      <c r="F1553" s="4">
        <f t="shared" si="2"/>
        <v>62</v>
      </c>
      <c r="G1553" s="4" t="str">
        <f t="shared" si="3"/>
        <v>AI</v>
      </c>
      <c r="H1553" s="3"/>
      <c r="I1553" s="3"/>
      <c r="J1553" s="3"/>
      <c r="K1553" s="3"/>
      <c r="L1553" s="3"/>
      <c r="M1553" s="3"/>
      <c r="N1553" s="3"/>
      <c r="O1553" s="3"/>
      <c r="P1553" s="3"/>
      <c r="Q1553" s="3"/>
      <c r="R1553" s="3"/>
      <c r="S1553" s="3"/>
      <c r="T1553" s="3"/>
      <c r="U1553" s="3"/>
      <c r="V1553" s="3"/>
      <c r="W1553" s="3"/>
    </row>
    <row r="1554" ht="15.75" customHeight="1">
      <c r="A1554" s="4" t="s">
        <v>3104</v>
      </c>
      <c r="B1554" s="4" t="str">
        <f t="shared" si="1"/>
        <v>bn_777</v>
      </c>
      <c r="C1554" s="5" t="s">
        <v>3105</v>
      </c>
      <c r="D1554" s="4" t="s">
        <v>2008</v>
      </c>
      <c r="E1554" s="4" t="s">
        <v>2009</v>
      </c>
      <c r="F1554" s="4">
        <f t="shared" si="2"/>
        <v>71</v>
      </c>
      <c r="G1554" s="4" t="str">
        <f t="shared" si="3"/>
        <v>Human</v>
      </c>
      <c r="H1554" s="3"/>
      <c r="I1554" s="3"/>
      <c r="J1554" s="3"/>
      <c r="K1554" s="3"/>
      <c r="L1554" s="3"/>
      <c r="M1554" s="3"/>
      <c r="N1554" s="3"/>
      <c r="O1554" s="3"/>
      <c r="P1554" s="3"/>
      <c r="Q1554" s="3"/>
      <c r="R1554" s="3"/>
      <c r="S1554" s="3"/>
      <c r="T1554" s="3"/>
      <c r="U1554" s="3"/>
      <c r="V1554" s="3"/>
      <c r="W1554" s="3"/>
    </row>
    <row r="1555" ht="15.75" customHeight="1">
      <c r="A1555" s="4" t="s">
        <v>3106</v>
      </c>
      <c r="B1555" s="4" t="str">
        <f t="shared" si="1"/>
        <v>bn_777</v>
      </c>
      <c r="C1555" s="5" t="s">
        <v>3107</v>
      </c>
      <c r="D1555" s="4" t="s">
        <v>62</v>
      </c>
      <c r="E1555" s="4" t="s">
        <v>2009</v>
      </c>
      <c r="F1555" s="4">
        <f t="shared" si="2"/>
        <v>67</v>
      </c>
      <c r="G1555" s="4" t="str">
        <f t="shared" si="3"/>
        <v>AI</v>
      </c>
      <c r="H1555" s="3"/>
      <c r="I1555" s="3"/>
      <c r="J1555" s="3"/>
      <c r="K1555" s="3"/>
      <c r="L1555" s="3"/>
      <c r="M1555" s="3"/>
      <c r="N1555" s="3"/>
      <c r="O1555" s="3"/>
      <c r="P1555" s="3"/>
      <c r="Q1555" s="3"/>
      <c r="R1555" s="3"/>
      <c r="S1555" s="3"/>
      <c r="T1555" s="3"/>
      <c r="U1555" s="3"/>
      <c r="V1555" s="3"/>
      <c r="W1555" s="3"/>
    </row>
    <row r="1556" ht="15.75" customHeight="1">
      <c r="A1556" s="4" t="s">
        <v>3108</v>
      </c>
      <c r="B1556" s="4" t="str">
        <f t="shared" si="1"/>
        <v>bn_778</v>
      </c>
      <c r="C1556" s="5" t="s">
        <v>3109</v>
      </c>
      <c r="D1556" s="4" t="s">
        <v>2008</v>
      </c>
      <c r="E1556" s="4" t="s">
        <v>2009</v>
      </c>
      <c r="F1556" s="4">
        <f t="shared" si="2"/>
        <v>111</v>
      </c>
      <c r="G1556" s="4" t="str">
        <f t="shared" si="3"/>
        <v>Human</v>
      </c>
      <c r="H1556" s="3"/>
      <c r="I1556" s="3"/>
      <c r="J1556" s="3"/>
      <c r="K1556" s="3"/>
      <c r="L1556" s="3"/>
      <c r="M1556" s="3"/>
      <c r="N1556" s="3"/>
      <c r="O1556" s="3"/>
      <c r="P1556" s="3"/>
      <c r="Q1556" s="3"/>
      <c r="R1556" s="3"/>
      <c r="S1556" s="3"/>
      <c r="T1556" s="3"/>
      <c r="U1556" s="3"/>
      <c r="V1556" s="3"/>
      <c r="W1556" s="3"/>
    </row>
    <row r="1557" ht="15.75" customHeight="1">
      <c r="A1557" s="4" t="s">
        <v>3110</v>
      </c>
      <c r="B1557" s="4" t="str">
        <f t="shared" si="1"/>
        <v>bn_778</v>
      </c>
      <c r="C1557" s="5" t="s">
        <v>3111</v>
      </c>
      <c r="D1557" s="4" t="s">
        <v>62</v>
      </c>
      <c r="E1557" s="4" t="s">
        <v>2009</v>
      </c>
      <c r="F1557" s="4">
        <f t="shared" si="2"/>
        <v>116</v>
      </c>
      <c r="G1557" s="4" t="str">
        <f t="shared" si="3"/>
        <v>AI</v>
      </c>
      <c r="H1557" s="3"/>
      <c r="I1557" s="3"/>
      <c r="J1557" s="3"/>
      <c r="K1557" s="3"/>
      <c r="L1557" s="3"/>
      <c r="M1557" s="3"/>
      <c r="N1557" s="3"/>
      <c r="O1557" s="3"/>
      <c r="P1557" s="3"/>
      <c r="Q1557" s="3"/>
      <c r="R1557" s="3"/>
      <c r="S1557" s="3"/>
      <c r="T1557" s="3"/>
      <c r="U1557" s="3"/>
      <c r="V1557" s="3"/>
      <c r="W1557" s="3"/>
    </row>
    <row r="1558" ht="15.75" customHeight="1">
      <c r="A1558" s="4" t="s">
        <v>3112</v>
      </c>
      <c r="B1558" s="4" t="str">
        <f t="shared" si="1"/>
        <v>bn_779</v>
      </c>
      <c r="C1558" s="5" t="s">
        <v>3113</v>
      </c>
      <c r="D1558" s="4" t="s">
        <v>2008</v>
      </c>
      <c r="E1558" s="4" t="s">
        <v>2009</v>
      </c>
      <c r="F1558" s="4">
        <f t="shared" si="2"/>
        <v>106</v>
      </c>
      <c r="G1558" s="4" t="str">
        <f t="shared" si="3"/>
        <v>Human</v>
      </c>
      <c r="H1558" s="3"/>
      <c r="I1558" s="3"/>
      <c r="J1558" s="3"/>
      <c r="K1558" s="3"/>
      <c r="L1558" s="3"/>
      <c r="M1558" s="3"/>
      <c r="N1558" s="3"/>
      <c r="O1558" s="3"/>
      <c r="P1558" s="3"/>
      <c r="Q1558" s="3"/>
      <c r="R1558" s="3"/>
      <c r="S1558" s="3"/>
      <c r="T1558" s="3"/>
      <c r="U1558" s="3"/>
      <c r="V1558" s="3"/>
      <c r="W1558" s="3"/>
    </row>
    <row r="1559" ht="15.75" customHeight="1">
      <c r="A1559" s="4" t="s">
        <v>3114</v>
      </c>
      <c r="B1559" s="4" t="str">
        <f t="shared" si="1"/>
        <v>bn_779</v>
      </c>
      <c r="C1559" s="5" t="s">
        <v>3115</v>
      </c>
      <c r="D1559" s="4" t="s">
        <v>62</v>
      </c>
      <c r="E1559" s="4" t="s">
        <v>2009</v>
      </c>
      <c r="F1559" s="4">
        <f t="shared" si="2"/>
        <v>104</v>
      </c>
      <c r="G1559" s="4" t="str">
        <f t="shared" si="3"/>
        <v>AI</v>
      </c>
      <c r="H1559" s="3"/>
      <c r="I1559" s="3"/>
      <c r="J1559" s="3"/>
      <c r="K1559" s="3"/>
      <c r="L1559" s="3"/>
      <c r="M1559" s="3"/>
      <c r="N1559" s="3"/>
      <c r="O1559" s="3"/>
      <c r="P1559" s="3"/>
      <c r="Q1559" s="3"/>
      <c r="R1559" s="3"/>
      <c r="S1559" s="3"/>
      <c r="T1559" s="3"/>
      <c r="U1559" s="3"/>
      <c r="V1559" s="3"/>
      <c r="W1559" s="3"/>
    </row>
    <row r="1560" ht="15.75" customHeight="1">
      <c r="A1560" s="4" t="s">
        <v>3116</v>
      </c>
      <c r="B1560" s="4" t="str">
        <f t="shared" si="1"/>
        <v>bn_780</v>
      </c>
      <c r="C1560" s="5" t="s">
        <v>3117</v>
      </c>
      <c r="D1560" s="4" t="s">
        <v>2008</v>
      </c>
      <c r="E1560" s="4" t="s">
        <v>2009</v>
      </c>
      <c r="F1560" s="4">
        <f t="shared" si="2"/>
        <v>111</v>
      </c>
      <c r="G1560" s="4" t="str">
        <f t="shared" si="3"/>
        <v>Human</v>
      </c>
      <c r="H1560" s="3"/>
      <c r="I1560" s="3"/>
      <c r="J1560" s="3"/>
      <c r="K1560" s="3"/>
      <c r="L1560" s="3"/>
      <c r="M1560" s="3"/>
      <c r="N1560" s="3"/>
      <c r="O1560" s="3"/>
      <c r="P1560" s="3"/>
      <c r="Q1560" s="3"/>
      <c r="R1560" s="3"/>
      <c r="S1560" s="3"/>
      <c r="T1560" s="3"/>
      <c r="U1560" s="3"/>
      <c r="V1560" s="3"/>
      <c r="W1560" s="3"/>
    </row>
    <row r="1561" ht="15.75" customHeight="1">
      <c r="A1561" s="4" t="s">
        <v>3118</v>
      </c>
      <c r="B1561" s="4" t="str">
        <f t="shared" si="1"/>
        <v>bn_780</v>
      </c>
      <c r="C1561" s="5" t="s">
        <v>3119</v>
      </c>
      <c r="D1561" s="4" t="s">
        <v>62</v>
      </c>
      <c r="E1561" s="4" t="s">
        <v>2009</v>
      </c>
      <c r="F1561" s="4">
        <f t="shared" si="2"/>
        <v>114</v>
      </c>
      <c r="G1561" s="4" t="str">
        <f t="shared" si="3"/>
        <v>AI</v>
      </c>
      <c r="H1561" s="3"/>
      <c r="I1561" s="3"/>
      <c r="J1561" s="3"/>
      <c r="K1561" s="3"/>
      <c r="L1561" s="3"/>
      <c r="M1561" s="3"/>
      <c r="N1561" s="3"/>
      <c r="O1561" s="3"/>
      <c r="P1561" s="3"/>
      <c r="Q1561" s="3"/>
      <c r="R1561" s="3"/>
      <c r="S1561" s="3"/>
      <c r="T1561" s="3"/>
      <c r="U1561" s="3"/>
      <c r="V1561" s="3"/>
      <c r="W1561" s="3"/>
    </row>
    <row r="1562" ht="15.75" customHeight="1">
      <c r="A1562" s="4" t="s">
        <v>3120</v>
      </c>
      <c r="B1562" s="4" t="str">
        <f t="shared" si="1"/>
        <v>bn_781</v>
      </c>
      <c r="C1562" s="5" t="s">
        <v>3121</v>
      </c>
      <c r="D1562" s="4" t="s">
        <v>2008</v>
      </c>
      <c r="E1562" s="4" t="s">
        <v>2009</v>
      </c>
      <c r="F1562" s="4">
        <f t="shared" si="2"/>
        <v>99</v>
      </c>
      <c r="G1562" s="4" t="str">
        <f t="shared" si="3"/>
        <v>Human</v>
      </c>
      <c r="H1562" s="3"/>
      <c r="I1562" s="3"/>
      <c r="J1562" s="3"/>
      <c r="K1562" s="3"/>
      <c r="L1562" s="3"/>
      <c r="M1562" s="3"/>
      <c r="N1562" s="3"/>
      <c r="O1562" s="3"/>
      <c r="P1562" s="3"/>
      <c r="Q1562" s="3"/>
      <c r="R1562" s="3"/>
      <c r="S1562" s="3"/>
      <c r="T1562" s="3"/>
      <c r="U1562" s="3"/>
      <c r="V1562" s="3"/>
      <c r="W1562" s="3"/>
    </row>
    <row r="1563" ht="15.75" customHeight="1">
      <c r="A1563" s="4" t="s">
        <v>3122</v>
      </c>
      <c r="B1563" s="4" t="str">
        <f t="shared" si="1"/>
        <v>bn_781</v>
      </c>
      <c r="C1563" s="5" t="s">
        <v>3123</v>
      </c>
      <c r="D1563" s="4" t="s">
        <v>62</v>
      </c>
      <c r="E1563" s="4" t="s">
        <v>2009</v>
      </c>
      <c r="F1563" s="4">
        <f t="shared" si="2"/>
        <v>98</v>
      </c>
      <c r="G1563" s="4" t="str">
        <f t="shared" si="3"/>
        <v>AI</v>
      </c>
      <c r="H1563" s="3"/>
      <c r="I1563" s="3"/>
      <c r="J1563" s="3"/>
      <c r="K1563" s="3"/>
      <c r="L1563" s="3"/>
      <c r="M1563" s="3"/>
      <c r="N1563" s="3"/>
      <c r="O1563" s="3"/>
      <c r="P1563" s="3"/>
      <c r="Q1563" s="3"/>
      <c r="R1563" s="3"/>
      <c r="S1563" s="3"/>
      <c r="T1563" s="3"/>
      <c r="U1563" s="3"/>
      <c r="V1563" s="3"/>
      <c r="W1563" s="3"/>
    </row>
    <row r="1564" ht="15.75" customHeight="1">
      <c r="A1564" s="4" t="s">
        <v>3124</v>
      </c>
      <c r="B1564" s="4" t="str">
        <f t="shared" si="1"/>
        <v>bn_782</v>
      </c>
      <c r="C1564" s="5" t="s">
        <v>3125</v>
      </c>
      <c r="D1564" s="4" t="s">
        <v>2008</v>
      </c>
      <c r="E1564" s="4" t="s">
        <v>2009</v>
      </c>
      <c r="F1564" s="4">
        <f t="shared" si="2"/>
        <v>103</v>
      </c>
      <c r="G1564" s="4" t="str">
        <f t="shared" si="3"/>
        <v>Human</v>
      </c>
      <c r="H1564" s="3"/>
      <c r="I1564" s="3"/>
      <c r="J1564" s="3"/>
      <c r="K1564" s="3"/>
      <c r="L1564" s="3"/>
      <c r="M1564" s="3"/>
      <c r="N1564" s="3"/>
      <c r="O1564" s="3"/>
      <c r="P1564" s="3"/>
      <c r="Q1564" s="3"/>
      <c r="R1564" s="3"/>
      <c r="S1564" s="3"/>
      <c r="T1564" s="3"/>
      <c r="U1564" s="3"/>
      <c r="V1564" s="3"/>
      <c r="W1564" s="3"/>
    </row>
    <row r="1565" ht="15.75" customHeight="1">
      <c r="A1565" s="4" t="s">
        <v>3126</v>
      </c>
      <c r="B1565" s="4" t="str">
        <f t="shared" si="1"/>
        <v>bn_782</v>
      </c>
      <c r="C1565" s="5" t="s">
        <v>3127</v>
      </c>
      <c r="D1565" s="4" t="s">
        <v>62</v>
      </c>
      <c r="E1565" s="4" t="s">
        <v>2009</v>
      </c>
      <c r="F1565" s="4">
        <f t="shared" si="2"/>
        <v>104</v>
      </c>
      <c r="G1565" s="4" t="str">
        <f t="shared" si="3"/>
        <v>AI</v>
      </c>
      <c r="H1565" s="3"/>
      <c r="I1565" s="3"/>
      <c r="J1565" s="3"/>
      <c r="K1565" s="3"/>
      <c r="L1565" s="3"/>
      <c r="M1565" s="3"/>
      <c r="N1565" s="3"/>
      <c r="O1565" s="3"/>
      <c r="P1565" s="3"/>
      <c r="Q1565" s="3"/>
      <c r="R1565" s="3"/>
      <c r="S1565" s="3"/>
      <c r="T1565" s="3"/>
      <c r="U1565" s="3"/>
      <c r="V1565" s="3"/>
      <c r="W1565" s="3"/>
    </row>
    <row r="1566" ht="15.75" customHeight="1">
      <c r="A1566" s="4" t="s">
        <v>3128</v>
      </c>
      <c r="B1566" s="4" t="str">
        <f t="shared" si="1"/>
        <v>bn_783</v>
      </c>
      <c r="C1566" s="5" t="s">
        <v>3129</v>
      </c>
      <c r="D1566" s="4" t="s">
        <v>2008</v>
      </c>
      <c r="E1566" s="4" t="s">
        <v>2009</v>
      </c>
      <c r="F1566" s="4">
        <f t="shared" si="2"/>
        <v>90</v>
      </c>
      <c r="G1566" s="4" t="str">
        <f t="shared" si="3"/>
        <v>Human</v>
      </c>
      <c r="H1566" s="3"/>
      <c r="I1566" s="3"/>
      <c r="J1566" s="3"/>
      <c r="K1566" s="3"/>
      <c r="L1566" s="3"/>
      <c r="M1566" s="3"/>
      <c r="N1566" s="3"/>
      <c r="O1566" s="3"/>
      <c r="P1566" s="3"/>
      <c r="Q1566" s="3"/>
      <c r="R1566" s="3"/>
      <c r="S1566" s="3"/>
      <c r="T1566" s="3"/>
      <c r="U1566" s="3"/>
      <c r="V1566" s="3"/>
      <c r="W1566" s="3"/>
    </row>
    <row r="1567" ht="15.75" customHeight="1">
      <c r="A1567" s="4" t="s">
        <v>3130</v>
      </c>
      <c r="B1567" s="4" t="str">
        <f t="shared" si="1"/>
        <v>bn_783</v>
      </c>
      <c r="C1567" s="5" t="s">
        <v>3131</v>
      </c>
      <c r="D1567" s="4" t="s">
        <v>62</v>
      </c>
      <c r="E1567" s="4" t="s">
        <v>2009</v>
      </c>
      <c r="F1567" s="4">
        <f t="shared" si="2"/>
        <v>88</v>
      </c>
      <c r="G1567" s="4" t="str">
        <f t="shared" si="3"/>
        <v>AI</v>
      </c>
      <c r="H1567" s="3"/>
      <c r="I1567" s="3"/>
      <c r="J1567" s="3"/>
      <c r="K1567" s="3"/>
      <c r="L1567" s="3"/>
      <c r="M1567" s="3"/>
      <c r="N1567" s="3"/>
      <c r="O1567" s="3"/>
      <c r="P1567" s="3"/>
      <c r="Q1567" s="3"/>
      <c r="R1567" s="3"/>
      <c r="S1567" s="3"/>
      <c r="T1567" s="3"/>
      <c r="U1567" s="3"/>
      <c r="V1567" s="3"/>
      <c r="W1567" s="3"/>
    </row>
    <row r="1568" ht="15.75" customHeight="1">
      <c r="A1568" s="4" t="s">
        <v>3132</v>
      </c>
      <c r="B1568" s="4" t="str">
        <f t="shared" si="1"/>
        <v>bn_784</v>
      </c>
      <c r="C1568" s="5" t="s">
        <v>3133</v>
      </c>
      <c r="D1568" s="4" t="s">
        <v>2008</v>
      </c>
      <c r="E1568" s="4" t="s">
        <v>2009</v>
      </c>
      <c r="F1568" s="4">
        <f t="shared" si="2"/>
        <v>126</v>
      </c>
      <c r="G1568" s="4" t="str">
        <f t="shared" si="3"/>
        <v>Human</v>
      </c>
      <c r="H1568" s="3"/>
      <c r="I1568" s="3"/>
      <c r="J1568" s="3"/>
      <c r="K1568" s="3"/>
      <c r="L1568" s="3"/>
      <c r="M1568" s="3"/>
      <c r="N1568" s="3"/>
      <c r="O1568" s="3"/>
      <c r="P1568" s="3"/>
      <c r="Q1568" s="3"/>
      <c r="R1568" s="3"/>
      <c r="S1568" s="3"/>
      <c r="T1568" s="3"/>
      <c r="U1568" s="3"/>
      <c r="V1568" s="3"/>
      <c r="W1568" s="3"/>
    </row>
    <row r="1569" ht="15.75" customHeight="1">
      <c r="A1569" s="4" t="s">
        <v>3134</v>
      </c>
      <c r="B1569" s="4" t="str">
        <f t="shared" si="1"/>
        <v>bn_784</v>
      </c>
      <c r="C1569" s="5" t="s">
        <v>3135</v>
      </c>
      <c r="D1569" s="4" t="s">
        <v>62</v>
      </c>
      <c r="E1569" s="4" t="s">
        <v>2009</v>
      </c>
      <c r="F1569" s="4">
        <f t="shared" si="2"/>
        <v>120</v>
      </c>
      <c r="G1569" s="4" t="str">
        <f t="shared" si="3"/>
        <v>AI</v>
      </c>
      <c r="H1569" s="3"/>
      <c r="I1569" s="3"/>
      <c r="J1569" s="3"/>
      <c r="K1569" s="3"/>
      <c r="L1569" s="3"/>
      <c r="M1569" s="3"/>
      <c r="N1569" s="3"/>
      <c r="O1569" s="3"/>
      <c r="P1569" s="3"/>
      <c r="Q1569" s="3"/>
      <c r="R1569" s="3"/>
      <c r="S1569" s="3"/>
      <c r="T1569" s="3"/>
      <c r="U1569" s="3"/>
      <c r="V1569" s="3"/>
      <c r="W1569" s="3"/>
    </row>
    <row r="1570" ht="15.75" customHeight="1">
      <c r="A1570" s="4" t="s">
        <v>3136</v>
      </c>
      <c r="B1570" s="4" t="str">
        <f t="shared" si="1"/>
        <v>bn_785</v>
      </c>
      <c r="C1570" s="5" t="s">
        <v>3137</v>
      </c>
      <c r="D1570" s="4" t="s">
        <v>2008</v>
      </c>
      <c r="E1570" s="4" t="s">
        <v>2009</v>
      </c>
      <c r="F1570" s="4">
        <f t="shared" si="2"/>
        <v>66</v>
      </c>
      <c r="G1570" s="4" t="str">
        <f t="shared" si="3"/>
        <v>Human</v>
      </c>
      <c r="H1570" s="3"/>
      <c r="I1570" s="3"/>
      <c r="J1570" s="3"/>
      <c r="K1570" s="3"/>
      <c r="L1570" s="3"/>
      <c r="M1570" s="3"/>
      <c r="N1570" s="3"/>
      <c r="O1570" s="3"/>
      <c r="P1570" s="3"/>
      <c r="Q1570" s="3"/>
      <c r="R1570" s="3"/>
      <c r="S1570" s="3"/>
      <c r="T1570" s="3"/>
      <c r="U1570" s="3"/>
      <c r="V1570" s="3"/>
      <c r="W1570" s="3"/>
    </row>
    <row r="1571" ht="15.75" customHeight="1">
      <c r="A1571" s="4" t="s">
        <v>3138</v>
      </c>
      <c r="B1571" s="4" t="str">
        <f t="shared" si="1"/>
        <v>bn_785</v>
      </c>
      <c r="C1571" s="5" t="s">
        <v>3139</v>
      </c>
      <c r="D1571" s="4" t="s">
        <v>188</v>
      </c>
      <c r="E1571" s="4" t="s">
        <v>2009</v>
      </c>
      <c r="F1571" s="4">
        <f t="shared" si="2"/>
        <v>71</v>
      </c>
      <c r="G1571" s="4" t="str">
        <f t="shared" si="3"/>
        <v>AI</v>
      </c>
      <c r="H1571" s="3"/>
      <c r="I1571" s="3"/>
      <c r="J1571" s="3"/>
      <c r="K1571" s="3"/>
      <c r="L1571" s="3"/>
      <c r="M1571" s="3"/>
      <c r="N1571" s="3"/>
      <c r="O1571" s="3"/>
      <c r="P1571" s="3"/>
      <c r="Q1571" s="3"/>
      <c r="R1571" s="3"/>
      <c r="S1571" s="3"/>
      <c r="T1571" s="3"/>
      <c r="U1571" s="3"/>
      <c r="V1571" s="3"/>
      <c r="W1571" s="3"/>
    </row>
    <row r="1572" ht="15.75" customHeight="1">
      <c r="A1572" s="4" t="s">
        <v>3140</v>
      </c>
      <c r="B1572" s="4" t="str">
        <f t="shared" si="1"/>
        <v>bn_786</v>
      </c>
      <c r="C1572" s="5" t="s">
        <v>3141</v>
      </c>
      <c r="D1572" s="4" t="s">
        <v>2008</v>
      </c>
      <c r="E1572" s="4" t="s">
        <v>2009</v>
      </c>
      <c r="F1572" s="4">
        <f t="shared" si="2"/>
        <v>110</v>
      </c>
      <c r="G1572" s="4" t="str">
        <f t="shared" si="3"/>
        <v>Human</v>
      </c>
      <c r="H1572" s="3"/>
      <c r="I1572" s="3"/>
      <c r="J1572" s="3"/>
      <c r="K1572" s="3"/>
      <c r="L1572" s="3"/>
      <c r="M1572" s="3"/>
      <c r="N1572" s="3"/>
      <c r="O1572" s="3"/>
      <c r="P1572" s="3"/>
      <c r="Q1572" s="3"/>
      <c r="R1572" s="3"/>
      <c r="S1572" s="3"/>
      <c r="T1572" s="3"/>
      <c r="U1572" s="3"/>
      <c r="V1572" s="3"/>
      <c r="W1572" s="3"/>
    </row>
    <row r="1573" ht="15.75" customHeight="1">
      <c r="A1573" s="4" t="s">
        <v>3142</v>
      </c>
      <c r="B1573" s="4" t="str">
        <f t="shared" si="1"/>
        <v>bn_786</v>
      </c>
      <c r="C1573" s="5" t="s">
        <v>3143</v>
      </c>
      <c r="D1573" s="4" t="s">
        <v>188</v>
      </c>
      <c r="E1573" s="4" t="s">
        <v>2009</v>
      </c>
      <c r="F1573" s="4">
        <f t="shared" si="2"/>
        <v>115</v>
      </c>
      <c r="G1573" s="4" t="str">
        <f t="shared" si="3"/>
        <v>AI</v>
      </c>
      <c r="H1573" s="3"/>
      <c r="I1573" s="3"/>
      <c r="J1573" s="3"/>
      <c r="K1573" s="3"/>
      <c r="L1573" s="3"/>
      <c r="M1573" s="3"/>
      <c r="N1573" s="3"/>
      <c r="O1573" s="3"/>
      <c r="P1573" s="3"/>
      <c r="Q1573" s="3"/>
      <c r="R1573" s="3"/>
      <c r="S1573" s="3"/>
      <c r="T1573" s="3"/>
      <c r="U1573" s="3"/>
      <c r="V1573" s="3"/>
      <c r="W1573" s="3"/>
    </row>
    <row r="1574" ht="15.75" customHeight="1">
      <c r="A1574" s="4" t="s">
        <v>3144</v>
      </c>
      <c r="B1574" s="4" t="str">
        <f t="shared" si="1"/>
        <v>bn_787</v>
      </c>
      <c r="C1574" s="5" t="s">
        <v>3145</v>
      </c>
      <c r="D1574" s="4" t="s">
        <v>2008</v>
      </c>
      <c r="E1574" s="4" t="s">
        <v>2009</v>
      </c>
      <c r="F1574" s="4">
        <f t="shared" si="2"/>
        <v>87</v>
      </c>
      <c r="G1574" s="4" t="str">
        <f t="shared" si="3"/>
        <v>Human</v>
      </c>
      <c r="H1574" s="3"/>
      <c r="I1574" s="3"/>
      <c r="J1574" s="3"/>
      <c r="K1574" s="3"/>
      <c r="L1574" s="3"/>
      <c r="M1574" s="3"/>
      <c r="N1574" s="3"/>
      <c r="O1574" s="3"/>
      <c r="P1574" s="3"/>
      <c r="Q1574" s="3"/>
      <c r="R1574" s="3"/>
      <c r="S1574" s="3"/>
      <c r="T1574" s="3"/>
      <c r="U1574" s="3"/>
      <c r="V1574" s="3"/>
      <c r="W1574" s="3"/>
    </row>
    <row r="1575" ht="15.75" customHeight="1">
      <c r="A1575" s="4" t="s">
        <v>3146</v>
      </c>
      <c r="B1575" s="4" t="str">
        <f t="shared" si="1"/>
        <v>bn_787</v>
      </c>
      <c r="C1575" s="5" t="s">
        <v>3147</v>
      </c>
      <c r="D1575" s="4" t="s">
        <v>188</v>
      </c>
      <c r="E1575" s="4" t="s">
        <v>2009</v>
      </c>
      <c r="F1575" s="4">
        <f t="shared" si="2"/>
        <v>99</v>
      </c>
      <c r="G1575" s="4" t="str">
        <f t="shared" si="3"/>
        <v>AI</v>
      </c>
      <c r="H1575" s="3"/>
      <c r="I1575" s="3"/>
      <c r="J1575" s="3"/>
      <c r="K1575" s="3"/>
      <c r="L1575" s="3"/>
      <c r="M1575" s="3"/>
      <c r="N1575" s="3"/>
      <c r="O1575" s="3"/>
      <c r="P1575" s="3"/>
      <c r="Q1575" s="3"/>
      <c r="R1575" s="3"/>
      <c r="S1575" s="3"/>
      <c r="T1575" s="3"/>
      <c r="U1575" s="3"/>
      <c r="V1575" s="3"/>
      <c r="W1575" s="3"/>
    </row>
    <row r="1576" ht="15.75" customHeight="1">
      <c r="A1576" s="4" t="s">
        <v>3148</v>
      </c>
      <c r="B1576" s="4" t="str">
        <f t="shared" si="1"/>
        <v>bn_788</v>
      </c>
      <c r="C1576" s="5" t="s">
        <v>3149</v>
      </c>
      <c r="D1576" s="4" t="s">
        <v>2008</v>
      </c>
      <c r="E1576" s="4" t="s">
        <v>2009</v>
      </c>
      <c r="F1576" s="4">
        <f t="shared" si="2"/>
        <v>113</v>
      </c>
      <c r="G1576" s="4" t="str">
        <f t="shared" si="3"/>
        <v>Human</v>
      </c>
      <c r="H1576" s="3"/>
      <c r="I1576" s="3"/>
      <c r="J1576" s="3"/>
      <c r="K1576" s="3"/>
      <c r="L1576" s="3"/>
      <c r="M1576" s="3"/>
      <c r="N1576" s="3"/>
      <c r="O1576" s="3"/>
      <c r="P1576" s="3"/>
      <c r="Q1576" s="3"/>
      <c r="R1576" s="3"/>
      <c r="S1576" s="3"/>
      <c r="T1576" s="3"/>
      <c r="U1576" s="3"/>
      <c r="V1576" s="3"/>
      <c r="W1576" s="3"/>
    </row>
    <row r="1577" ht="15.75" customHeight="1">
      <c r="A1577" s="4" t="s">
        <v>3150</v>
      </c>
      <c r="B1577" s="4" t="str">
        <f t="shared" si="1"/>
        <v>bn_788</v>
      </c>
      <c r="C1577" s="5" t="s">
        <v>3151</v>
      </c>
      <c r="D1577" s="4" t="s">
        <v>188</v>
      </c>
      <c r="E1577" s="4" t="s">
        <v>2009</v>
      </c>
      <c r="F1577" s="4">
        <f t="shared" si="2"/>
        <v>120</v>
      </c>
      <c r="G1577" s="4" t="str">
        <f t="shared" si="3"/>
        <v>AI</v>
      </c>
      <c r="H1577" s="3"/>
      <c r="I1577" s="3"/>
      <c r="J1577" s="3"/>
      <c r="K1577" s="3"/>
      <c r="L1577" s="3"/>
      <c r="M1577" s="3"/>
      <c r="N1577" s="3"/>
      <c r="O1577" s="3"/>
      <c r="P1577" s="3"/>
      <c r="Q1577" s="3"/>
      <c r="R1577" s="3"/>
      <c r="S1577" s="3"/>
      <c r="T1577" s="3"/>
      <c r="U1577" s="3"/>
      <c r="V1577" s="3"/>
      <c r="W1577" s="3"/>
    </row>
    <row r="1578" ht="15.75" customHeight="1">
      <c r="A1578" s="4" t="s">
        <v>3152</v>
      </c>
      <c r="B1578" s="4" t="str">
        <f t="shared" si="1"/>
        <v>bn_789</v>
      </c>
      <c r="C1578" s="5" t="s">
        <v>3153</v>
      </c>
      <c r="D1578" s="4" t="s">
        <v>2008</v>
      </c>
      <c r="E1578" s="4" t="s">
        <v>2009</v>
      </c>
      <c r="F1578" s="4">
        <f t="shared" si="2"/>
        <v>88</v>
      </c>
      <c r="G1578" s="4" t="str">
        <f t="shared" si="3"/>
        <v>Human</v>
      </c>
      <c r="H1578" s="3"/>
      <c r="I1578" s="3"/>
      <c r="J1578" s="3"/>
      <c r="K1578" s="3"/>
      <c r="L1578" s="3"/>
      <c r="M1578" s="3"/>
      <c r="N1578" s="3"/>
      <c r="O1578" s="3"/>
      <c r="P1578" s="3"/>
      <c r="Q1578" s="3"/>
      <c r="R1578" s="3"/>
      <c r="S1578" s="3"/>
      <c r="T1578" s="3"/>
      <c r="U1578" s="3"/>
      <c r="V1578" s="3"/>
      <c r="W1578" s="3"/>
    </row>
    <row r="1579" ht="15.75" customHeight="1">
      <c r="A1579" s="4" t="s">
        <v>3154</v>
      </c>
      <c r="B1579" s="4" t="str">
        <f t="shared" si="1"/>
        <v>bn_789</v>
      </c>
      <c r="C1579" s="5" t="s">
        <v>3155</v>
      </c>
      <c r="D1579" s="4" t="s">
        <v>188</v>
      </c>
      <c r="E1579" s="4" t="s">
        <v>2009</v>
      </c>
      <c r="F1579" s="4">
        <f t="shared" si="2"/>
        <v>90</v>
      </c>
      <c r="G1579" s="4" t="str">
        <f t="shared" si="3"/>
        <v>AI</v>
      </c>
      <c r="H1579" s="3"/>
      <c r="I1579" s="3"/>
      <c r="J1579" s="3"/>
      <c r="K1579" s="3"/>
      <c r="L1579" s="3"/>
      <c r="M1579" s="3"/>
      <c r="N1579" s="3"/>
      <c r="O1579" s="3"/>
      <c r="P1579" s="3"/>
      <c r="Q1579" s="3"/>
      <c r="R1579" s="3"/>
      <c r="S1579" s="3"/>
      <c r="T1579" s="3"/>
      <c r="U1579" s="3"/>
      <c r="V1579" s="3"/>
      <c r="W1579" s="3"/>
    </row>
    <row r="1580" ht="15.75" customHeight="1">
      <c r="A1580" s="4" t="s">
        <v>3156</v>
      </c>
      <c r="B1580" s="4" t="str">
        <f t="shared" si="1"/>
        <v>bn_790</v>
      </c>
      <c r="C1580" s="5" t="s">
        <v>3157</v>
      </c>
      <c r="D1580" s="4" t="s">
        <v>2008</v>
      </c>
      <c r="E1580" s="4" t="s">
        <v>2009</v>
      </c>
      <c r="F1580" s="4">
        <f t="shared" si="2"/>
        <v>141</v>
      </c>
      <c r="G1580" s="4" t="str">
        <f t="shared" si="3"/>
        <v>Human</v>
      </c>
      <c r="H1580" s="3"/>
      <c r="I1580" s="3"/>
      <c r="J1580" s="3"/>
      <c r="K1580" s="3"/>
      <c r="L1580" s="3"/>
      <c r="M1580" s="3"/>
      <c r="N1580" s="3"/>
      <c r="O1580" s="3"/>
      <c r="P1580" s="3"/>
      <c r="Q1580" s="3"/>
      <c r="R1580" s="3"/>
      <c r="S1580" s="3"/>
      <c r="T1580" s="3"/>
      <c r="U1580" s="3"/>
      <c r="V1580" s="3"/>
      <c r="W1580" s="3"/>
    </row>
    <row r="1581" ht="15.75" customHeight="1">
      <c r="A1581" s="4" t="s">
        <v>3158</v>
      </c>
      <c r="B1581" s="4" t="str">
        <f t="shared" si="1"/>
        <v>bn_790</v>
      </c>
      <c r="C1581" s="5" t="s">
        <v>3159</v>
      </c>
      <c r="D1581" s="4" t="s">
        <v>188</v>
      </c>
      <c r="E1581" s="4" t="s">
        <v>2009</v>
      </c>
      <c r="F1581" s="4">
        <f t="shared" si="2"/>
        <v>141</v>
      </c>
      <c r="G1581" s="4" t="str">
        <f t="shared" si="3"/>
        <v>AI</v>
      </c>
      <c r="H1581" s="3"/>
      <c r="I1581" s="3"/>
      <c r="J1581" s="3"/>
      <c r="K1581" s="3"/>
      <c r="L1581" s="3"/>
      <c r="M1581" s="3"/>
      <c r="N1581" s="3"/>
      <c r="O1581" s="3"/>
      <c r="P1581" s="3"/>
      <c r="Q1581" s="3"/>
      <c r="R1581" s="3"/>
      <c r="S1581" s="3"/>
      <c r="T1581" s="3"/>
      <c r="U1581" s="3"/>
      <c r="V1581" s="3"/>
      <c r="W1581" s="3"/>
    </row>
    <row r="1582" ht="15.75" customHeight="1">
      <c r="A1582" s="4" t="s">
        <v>3160</v>
      </c>
      <c r="B1582" s="4" t="str">
        <f t="shared" si="1"/>
        <v>bn_791</v>
      </c>
      <c r="C1582" s="5" t="s">
        <v>3161</v>
      </c>
      <c r="D1582" s="4" t="s">
        <v>2008</v>
      </c>
      <c r="E1582" s="4" t="s">
        <v>2009</v>
      </c>
      <c r="F1582" s="4">
        <f t="shared" si="2"/>
        <v>81</v>
      </c>
      <c r="G1582" s="4" t="str">
        <f t="shared" si="3"/>
        <v>Human</v>
      </c>
      <c r="H1582" s="3"/>
      <c r="I1582" s="3"/>
      <c r="J1582" s="3"/>
      <c r="K1582" s="3"/>
      <c r="L1582" s="3"/>
      <c r="M1582" s="3"/>
      <c r="N1582" s="3"/>
      <c r="O1582" s="3"/>
      <c r="P1582" s="3"/>
      <c r="Q1582" s="3"/>
      <c r="R1582" s="3"/>
      <c r="S1582" s="3"/>
      <c r="T1582" s="3"/>
      <c r="U1582" s="3"/>
      <c r="V1582" s="3"/>
      <c r="W1582" s="3"/>
    </row>
    <row r="1583" ht="15.75" customHeight="1">
      <c r="A1583" s="4" t="s">
        <v>3162</v>
      </c>
      <c r="B1583" s="4" t="str">
        <f t="shared" si="1"/>
        <v>bn_791</v>
      </c>
      <c r="C1583" s="5" t="s">
        <v>3163</v>
      </c>
      <c r="D1583" s="4" t="s">
        <v>188</v>
      </c>
      <c r="E1583" s="4" t="s">
        <v>2009</v>
      </c>
      <c r="F1583" s="4">
        <f t="shared" si="2"/>
        <v>81</v>
      </c>
      <c r="G1583" s="4" t="str">
        <f t="shared" si="3"/>
        <v>AI</v>
      </c>
      <c r="H1583" s="3"/>
      <c r="I1583" s="3"/>
      <c r="J1583" s="3"/>
      <c r="K1583" s="3"/>
      <c r="L1583" s="3"/>
      <c r="M1583" s="3"/>
      <c r="N1583" s="3"/>
      <c r="O1583" s="3"/>
      <c r="P1583" s="3"/>
      <c r="Q1583" s="3"/>
      <c r="R1583" s="3"/>
      <c r="S1583" s="3"/>
      <c r="T1583" s="3"/>
      <c r="U1583" s="3"/>
      <c r="V1583" s="3"/>
      <c r="W1583" s="3"/>
    </row>
    <row r="1584" ht="15.75" customHeight="1">
      <c r="A1584" s="4" t="s">
        <v>3164</v>
      </c>
      <c r="B1584" s="4" t="str">
        <f t="shared" si="1"/>
        <v>bn_792</v>
      </c>
      <c r="C1584" s="5" t="s">
        <v>3165</v>
      </c>
      <c r="D1584" s="4" t="s">
        <v>2008</v>
      </c>
      <c r="E1584" s="4" t="s">
        <v>2009</v>
      </c>
      <c r="F1584" s="4">
        <f t="shared" si="2"/>
        <v>99</v>
      </c>
      <c r="G1584" s="4" t="str">
        <f t="shared" si="3"/>
        <v>Human</v>
      </c>
      <c r="H1584" s="3"/>
      <c r="I1584" s="3"/>
      <c r="J1584" s="3"/>
      <c r="K1584" s="3"/>
      <c r="L1584" s="3"/>
      <c r="M1584" s="3"/>
      <c r="N1584" s="3"/>
      <c r="O1584" s="3"/>
      <c r="P1584" s="3"/>
      <c r="Q1584" s="3"/>
      <c r="R1584" s="3"/>
      <c r="S1584" s="3"/>
      <c r="T1584" s="3"/>
      <c r="U1584" s="3"/>
      <c r="V1584" s="3"/>
      <c r="W1584" s="3"/>
    </row>
    <row r="1585" ht="15.75" customHeight="1">
      <c r="A1585" s="4" t="s">
        <v>3166</v>
      </c>
      <c r="B1585" s="4" t="str">
        <f t="shared" si="1"/>
        <v>bn_792</v>
      </c>
      <c r="C1585" s="5" t="s">
        <v>3167</v>
      </c>
      <c r="D1585" s="4" t="s">
        <v>62</v>
      </c>
      <c r="E1585" s="4" t="s">
        <v>2009</v>
      </c>
      <c r="F1585" s="4">
        <f t="shared" si="2"/>
        <v>95</v>
      </c>
      <c r="G1585" s="4" t="str">
        <f t="shared" si="3"/>
        <v>AI</v>
      </c>
      <c r="H1585" s="3"/>
      <c r="I1585" s="3"/>
      <c r="J1585" s="3"/>
      <c r="K1585" s="3"/>
      <c r="L1585" s="3"/>
      <c r="M1585" s="3"/>
      <c r="N1585" s="3"/>
      <c r="O1585" s="3"/>
      <c r="P1585" s="3"/>
      <c r="Q1585" s="3"/>
      <c r="R1585" s="3"/>
      <c r="S1585" s="3"/>
      <c r="T1585" s="3"/>
      <c r="U1585" s="3"/>
      <c r="V1585" s="3"/>
      <c r="W1585" s="3"/>
    </row>
    <row r="1586" ht="15.75" customHeight="1">
      <c r="A1586" s="4" t="s">
        <v>3168</v>
      </c>
      <c r="B1586" s="4" t="str">
        <f t="shared" si="1"/>
        <v>bn_793</v>
      </c>
      <c r="C1586" s="5" t="s">
        <v>3169</v>
      </c>
      <c r="D1586" s="4" t="s">
        <v>2008</v>
      </c>
      <c r="E1586" s="4" t="s">
        <v>2009</v>
      </c>
      <c r="F1586" s="4">
        <f t="shared" si="2"/>
        <v>87</v>
      </c>
      <c r="G1586" s="4" t="str">
        <f t="shared" si="3"/>
        <v>Human</v>
      </c>
      <c r="H1586" s="3"/>
      <c r="I1586" s="3"/>
      <c r="J1586" s="3"/>
      <c r="K1586" s="3"/>
      <c r="L1586" s="3"/>
      <c r="M1586" s="3"/>
      <c r="N1586" s="3"/>
      <c r="O1586" s="3"/>
      <c r="P1586" s="3"/>
      <c r="Q1586" s="3"/>
      <c r="R1586" s="3"/>
      <c r="S1586" s="3"/>
      <c r="T1586" s="3"/>
      <c r="U1586" s="3"/>
      <c r="V1586" s="3"/>
      <c r="W1586" s="3"/>
    </row>
    <row r="1587" ht="15.75" customHeight="1">
      <c r="A1587" s="4" t="s">
        <v>3170</v>
      </c>
      <c r="B1587" s="4" t="str">
        <f t="shared" si="1"/>
        <v>bn_793</v>
      </c>
      <c r="C1587" s="5" t="s">
        <v>3171</v>
      </c>
      <c r="D1587" s="4" t="s">
        <v>62</v>
      </c>
      <c r="E1587" s="4" t="s">
        <v>2009</v>
      </c>
      <c r="F1587" s="4">
        <f t="shared" si="2"/>
        <v>79</v>
      </c>
      <c r="G1587" s="4" t="str">
        <f t="shared" si="3"/>
        <v>AI</v>
      </c>
      <c r="H1587" s="3"/>
      <c r="I1587" s="3"/>
      <c r="J1587" s="3"/>
      <c r="K1587" s="3"/>
      <c r="L1587" s="3"/>
      <c r="M1587" s="3"/>
      <c r="N1587" s="3"/>
      <c r="O1587" s="3"/>
      <c r="P1587" s="3"/>
      <c r="Q1587" s="3"/>
      <c r="R1587" s="3"/>
      <c r="S1587" s="3"/>
      <c r="T1587" s="3"/>
      <c r="U1587" s="3"/>
      <c r="V1587" s="3"/>
      <c r="W1587" s="3"/>
    </row>
    <row r="1588" ht="15.75" customHeight="1">
      <c r="A1588" s="4" t="s">
        <v>3172</v>
      </c>
      <c r="B1588" s="4" t="str">
        <f t="shared" si="1"/>
        <v>bn_794</v>
      </c>
      <c r="C1588" s="5" t="s">
        <v>3173</v>
      </c>
      <c r="D1588" s="4" t="s">
        <v>2008</v>
      </c>
      <c r="E1588" s="4" t="s">
        <v>2009</v>
      </c>
      <c r="F1588" s="4">
        <f t="shared" si="2"/>
        <v>63</v>
      </c>
      <c r="G1588" s="4" t="str">
        <f t="shared" si="3"/>
        <v>Human</v>
      </c>
      <c r="H1588" s="3"/>
      <c r="I1588" s="3"/>
      <c r="J1588" s="3"/>
      <c r="K1588" s="3"/>
      <c r="L1588" s="3"/>
      <c r="M1588" s="3"/>
      <c r="N1588" s="3"/>
      <c r="O1588" s="3"/>
      <c r="P1588" s="3"/>
      <c r="Q1588" s="3"/>
      <c r="R1588" s="3"/>
      <c r="S1588" s="3"/>
      <c r="T1588" s="3"/>
      <c r="U1588" s="3"/>
      <c r="V1588" s="3"/>
      <c r="W1588" s="3"/>
    </row>
    <row r="1589" ht="15.75" customHeight="1">
      <c r="A1589" s="4" t="s">
        <v>3174</v>
      </c>
      <c r="B1589" s="4" t="str">
        <f t="shared" si="1"/>
        <v>bn_794</v>
      </c>
      <c r="C1589" s="5" t="s">
        <v>3175</v>
      </c>
      <c r="D1589" s="4" t="s">
        <v>188</v>
      </c>
      <c r="E1589" s="4" t="s">
        <v>2009</v>
      </c>
      <c r="F1589" s="4">
        <f t="shared" si="2"/>
        <v>69</v>
      </c>
      <c r="G1589" s="4" t="str">
        <f t="shared" si="3"/>
        <v>AI</v>
      </c>
      <c r="H1589" s="3"/>
      <c r="I1589" s="3"/>
      <c r="J1589" s="3"/>
      <c r="K1589" s="3"/>
      <c r="L1589" s="3"/>
      <c r="M1589" s="3"/>
      <c r="N1589" s="3"/>
      <c r="O1589" s="3"/>
      <c r="P1589" s="3"/>
      <c r="Q1589" s="3"/>
      <c r="R1589" s="3"/>
      <c r="S1589" s="3"/>
      <c r="T1589" s="3"/>
      <c r="U1589" s="3"/>
      <c r="V1589" s="3"/>
      <c r="W1589" s="3"/>
    </row>
    <row r="1590" ht="15.75" customHeight="1">
      <c r="A1590" s="4" t="s">
        <v>3176</v>
      </c>
      <c r="B1590" s="4" t="str">
        <f t="shared" si="1"/>
        <v>bn_795</v>
      </c>
      <c r="C1590" s="5" t="s">
        <v>3177</v>
      </c>
      <c r="D1590" s="4" t="s">
        <v>2008</v>
      </c>
      <c r="E1590" s="4" t="s">
        <v>2009</v>
      </c>
      <c r="F1590" s="4">
        <f t="shared" si="2"/>
        <v>106</v>
      </c>
      <c r="G1590" s="4" t="str">
        <f t="shared" si="3"/>
        <v>Human</v>
      </c>
      <c r="H1590" s="3"/>
      <c r="I1590" s="3"/>
      <c r="J1590" s="3"/>
      <c r="K1590" s="3"/>
      <c r="L1590" s="3"/>
      <c r="M1590" s="3"/>
      <c r="N1590" s="3"/>
      <c r="O1590" s="3"/>
      <c r="P1590" s="3"/>
      <c r="Q1590" s="3"/>
      <c r="R1590" s="3"/>
      <c r="S1590" s="3"/>
      <c r="T1590" s="3"/>
      <c r="U1590" s="3"/>
      <c r="V1590" s="3"/>
      <c r="W1590" s="3"/>
    </row>
    <row r="1591" ht="15.75" customHeight="1">
      <c r="A1591" s="4" t="s">
        <v>3178</v>
      </c>
      <c r="B1591" s="4" t="str">
        <f t="shared" si="1"/>
        <v>bn_795</v>
      </c>
      <c r="C1591" s="5" t="s">
        <v>3179</v>
      </c>
      <c r="D1591" s="4" t="s">
        <v>13</v>
      </c>
      <c r="E1591" s="4" t="s">
        <v>2009</v>
      </c>
      <c r="F1591" s="4">
        <f t="shared" si="2"/>
        <v>94</v>
      </c>
      <c r="G1591" s="4" t="str">
        <f t="shared" si="3"/>
        <v>AI</v>
      </c>
      <c r="H1591" s="3"/>
      <c r="I1591" s="3"/>
      <c r="J1591" s="3"/>
      <c r="K1591" s="3"/>
      <c r="L1591" s="3"/>
      <c r="M1591" s="3"/>
      <c r="N1591" s="3"/>
      <c r="O1591" s="3"/>
      <c r="P1591" s="3"/>
      <c r="Q1591" s="3"/>
      <c r="R1591" s="3"/>
      <c r="S1591" s="3"/>
      <c r="T1591" s="3"/>
      <c r="U1591" s="3"/>
      <c r="V1591" s="3"/>
      <c r="W1591" s="3"/>
    </row>
    <row r="1592" ht="15.75" customHeight="1">
      <c r="A1592" s="4" t="s">
        <v>3180</v>
      </c>
      <c r="B1592" s="4" t="str">
        <f t="shared" si="1"/>
        <v>bn_796</v>
      </c>
      <c r="C1592" s="5" t="s">
        <v>3181</v>
      </c>
      <c r="D1592" s="4" t="s">
        <v>2008</v>
      </c>
      <c r="E1592" s="4" t="s">
        <v>2009</v>
      </c>
      <c r="F1592" s="4">
        <f t="shared" si="2"/>
        <v>98</v>
      </c>
      <c r="G1592" s="4" t="str">
        <f t="shared" si="3"/>
        <v>Human</v>
      </c>
      <c r="H1592" s="3"/>
      <c r="I1592" s="3"/>
      <c r="J1592" s="3"/>
      <c r="K1592" s="3"/>
      <c r="L1592" s="3"/>
      <c r="M1592" s="3"/>
      <c r="N1592" s="3"/>
      <c r="O1592" s="3"/>
      <c r="P1592" s="3"/>
      <c r="Q1592" s="3"/>
      <c r="R1592" s="3"/>
      <c r="S1592" s="3"/>
      <c r="T1592" s="3"/>
      <c r="U1592" s="3"/>
      <c r="V1592" s="3"/>
      <c r="W1592" s="3"/>
    </row>
    <row r="1593" ht="15.75" customHeight="1">
      <c r="A1593" s="4" t="s">
        <v>3182</v>
      </c>
      <c r="B1593" s="4" t="str">
        <f t="shared" si="1"/>
        <v>bn_796</v>
      </c>
      <c r="C1593" s="5" t="s">
        <v>3183</v>
      </c>
      <c r="D1593" s="4" t="s">
        <v>13</v>
      </c>
      <c r="E1593" s="4" t="s">
        <v>2009</v>
      </c>
      <c r="F1593" s="4">
        <f t="shared" si="2"/>
        <v>94</v>
      </c>
      <c r="G1593" s="4" t="str">
        <f t="shared" si="3"/>
        <v>AI</v>
      </c>
      <c r="H1593" s="3"/>
      <c r="I1593" s="3"/>
      <c r="J1593" s="3"/>
      <c r="K1593" s="3"/>
      <c r="L1593" s="3"/>
      <c r="M1593" s="3"/>
      <c r="N1593" s="3"/>
      <c r="O1593" s="3"/>
      <c r="P1593" s="3"/>
      <c r="Q1593" s="3"/>
      <c r="R1593" s="3"/>
      <c r="S1593" s="3"/>
      <c r="T1593" s="3"/>
      <c r="U1593" s="3"/>
      <c r="V1593" s="3"/>
      <c r="W1593" s="3"/>
    </row>
    <row r="1594" ht="15.75" customHeight="1">
      <c r="A1594" s="4" t="s">
        <v>3184</v>
      </c>
      <c r="B1594" s="4" t="str">
        <f t="shared" si="1"/>
        <v>bn_797</v>
      </c>
      <c r="C1594" s="5" t="s">
        <v>3185</v>
      </c>
      <c r="D1594" s="4" t="s">
        <v>2008</v>
      </c>
      <c r="E1594" s="4" t="s">
        <v>2009</v>
      </c>
      <c r="F1594" s="4">
        <f t="shared" si="2"/>
        <v>102</v>
      </c>
      <c r="G1594" s="4" t="str">
        <f t="shared" si="3"/>
        <v>Human</v>
      </c>
      <c r="H1594" s="3"/>
      <c r="I1594" s="3"/>
      <c r="J1594" s="3"/>
      <c r="K1594" s="3"/>
      <c r="L1594" s="3"/>
      <c r="M1594" s="3"/>
      <c r="N1594" s="3"/>
      <c r="O1594" s="3"/>
      <c r="P1594" s="3"/>
      <c r="Q1594" s="3"/>
      <c r="R1594" s="3"/>
      <c r="S1594" s="3"/>
      <c r="T1594" s="3"/>
      <c r="U1594" s="3"/>
      <c r="V1594" s="3"/>
      <c r="W1594" s="3"/>
    </row>
    <row r="1595" ht="15.75" customHeight="1">
      <c r="A1595" s="4" t="s">
        <v>3186</v>
      </c>
      <c r="B1595" s="4" t="str">
        <f t="shared" si="1"/>
        <v>bn_797</v>
      </c>
      <c r="C1595" s="5" t="s">
        <v>3187</v>
      </c>
      <c r="D1595" s="4" t="s">
        <v>13</v>
      </c>
      <c r="E1595" s="4" t="s">
        <v>2009</v>
      </c>
      <c r="F1595" s="4">
        <f t="shared" si="2"/>
        <v>115</v>
      </c>
      <c r="G1595" s="4" t="str">
        <f t="shared" si="3"/>
        <v>AI</v>
      </c>
      <c r="H1595" s="3"/>
      <c r="I1595" s="3"/>
      <c r="J1595" s="3"/>
      <c r="K1595" s="3"/>
      <c r="L1595" s="3"/>
      <c r="M1595" s="3"/>
      <c r="N1595" s="3"/>
      <c r="O1595" s="3"/>
      <c r="P1595" s="3"/>
      <c r="Q1595" s="3"/>
      <c r="R1595" s="3"/>
      <c r="S1595" s="3"/>
      <c r="T1595" s="3"/>
      <c r="U1595" s="3"/>
      <c r="V1595" s="3"/>
      <c r="W1595" s="3"/>
    </row>
    <row r="1596" ht="15.75" customHeight="1">
      <c r="A1596" s="4" t="s">
        <v>3188</v>
      </c>
      <c r="B1596" s="4" t="str">
        <f t="shared" si="1"/>
        <v>bn_798</v>
      </c>
      <c r="C1596" s="5" t="s">
        <v>3189</v>
      </c>
      <c r="D1596" s="4" t="s">
        <v>2008</v>
      </c>
      <c r="E1596" s="4" t="s">
        <v>2009</v>
      </c>
      <c r="F1596" s="4">
        <f t="shared" si="2"/>
        <v>109</v>
      </c>
      <c r="G1596" s="4" t="str">
        <f t="shared" si="3"/>
        <v>Human</v>
      </c>
      <c r="H1596" s="3"/>
      <c r="I1596" s="3"/>
      <c r="J1596" s="3"/>
      <c r="K1596" s="3"/>
      <c r="L1596" s="3"/>
      <c r="M1596" s="3"/>
      <c r="N1596" s="3"/>
      <c r="O1596" s="3"/>
      <c r="P1596" s="3"/>
      <c r="Q1596" s="3"/>
      <c r="R1596" s="3"/>
      <c r="S1596" s="3"/>
      <c r="T1596" s="3"/>
      <c r="U1596" s="3"/>
      <c r="V1596" s="3"/>
      <c r="W1596" s="3"/>
    </row>
    <row r="1597" ht="15.75" customHeight="1">
      <c r="A1597" s="4" t="s">
        <v>3190</v>
      </c>
      <c r="B1597" s="4" t="str">
        <f t="shared" si="1"/>
        <v>bn_798</v>
      </c>
      <c r="C1597" s="5" t="s">
        <v>3191</v>
      </c>
      <c r="D1597" s="4" t="s">
        <v>13</v>
      </c>
      <c r="E1597" s="4" t="s">
        <v>2009</v>
      </c>
      <c r="F1597" s="4">
        <f t="shared" si="2"/>
        <v>120</v>
      </c>
      <c r="G1597" s="4" t="str">
        <f t="shared" si="3"/>
        <v>AI</v>
      </c>
      <c r="H1597" s="3"/>
      <c r="I1597" s="3"/>
      <c r="J1597" s="3"/>
      <c r="K1597" s="3"/>
      <c r="L1597" s="3"/>
      <c r="M1597" s="3"/>
      <c r="N1597" s="3"/>
      <c r="O1597" s="3"/>
      <c r="P1597" s="3"/>
      <c r="Q1597" s="3"/>
      <c r="R1597" s="3"/>
      <c r="S1597" s="3"/>
      <c r="T1597" s="3"/>
      <c r="U1597" s="3"/>
      <c r="V1597" s="3"/>
      <c r="W1597" s="3"/>
    </row>
    <row r="1598" ht="15.75" customHeight="1">
      <c r="A1598" s="4" t="s">
        <v>3192</v>
      </c>
      <c r="B1598" s="4" t="str">
        <f t="shared" si="1"/>
        <v>bn_799</v>
      </c>
      <c r="C1598" s="5" t="s">
        <v>3193</v>
      </c>
      <c r="D1598" s="4" t="s">
        <v>2008</v>
      </c>
      <c r="E1598" s="4" t="s">
        <v>2009</v>
      </c>
      <c r="F1598" s="4">
        <f t="shared" si="2"/>
        <v>124</v>
      </c>
      <c r="G1598" s="4" t="str">
        <f t="shared" si="3"/>
        <v>Human</v>
      </c>
      <c r="H1598" s="3"/>
      <c r="I1598" s="3"/>
      <c r="J1598" s="3"/>
      <c r="K1598" s="3"/>
      <c r="L1598" s="3"/>
      <c r="M1598" s="3"/>
      <c r="N1598" s="3"/>
      <c r="O1598" s="3"/>
      <c r="P1598" s="3"/>
      <c r="Q1598" s="3"/>
      <c r="R1598" s="3"/>
      <c r="S1598" s="3"/>
      <c r="T1598" s="3"/>
      <c r="U1598" s="3"/>
      <c r="V1598" s="3"/>
      <c r="W1598" s="3"/>
    </row>
    <row r="1599" ht="15.75" customHeight="1">
      <c r="A1599" s="4" t="s">
        <v>3194</v>
      </c>
      <c r="B1599" s="4" t="str">
        <f t="shared" si="1"/>
        <v>bn_799</v>
      </c>
      <c r="C1599" s="5" t="s">
        <v>3195</v>
      </c>
      <c r="D1599" s="4" t="s">
        <v>188</v>
      </c>
      <c r="E1599" s="4" t="s">
        <v>2009</v>
      </c>
      <c r="F1599" s="4">
        <f t="shared" si="2"/>
        <v>135</v>
      </c>
      <c r="G1599" s="4" t="str">
        <f t="shared" si="3"/>
        <v>AI</v>
      </c>
      <c r="H1599" s="3"/>
      <c r="I1599" s="3"/>
      <c r="J1599" s="3"/>
      <c r="K1599" s="3"/>
      <c r="L1599" s="3"/>
      <c r="M1599" s="3"/>
      <c r="N1599" s="3"/>
      <c r="O1599" s="3"/>
      <c r="P1599" s="3"/>
      <c r="Q1599" s="3"/>
      <c r="R1599" s="3"/>
      <c r="S1599" s="3"/>
      <c r="T1599" s="3"/>
      <c r="U1599" s="3"/>
      <c r="V1599" s="3"/>
      <c r="W1599" s="3"/>
    </row>
    <row r="1600" ht="15.75" customHeight="1">
      <c r="A1600" s="4" t="s">
        <v>3196</v>
      </c>
      <c r="B1600" s="4" t="str">
        <f t="shared" si="1"/>
        <v>bn_800</v>
      </c>
      <c r="C1600" s="5" t="s">
        <v>3197</v>
      </c>
      <c r="D1600" s="4" t="s">
        <v>2008</v>
      </c>
      <c r="E1600" s="4" t="s">
        <v>2009</v>
      </c>
      <c r="F1600" s="4">
        <f t="shared" si="2"/>
        <v>56</v>
      </c>
      <c r="G1600" s="4" t="str">
        <f t="shared" si="3"/>
        <v>Human</v>
      </c>
      <c r="H1600" s="3"/>
      <c r="I1600" s="3"/>
      <c r="J1600" s="3"/>
      <c r="K1600" s="3"/>
      <c r="L1600" s="3"/>
      <c r="M1600" s="3"/>
      <c r="N1600" s="3"/>
      <c r="O1600" s="3"/>
      <c r="P1600" s="3"/>
      <c r="Q1600" s="3"/>
      <c r="R1600" s="3"/>
      <c r="S1600" s="3"/>
      <c r="T1600" s="3"/>
      <c r="U1600" s="3"/>
      <c r="V1600" s="3"/>
      <c r="W1600" s="3"/>
    </row>
    <row r="1601" ht="15.75" customHeight="1">
      <c r="A1601" s="4" t="s">
        <v>3198</v>
      </c>
      <c r="B1601" s="4" t="str">
        <f t="shared" si="1"/>
        <v>bn_800</v>
      </c>
      <c r="C1601" s="5" t="s">
        <v>3199</v>
      </c>
      <c r="D1601" s="4" t="s">
        <v>62</v>
      </c>
      <c r="E1601" s="4" t="s">
        <v>2009</v>
      </c>
      <c r="F1601" s="4">
        <f t="shared" si="2"/>
        <v>58</v>
      </c>
      <c r="G1601" s="4" t="str">
        <f t="shared" si="3"/>
        <v>AI</v>
      </c>
      <c r="H1601" s="3"/>
      <c r="I1601" s="3"/>
      <c r="J1601" s="3"/>
      <c r="K1601" s="3"/>
      <c r="L1601" s="3"/>
      <c r="M1601" s="3"/>
      <c r="N1601" s="3"/>
      <c r="O1601" s="3"/>
      <c r="P1601" s="3"/>
      <c r="Q1601" s="3"/>
      <c r="R1601" s="3"/>
      <c r="S1601" s="3"/>
      <c r="T1601" s="3"/>
      <c r="U1601" s="3"/>
      <c r="V1601" s="3"/>
      <c r="W1601" s="3"/>
    </row>
    <row r="1602" ht="15.75" customHeight="1">
      <c r="A1602" s="4" t="s">
        <v>3200</v>
      </c>
      <c r="B1602" s="4" t="str">
        <f t="shared" si="1"/>
        <v>bn_801</v>
      </c>
      <c r="C1602" s="5" t="s">
        <v>3201</v>
      </c>
      <c r="D1602" s="4" t="s">
        <v>2008</v>
      </c>
      <c r="E1602" s="4" t="s">
        <v>2009</v>
      </c>
      <c r="F1602" s="4">
        <f t="shared" si="2"/>
        <v>96</v>
      </c>
      <c r="G1602" s="4" t="str">
        <f t="shared" si="3"/>
        <v>Human</v>
      </c>
      <c r="H1602" s="3"/>
      <c r="I1602" s="3"/>
      <c r="J1602" s="3"/>
      <c r="K1602" s="3"/>
      <c r="L1602" s="3"/>
      <c r="M1602" s="3"/>
      <c r="N1602" s="3"/>
      <c r="O1602" s="3"/>
      <c r="P1602" s="3"/>
      <c r="Q1602" s="3"/>
      <c r="R1602" s="3"/>
      <c r="S1602" s="3"/>
      <c r="T1602" s="3"/>
      <c r="U1602" s="3"/>
      <c r="V1602" s="3"/>
      <c r="W1602" s="3"/>
    </row>
    <row r="1603" ht="15.75" customHeight="1">
      <c r="A1603" s="4" t="s">
        <v>3202</v>
      </c>
      <c r="B1603" s="4" t="str">
        <f t="shared" si="1"/>
        <v>bn_801</v>
      </c>
      <c r="C1603" s="5" t="s">
        <v>3203</v>
      </c>
      <c r="D1603" s="4" t="s">
        <v>62</v>
      </c>
      <c r="E1603" s="4" t="s">
        <v>2009</v>
      </c>
      <c r="F1603" s="4">
        <f t="shared" si="2"/>
        <v>90</v>
      </c>
      <c r="G1603" s="4" t="str">
        <f t="shared" si="3"/>
        <v>AI</v>
      </c>
      <c r="H1603" s="3"/>
      <c r="I1603" s="3"/>
      <c r="J1603" s="3"/>
      <c r="K1603" s="3"/>
      <c r="L1603" s="3"/>
      <c r="M1603" s="3"/>
      <c r="N1603" s="3"/>
      <c r="O1603" s="3"/>
      <c r="P1603" s="3"/>
      <c r="Q1603" s="3"/>
      <c r="R1603" s="3"/>
      <c r="S1603" s="3"/>
      <c r="T1603" s="3"/>
      <c r="U1603" s="3"/>
      <c r="V1603" s="3"/>
      <c r="W1603" s="3"/>
    </row>
    <row r="1604" ht="15.75" customHeight="1">
      <c r="A1604" s="4" t="s">
        <v>3204</v>
      </c>
      <c r="B1604" s="4" t="str">
        <f t="shared" si="1"/>
        <v>bn_802</v>
      </c>
      <c r="C1604" s="5" t="s">
        <v>3205</v>
      </c>
      <c r="D1604" s="4" t="s">
        <v>2008</v>
      </c>
      <c r="E1604" s="4" t="s">
        <v>2009</v>
      </c>
      <c r="F1604" s="4">
        <f t="shared" si="2"/>
        <v>123</v>
      </c>
      <c r="G1604" s="4" t="str">
        <f t="shared" si="3"/>
        <v>Human</v>
      </c>
      <c r="H1604" s="3"/>
      <c r="I1604" s="3"/>
      <c r="J1604" s="3"/>
      <c r="K1604" s="3"/>
      <c r="L1604" s="3"/>
      <c r="M1604" s="3"/>
      <c r="N1604" s="3"/>
      <c r="O1604" s="3"/>
      <c r="P1604" s="3"/>
      <c r="Q1604" s="3"/>
      <c r="R1604" s="3"/>
      <c r="S1604" s="3"/>
      <c r="T1604" s="3"/>
      <c r="U1604" s="3"/>
      <c r="V1604" s="3"/>
      <c r="W1604" s="3"/>
    </row>
    <row r="1605" ht="15.75" customHeight="1">
      <c r="A1605" s="4" t="s">
        <v>3206</v>
      </c>
      <c r="B1605" s="4" t="str">
        <f t="shared" si="1"/>
        <v>bn_802</v>
      </c>
      <c r="C1605" s="5" t="s">
        <v>3207</v>
      </c>
      <c r="D1605" s="4" t="s">
        <v>62</v>
      </c>
      <c r="E1605" s="4" t="s">
        <v>2009</v>
      </c>
      <c r="F1605" s="4">
        <f t="shared" si="2"/>
        <v>121</v>
      </c>
      <c r="G1605" s="4" t="str">
        <f t="shared" si="3"/>
        <v>AI</v>
      </c>
      <c r="H1605" s="3"/>
      <c r="I1605" s="3"/>
      <c r="J1605" s="3"/>
      <c r="K1605" s="3"/>
      <c r="L1605" s="3"/>
      <c r="M1605" s="3"/>
      <c r="N1605" s="3"/>
      <c r="O1605" s="3"/>
      <c r="P1605" s="3"/>
      <c r="Q1605" s="3"/>
      <c r="R1605" s="3"/>
      <c r="S1605" s="3"/>
      <c r="T1605" s="3"/>
      <c r="U1605" s="3"/>
      <c r="V1605" s="3"/>
      <c r="W1605" s="3"/>
    </row>
    <row r="1606" ht="15.75" customHeight="1">
      <c r="A1606" s="4" t="s">
        <v>3208</v>
      </c>
      <c r="B1606" s="4" t="str">
        <f t="shared" si="1"/>
        <v>bn_803</v>
      </c>
      <c r="C1606" s="5" t="s">
        <v>3209</v>
      </c>
      <c r="D1606" s="4" t="s">
        <v>2008</v>
      </c>
      <c r="E1606" s="4" t="s">
        <v>2009</v>
      </c>
      <c r="F1606" s="4">
        <f t="shared" si="2"/>
        <v>41</v>
      </c>
      <c r="G1606" s="4" t="str">
        <f t="shared" si="3"/>
        <v>Human</v>
      </c>
      <c r="H1606" s="3"/>
      <c r="I1606" s="3"/>
      <c r="J1606" s="3"/>
      <c r="K1606" s="3"/>
      <c r="L1606" s="3"/>
      <c r="M1606" s="3"/>
      <c r="N1606" s="3"/>
      <c r="O1606" s="3"/>
      <c r="P1606" s="3"/>
      <c r="Q1606" s="3"/>
      <c r="R1606" s="3"/>
      <c r="S1606" s="3"/>
      <c r="T1606" s="3"/>
      <c r="U1606" s="3"/>
      <c r="V1606" s="3"/>
      <c r="W1606" s="3"/>
    </row>
    <row r="1607" ht="15.75" customHeight="1">
      <c r="A1607" s="4" t="s">
        <v>3210</v>
      </c>
      <c r="B1607" s="4" t="str">
        <f t="shared" si="1"/>
        <v>bn_803</v>
      </c>
      <c r="C1607" s="5" t="s">
        <v>3211</v>
      </c>
      <c r="D1607" s="4" t="s">
        <v>62</v>
      </c>
      <c r="E1607" s="4" t="s">
        <v>2009</v>
      </c>
      <c r="F1607" s="4">
        <f t="shared" si="2"/>
        <v>43</v>
      </c>
      <c r="G1607" s="4" t="str">
        <f t="shared" si="3"/>
        <v>AI</v>
      </c>
      <c r="H1607" s="3"/>
      <c r="I1607" s="3"/>
      <c r="J1607" s="3"/>
      <c r="K1607" s="3"/>
      <c r="L1607" s="3"/>
      <c r="M1607" s="3"/>
      <c r="N1607" s="3"/>
      <c r="O1607" s="3"/>
      <c r="P1607" s="3"/>
      <c r="Q1607" s="3"/>
      <c r="R1607" s="3"/>
      <c r="S1607" s="3"/>
      <c r="T1607" s="3"/>
      <c r="U1607" s="3"/>
      <c r="V1607" s="3"/>
      <c r="W1607" s="3"/>
    </row>
    <row r="1608" ht="15.75" customHeight="1">
      <c r="A1608" s="4" t="s">
        <v>3212</v>
      </c>
      <c r="B1608" s="4" t="str">
        <f t="shared" si="1"/>
        <v>bn_804</v>
      </c>
      <c r="C1608" s="5" t="s">
        <v>3213</v>
      </c>
      <c r="D1608" s="4" t="s">
        <v>2008</v>
      </c>
      <c r="E1608" s="4" t="s">
        <v>2009</v>
      </c>
      <c r="F1608" s="4">
        <f t="shared" si="2"/>
        <v>84</v>
      </c>
      <c r="G1608" s="4" t="str">
        <f t="shared" si="3"/>
        <v>Human</v>
      </c>
      <c r="H1608" s="3"/>
      <c r="I1608" s="3"/>
      <c r="J1608" s="3"/>
      <c r="K1608" s="3"/>
      <c r="L1608" s="3"/>
      <c r="M1608" s="3"/>
      <c r="N1608" s="3"/>
      <c r="O1608" s="3"/>
      <c r="P1608" s="3"/>
      <c r="Q1608" s="3"/>
      <c r="R1608" s="3"/>
      <c r="S1608" s="3"/>
      <c r="T1608" s="3"/>
      <c r="U1608" s="3"/>
      <c r="V1608" s="3"/>
      <c r="W1608" s="3"/>
    </row>
    <row r="1609" ht="15.75" customHeight="1">
      <c r="A1609" s="4" t="s">
        <v>3214</v>
      </c>
      <c r="B1609" s="4" t="str">
        <f t="shared" si="1"/>
        <v>bn_804</v>
      </c>
      <c r="C1609" s="5" t="s">
        <v>3215</v>
      </c>
      <c r="D1609" s="4" t="s">
        <v>62</v>
      </c>
      <c r="E1609" s="4" t="s">
        <v>2009</v>
      </c>
      <c r="F1609" s="4">
        <f t="shared" si="2"/>
        <v>80</v>
      </c>
      <c r="G1609" s="4" t="str">
        <f t="shared" si="3"/>
        <v>AI</v>
      </c>
      <c r="H1609" s="3"/>
      <c r="I1609" s="3"/>
      <c r="J1609" s="3"/>
      <c r="K1609" s="3"/>
      <c r="L1609" s="3"/>
      <c r="M1609" s="3"/>
      <c r="N1609" s="3"/>
      <c r="O1609" s="3"/>
      <c r="P1609" s="3"/>
      <c r="Q1609" s="3"/>
      <c r="R1609" s="3"/>
      <c r="S1609" s="3"/>
      <c r="T1609" s="3"/>
      <c r="U1609" s="3"/>
      <c r="V1609" s="3"/>
      <c r="W1609" s="3"/>
    </row>
    <row r="1610" ht="15.75" customHeight="1">
      <c r="A1610" s="4" t="s">
        <v>3216</v>
      </c>
      <c r="B1610" s="4" t="str">
        <f t="shared" si="1"/>
        <v>bn_805</v>
      </c>
      <c r="C1610" s="5" t="s">
        <v>3217</v>
      </c>
      <c r="D1610" s="4" t="s">
        <v>2008</v>
      </c>
      <c r="E1610" s="4" t="s">
        <v>2009</v>
      </c>
      <c r="F1610" s="4">
        <f t="shared" si="2"/>
        <v>79</v>
      </c>
      <c r="G1610" s="4" t="str">
        <f t="shared" si="3"/>
        <v>Human</v>
      </c>
      <c r="H1610" s="3"/>
      <c r="I1610" s="3"/>
      <c r="J1610" s="3"/>
      <c r="K1610" s="3"/>
      <c r="L1610" s="3"/>
      <c r="M1610" s="3"/>
      <c r="N1610" s="3"/>
      <c r="O1610" s="3"/>
      <c r="P1610" s="3"/>
      <c r="Q1610" s="3"/>
      <c r="R1610" s="3"/>
      <c r="S1610" s="3"/>
      <c r="T1610" s="3"/>
      <c r="U1610" s="3"/>
      <c r="V1610" s="3"/>
      <c r="W1610" s="3"/>
    </row>
    <row r="1611" ht="15.75" customHeight="1">
      <c r="A1611" s="4" t="s">
        <v>3218</v>
      </c>
      <c r="B1611" s="4" t="str">
        <f t="shared" si="1"/>
        <v>bn_805</v>
      </c>
      <c r="C1611" s="5" t="s">
        <v>3219</v>
      </c>
      <c r="D1611" s="4" t="s">
        <v>13</v>
      </c>
      <c r="E1611" s="4" t="s">
        <v>2009</v>
      </c>
      <c r="F1611" s="4">
        <f t="shared" si="2"/>
        <v>86</v>
      </c>
      <c r="G1611" s="4" t="str">
        <f t="shared" si="3"/>
        <v>AI</v>
      </c>
      <c r="H1611" s="3"/>
      <c r="I1611" s="3"/>
      <c r="J1611" s="3"/>
      <c r="K1611" s="3"/>
      <c r="L1611" s="3"/>
      <c r="M1611" s="3"/>
      <c r="N1611" s="3"/>
      <c r="O1611" s="3"/>
      <c r="P1611" s="3"/>
      <c r="Q1611" s="3"/>
      <c r="R1611" s="3"/>
      <c r="S1611" s="3"/>
      <c r="T1611" s="3"/>
      <c r="U1611" s="3"/>
      <c r="V1611" s="3"/>
      <c r="W1611" s="3"/>
    </row>
    <row r="1612" ht="15.75" customHeight="1">
      <c r="A1612" s="4" t="s">
        <v>3220</v>
      </c>
      <c r="B1612" s="4" t="str">
        <f t="shared" si="1"/>
        <v>bn_806</v>
      </c>
      <c r="C1612" s="5" t="s">
        <v>3221</v>
      </c>
      <c r="D1612" s="4" t="s">
        <v>2008</v>
      </c>
      <c r="E1612" s="4" t="s">
        <v>2009</v>
      </c>
      <c r="F1612" s="4">
        <f t="shared" si="2"/>
        <v>120</v>
      </c>
      <c r="G1612" s="4" t="str">
        <f t="shared" si="3"/>
        <v>Human</v>
      </c>
      <c r="H1612" s="3"/>
      <c r="I1612" s="3"/>
      <c r="J1612" s="3"/>
      <c r="K1612" s="3"/>
      <c r="L1612" s="3"/>
      <c r="M1612" s="3"/>
      <c r="N1612" s="3"/>
      <c r="O1612" s="3"/>
      <c r="P1612" s="3"/>
      <c r="Q1612" s="3"/>
      <c r="R1612" s="3"/>
      <c r="S1612" s="3"/>
      <c r="T1612" s="3"/>
      <c r="U1612" s="3"/>
      <c r="V1612" s="3"/>
      <c r="W1612" s="3"/>
    </row>
    <row r="1613" ht="15.75" customHeight="1">
      <c r="A1613" s="4" t="s">
        <v>3222</v>
      </c>
      <c r="B1613" s="4" t="str">
        <f t="shared" si="1"/>
        <v>bn_806</v>
      </c>
      <c r="C1613" s="5" t="s">
        <v>3223</v>
      </c>
      <c r="D1613" s="4" t="s">
        <v>13</v>
      </c>
      <c r="E1613" s="4" t="s">
        <v>2009</v>
      </c>
      <c r="F1613" s="4">
        <f t="shared" si="2"/>
        <v>125</v>
      </c>
      <c r="G1613" s="4" t="str">
        <f t="shared" si="3"/>
        <v>AI</v>
      </c>
      <c r="H1613" s="3"/>
      <c r="I1613" s="3"/>
      <c r="J1613" s="3"/>
      <c r="K1613" s="3"/>
      <c r="L1613" s="3"/>
      <c r="M1613" s="3"/>
      <c r="N1613" s="3"/>
      <c r="O1613" s="3"/>
      <c r="P1613" s="3"/>
      <c r="Q1613" s="3"/>
      <c r="R1613" s="3"/>
      <c r="S1613" s="3"/>
      <c r="T1613" s="3"/>
      <c r="U1613" s="3"/>
      <c r="V1613" s="3"/>
      <c r="W1613" s="3"/>
    </row>
    <row r="1614" ht="15.75" customHeight="1">
      <c r="A1614" s="4" t="s">
        <v>3224</v>
      </c>
      <c r="B1614" s="4" t="str">
        <f t="shared" si="1"/>
        <v>bn_807</v>
      </c>
      <c r="C1614" s="5" t="s">
        <v>3225</v>
      </c>
      <c r="D1614" s="4" t="s">
        <v>2008</v>
      </c>
      <c r="E1614" s="4" t="s">
        <v>2009</v>
      </c>
      <c r="F1614" s="4">
        <f t="shared" si="2"/>
        <v>93</v>
      </c>
      <c r="G1614" s="4" t="str">
        <f t="shared" si="3"/>
        <v>Human</v>
      </c>
      <c r="H1614" s="3"/>
      <c r="I1614" s="3"/>
      <c r="J1614" s="3"/>
      <c r="K1614" s="3"/>
      <c r="L1614" s="3"/>
      <c r="M1614" s="3"/>
      <c r="N1614" s="3"/>
      <c r="O1614" s="3"/>
      <c r="P1614" s="3"/>
      <c r="Q1614" s="3"/>
      <c r="R1614" s="3"/>
      <c r="S1614" s="3"/>
      <c r="T1614" s="3"/>
      <c r="U1614" s="3"/>
      <c r="V1614" s="3"/>
      <c r="W1614" s="3"/>
    </row>
    <row r="1615" ht="15.75" customHeight="1">
      <c r="A1615" s="4" t="s">
        <v>3226</v>
      </c>
      <c r="B1615" s="4" t="str">
        <f t="shared" si="1"/>
        <v>bn_807</v>
      </c>
      <c r="C1615" s="5" t="s">
        <v>3227</v>
      </c>
      <c r="D1615" s="4" t="s">
        <v>188</v>
      </c>
      <c r="E1615" s="4" t="s">
        <v>2009</v>
      </c>
      <c r="F1615" s="4">
        <f t="shared" si="2"/>
        <v>89</v>
      </c>
      <c r="G1615" s="4" t="str">
        <f t="shared" si="3"/>
        <v>AI</v>
      </c>
      <c r="H1615" s="3"/>
      <c r="I1615" s="3"/>
      <c r="J1615" s="3"/>
      <c r="K1615" s="3"/>
      <c r="L1615" s="3"/>
      <c r="M1615" s="3"/>
      <c r="N1615" s="3"/>
      <c r="O1615" s="3"/>
      <c r="P1615" s="3"/>
      <c r="Q1615" s="3"/>
      <c r="R1615" s="3"/>
      <c r="S1615" s="3"/>
      <c r="T1615" s="3"/>
      <c r="U1615" s="3"/>
      <c r="V1615" s="3"/>
      <c r="W1615" s="3"/>
    </row>
    <row r="1616" ht="15.75" customHeight="1">
      <c r="A1616" s="4" t="s">
        <v>3228</v>
      </c>
      <c r="B1616" s="4" t="str">
        <f t="shared" si="1"/>
        <v>bn_808</v>
      </c>
      <c r="C1616" s="5" t="s">
        <v>3229</v>
      </c>
      <c r="D1616" s="4" t="s">
        <v>2008</v>
      </c>
      <c r="E1616" s="4" t="s">
        <v>2009</v>
      </c>
      <c r="F1616" s="4">
        <f t="shared" si="2"/>
        <v>96</v>
      </c>
      <c r="G1616" s="4" t="str">
        <f t="shared" si="3"/>
        <v>Human</v>
      </c>
      <c r="H1616" s="3"/>
      <c r="I1616" s="3"/>
      <c r="J1616" s="3"/>
      <c r="K1616" s="3"/>
      <c r="L1616" s="3"/>
      <c r="M1616" s="3"/>
      <c r="N1616" s="3"/>
      <c r="O1616" s="3"/>
      <c r="P1616" s="3"/>
      <c r="Q1616" s="3"/>
      <c r="R1616" s="3"/>
      <c r="S1616" s="3"/>
      <c r="T1616" s="3"/>
      <c r="U1616" s="3"/>
      <c r="V1616" s="3"/>
      <c r="W1616" s="3"/>
    </row>
    <row r="1617" ht="15.75" customHeight="1">
      <c r="A1617" s="4" t="s">
        <v>3230</v>
      </c>
      <c r="B1617" s="4" t="str">
        <f t="shared" si="1"/>
        <v>bn_808</v>
      </c>
      <c r="C1617" s="5" t="s">
        <v>3231</v>
      </c>
      <c r="D1617" s="4" t="s">
        <v>188</v>
      </c>
      <c r="E1617" s="4" t="s">
        <v>2009</v>
      </c>
      <c r="F1617" s="4">
        <f t="shared" si="2"/>
        <v>92</v>
      </c>
      <c r="G1617" s="4" t="str">
        <f t="shared" si="3"/>
        <v>AI</v>
      </c>
      <c r="H1617" s="3"/>
      <c r="I1617" s="3"/>
      <c r="J1617" s="3"/>
      <c r="K1617" s="3"/>
      <c r="L1617" s="3"/>
      <c r="M1617" s="3"/>
      <c r="N1617" s="3"/>
      <c r="O1617" s="3"/>
      <c r="P1617" s="3"/>
      <c r="Q1617" s="3"/>
      <c r="R1617" s="3"/>
      <c r="S1617" s="3"/>
      <c r="T1617" s="3"/>
      <c r="U1617" s="3"/>
      <c r="V1617" s="3"/>
      <c r="W1617" s="3"/>
    </row>
    <row r="1618" ht="15.75" customHeight="1">
      <c r="A1618" s="4" t="s">
        <v>3232</v>
      </c>
      <c r="B1618" s="4" t="str">
        <f t="shared" si="1"/>
        <v>bn_809</v>
      </c>
      <c r="C1618" s="5" t="s">
        <v>3233</v>
      </c>
      <c r="D1618" s="4" t="s">
        <v>2008</v>
      </c>
      <c r="E1618" s="4" t="s">
        <v>2009</v>
      </c>
      <c r="F1618" s="4">
        <f t="shared" si="2"/>
        <v>89</v>
      </c>
      <c r="G1618" s="4" t="str">
        <f t="shared" si="3"/>
        <v>Human</v>
      </c>
      <c r="H1618" s="3"/>
      <c r="I1618" s="3"/>
      <c r="J1618" s="3"/>
      <c r="K1618" s="3"/>
      <c r="L1618" s="3"/>
      <c r="M1618" s="3"/>
      <c r="N1618" s="3"/>
      <c r="O1618" s="3"/>
      <c r="P1618" s="3"/>
      <c r="Q1618" s="3"/>
      <c r="R1618" s="3"/>
      <c r="S1618" s="3"/>
      <c r="T1618" s="3"/>
      <c r="U1618" s="3"/>
      <c r="V1618" s="3"/>
      <c r="W1618" s="3"/>
    </row>
    <row r="1619" ht="15.75" customHeight="1">
      <c r="A1619" s="4" t="s">
        <v>3234</v>
      </c>
      <c r="B1619" s="4" t="str">
        <f t="shared" si="1"/>
        <v>bn_809</v>
      </c>
      <c r="C1619" s="5" t="s">
        <v>3235</v>
      </c>
      <c r="D1619" s="4" t="s">
        <v>188</v>
      </c>
      <c r="E1619" s="4" t="s">
        <v>2009</v>
      </c>
      <c r="F1619" s="4">
        <f t="shared" si="2"/>
        <v>91</v>
      </c>
      <c r="G1619" s="4" t="str">
        <f t="shared" si="3"/>
        <v>AI</v>
      </c>
      <c r="H1619" s="3"/>
      <c r="I1619" s="3"/>
      <c r="J1619" s="3"/>
      <c r="K1619" s="3"/>
      <c r="L1619" s="3"/>
      <c r="M1619" s="3"/>
      <c r="N1619" s="3"/>
      <c r="O1619" s="3"/>
      <c r="P1619" s="3"/>
      <c r="Q1619" s="3"/>
      <c r="R1619" s="3"/>
      <c r="S1619" s="3"/>
      <c r="T1619" s="3"/>
      <c r="U1619" s="3"/>
      <c r="V1619" s="3"/>
      <c r="W1619" s="3"/>
    </row>
    <row r="1620" ht="15.75" customHeight="1">
      <c r="A1620" s="4" t="s">
        <v>3236</v>
      </c>
      <c r="B1620" s="4" t="str">
        <f t="shared" si="1"/>
        <v>bn_810</v>
      </c>
      <c r="C1620" s="5" t="s">
        <v>3237</v>
      </c>
      <c r="D1620" s="4" t="s">
        <v>2008</v>
      </c>
      <c r="E1620" s="4" t="s">
        <v>2009</v>
      </c>
      <c r="F1620" s="4">
        <f t="shared" si="2"/>
        <v>71</v>
      </c>
      <c r="G1620" s="4" t="str">
        <f t="shared" si="3"/>
        <v>Human</v>
      </c>
      <c r="H1620" s="3"/>
      <c r="I1620" s="3"/>
      <c r="J1620" s="3"/>
      <c r="K1620" s="3"/>
      <c r="L1620" s="3"/>
      <c r="M1620" s="3"/>
      <c r="N1620" s="3"/>
      <c r="O1620" s="3"/>
      <c r="P1620" s="3"/>
      <c r="Q1620" s="3"/>
      <c r="R1620" s="3"/>
      <c r="S1620" s="3"/>
      <c r="T1620" s="3"/>
      <c r="U1620" s="3"/>
      <c r="V1620" s="3"/>
      <c r="W1620" s="3"/>
    </row>
    <row r="1621" ht="15.75" customHeight="1">
      <c r="A1621" s="4" t="s">
        <v>3238</v>
      </c>
      <c r="B1621" s="4" t="str">
        <f t="shared" si="1"/>
        <v>bn_810</v>
      </c>
      <c r="C1621" s="5" t="s">
        <v>3239</v>
      </c>
      <c r="D1621" s="4" t="s">
        <v>188</v>
      </c>
      <c r="E1621" s="4" t="s">
        <v>2009</v>
      </c>
      <c r="F1621" s="4">
        <f t="shared" si="2"/>
        <v>78</v>
      </c>
      <c r="G1621" s="4" t="str">
        <f t="shared" si="3"/>
        <v>AI</v>
      </c>
      <c r="H1621" s="3"/>
      <c r="I1621" s="3"/>
      <c r="J1621" s="3"/>
      <c r="K1621" s="3"/>
      <c r="L1621" s="3"/>
      <c r="M1621" s="3"/>
      <c r="N1621" s="3"/>
      <c r="O1621" s="3"/>
      <c r="P1621" s="3"/>
      <c r="Q1621" s="3"/>
      <c r="R1621" s="3"/>
      <c r="S1621" s="3"/>
      <c r="T1621" s="3"/>
      <c r="U1621" s="3"/>
      <c r="V1621" s="3"/>
      <c r="W1621" s="3"/>
    </row>
    <row r="1622" ht="15.75" customHeight="1">
      <c r="A1622" s="4" t="s">
        <v>3240</v>
      </c>
      <c r="B1622" s="4" t="str">
        <f t="shared" si="1"/>
        <v>bn_811</v>
      </c>
      <c r="C1622" s="5" t="s">
        <v>3241</v>
      </c>
      <c r="D1622" s="4" t="s">
        <v>2008</v>
      </c>
      <c r="E1622" s="4" t="s">
        <v>2009</v>
      </c>
      <c r="F1622" s="4">
        <f t="shared" si="2"/>
        <v>97</v>
      </c>
      <c r="G1622" s="4" t="str">
        <f t="shared" si="3"/>
        <v>Human</v>
      </c>
      <c r="H1622" s="3"/>
      <c r="I1622" s="3"/>
      <c r="J1622" s="3"/>
      <c r="K1622" s="3"/>
      <c r="L1622" s="3"/>
      <c r="M1622" s="3"/>
      <c r="N1622" s="3"/>
      <c r="O1622" s="3"/>
      <c r="P1622" s="3"/>
      <c r="Q1622" s="3"/>
      <c r="R1622" s="3"/>
      <c r="S1622" s="3"/>
      <c r="T1622" s="3"/>
      <c r="U1622" s="3"/>
      <c r="V1622" s="3"/>
      <c r="W1622" s="3"/>
    </row>
    <row r="1623" ht="15.75" customHeight="1">
      <c r="A1623" s="4" t="s">
        <v>3242</v>
      </c>
      <c r="B1623" s="4" t="str">
        <f t="shared" si="1"/>
        <v>bn_811</v>
      </c>
      <c r="C1623" s="5" t="s">
        <v>3243</v>
      </c>
      <c r="D1623" s="4" t="s">
        <v>62</v>
      </c>
      <c r="E1623" s="4" t="s">
        <v>2009</v>
      </c>
      <c r="F1623" s="4">
        <f t="shared" si="2"/>
        <v>95</v>
      </c>
      <c r="G1623" s="4" t="str">
        <f t="shared" si="3"/>
        <v>AI</v>
      </c>
      <c r="H1623" s="3"/>
      <c r="I1623" s="3"/>
      <c r="J1623" s="3"/>
      <c r="K1623" s="3"/>
      <c r="L1623" s="3"/>
      <c r="M1623" s="3"/>
      <c r="N1623" s="3"/>
      <c r="O1623" s="3"/>
      <c r="P1623" s="3"/>
      <c r="Q1623" s="3"/>
      <c r="R1623" s="3"/>
      <c r="S1623" s="3"/>
      <c r="T1623" s="3"/>
      <c r="U1623" s="3"/>
      <c r="V1623" s="3"/>
      <c r="W1623" s="3"/>
    </row>
    <row r="1624" ht="15.75" customHeight="1">
      <c r="A1624" s="4" t="s">
        <v>3244</v>
      </c>
      <c r="B1624" s="4" t="str">
        <f t="shared" si="1"/>
        <v>bn_812</v>
      </c>
      <c r="C1624" s="5" t="s">
        <v>3245</v>
      </c>
      <c r="D1624" s="4" t="s">
        <v>2008</v>
      </c>
      <c r="E1624" s="4" t="s">
        <v>2009</v>
      </c>
      <c r="F1624" s="4">
        <f t="shared" si="2"/>
        <v>116</v>
      </c>
      <c r="G1624" s="4" t="str">
        <f t="shared" si="3"/>
        <v>Human</v>
      </c>
      <c r="H1624" s="3"/>
      <c r="I1624" s="3"/>
      <c r="J1624" s="3"/>
      <c r="K1624" s="3"/>
      <c r="L1624" s="3"/>
      <c r="M1624" s="3"/>
      <c r="N1624" s="3"/>
      <c r="O1624" s="3"/>
      <c r="P1624" s="3"/>
      <c r="Q1624" s="3"/>
      <c r="R1624" s="3"/>
      <c r="S1624" s="3"/>
      <c r="T1624" s="3"/>
      <c r="U1624" s="3"/>
      <c r="V1624" s="3"/>
      <c r="W1624" s="3"/>
    </row>
    <row r="1625" ht="15.75" customHeight="1">
      <c r="A1625" s="4" t="s">
        <v>3246</v>
      </c>
      <c r="B1625" s="4" t="str">
        <f t="shared" si="1"/>
        <v>bn_812</v>
      </c>
      <c r="C1625" s="5" t="s">
        <v>3247</v>
      </c>
      <c r="D1625" s="4" t="s">
        <v>62</v>
      </c>
      <c r="E1625" s="4" t="s">
        <v>2009</v>
      </c>
      <c r="F1625" s="4">
        <f t="shared" si="2"/>
        <v>111</v>
      </c>
      <c r="G1625" s="4" t="str">
        <f t="shared" si="3"/>
        <v>AI</v>
      </c>
      <c r="H1625" s="3"/>
      <c r="I1625" s="3"/>
      <c r="J1625" s="3"/>
      <c r="K1625" s="3"/>
      <c r="L1625" s="3"/>
      <c r="M1625" s="3"/>
      <c r="N1625" s="3"/>
      <c r="O1625" s="3"/>
      <c r="P1625" s="3"/>
      <c r="Q1625" s="3"/>
      <c r="R1625" s="3"/>
      <c r="S1625" s="3"/>
      <c r="T1625" s="3"/>
      <c r="U1625" s="3"/>
      <c r="V1625" s="3"/>
      <c r="W1625" s="3"/>
    </row>
    <row r="1626" ht="15.75" customHeight="1">
      <c r="A1626" s="4" t="s">
        <v>3248</v>
      </c>
      <c r="B1626" s="4" t="str">
        <f t="shared" si="1"/>
        <v>bn_813</v>
      </c>
      <c r="C1626" s="5" t="s">
        <v>3249</v>
      </c>
      <c r="D1626" s="4" t="s">
        <v>2008</v>
      </c>
      <c r="E1626" s="4" t="s">
        <v>2009</v>
      </c>
      <c r="F1626" s="4">
        <f t="shared" si="2"/>
        <v>100</v>
      </c>
      <c r="G1626" s="4" t="str">
        <f t="shared" si="3"/>
        <v>Human</v>
      </c>
      <c r="H1626" s="3"/>
      <c r="I1626" s="3"/>
      <c r="J1626" s="3"/>
      <c r="K1626" s="3"/>
      <c r="L1626" s="3"/>
      <c r="M1626" s="3"/>
      <c r="N1626" s="3"/>
      <c r="O1626" s="3"/>
      <c r="P1626" s="3"/>
      <c r="Q1626" s="3"/>
      <c r="R1626" s="3"/>
      <c r="S1626" s="3"/>
      <c r="T1626" s="3"/>
      <c r="U1626" s="3"/>
      <c r="V1626" s="3"/>
      <c r="W1626" s="3"/>
    </row>
    <row r="1627" ht="15.75" customHeight="1">
      <c r="A1627" s="4" t="s">
        <v>3250</v>
      </c>
      <c r="B1627" s="4" t="str">
        <f t="shared" si="1"/>
        <v>bn_813</v>
      </c>
      <c r="C1627" s="5" t="s">
        <v>3251</v>
      </c>
      <c r="D1627" s="4" t="s">
        <v>188</v>
      </c>
      <c r="E1627" s="4" t="s">
        <v>2009</v>
      </c>
      <c r="F1627" s="4">
        <f t="shared" si="2"/>
        <v>107</v>
      </c>
      <c r="G1627" s="4" t="str">
        <f t="shared" si="3"/>
        <v>AI</v>
      </c>
      <c r="H1627" s="3"/>
      <c r="I1627" s="3"/>
      <c r="J1627" s="3"/>
      <c r="K1627" s="3"/>
      <c r="L1627" s="3"/>
      <c r="M1627" s="3"/>
      <c r="N1627" s="3"/>
      <c r="O1627" s="3"/>
      <c r="P1627" s="3"/>
      <c r="Q1627" s="3"/>
      <c r="R1627" s="3"/>
      <c r="S1627" s="3"/>
      <c r="T1627" s="3"/>
      <c r="U1627" s="3"/>
      <c r="V1627" s="3"/>
      <c r="W1627" s="3"/>
    </row>
    <row r="1628" ht="15.75" customHeight="1">
      <c r="A1628" s="4" t="s">
        <v>3252</v>
      </c>
      <c r="B1628" s="4" t="str">
        <f t="shared" si="1"/>
        <v>bn_814</v>
      </c>
      <c r="C1628" s="5" t="s">
        <v>3253</v>
      </c>
      <c r="D1628" s="4" t="s">
        <v>2008</v>
      </c>
      <c r="E1628" s="4" t="s">
        <v>2009</v>
      </c>
      <c r="F1628" s="4">
        <f t="shared" si="2"/>
        <v>87</v>
      </c>
      <c r="G1628" s="4" t="str">
        <f t="shared" si="3"/>
        <v>Human</v>
      </c>
      <c r="H1628" s="3"/>
      <c r="I1628" s="3"/>
      <c r="J1628" s="3"/>
      <c r="K1628" s="3"/>
      <c r="L1628" s="3"/>
      <c r="M1628" s="3"/>
      <c r="N1628" s="3"/>
      <c r="O1628" s="3"/>
      <c r="P1628" s="3"/>
      <c r="Q1628" s="3"/>
      <c r="R1628" s="3"/>
      <c r="S1628" s="3"/>
      <c r="T1628" s="3"/>
      <c r="U1628" s="3"/>
      <c r="V1628" s="3"/>
      <c r="W1628" s="3"/>
    </row>
    <row r="1629" ht="15.75" customHeight="1">
      <c r="A1629" s="4" t="s">
        <v>3254</v>
      </c>
      <c r="B1629" s="4" t="str">
        <f t="shared" si="1"/>
        <v>bn_814</v>
      </c>
      <c r="C1629" s="5" t="s">
        <v>3255</v>
      </c>
      <c r="D1629" s="4" t="s">
        <v>188</v>
      </c>
      <c r="E1629" s="4" t="s">
        <v>2009</v>
      </c>
      <c r="F1629" s="4">
        <f t="shared" si="2"/>
        <v>83</v>
      </c>
      <c r="G1629" s="4" t="str">
        <f t="shared" si="3"/>
        <v>AI</v>
      </c>
      <c r="H1629" s="3"/>
      <c r="I1629" s="3"/>
      <c r="J1629" s="3"/>
      <c r="K1629" s="3"/>
      <c r="L1629" s="3"/>
      <c r="M1629" s="3"/>
      <c r="N1629" s="3"/>
      <c r="O1629" s="3"/>
      <c r="P1629" s="3"/>
      <c r="Q1629" s="3"/>
      <c r="R1629" s="3"/>
      <c r="S1629" s="3"/>
      <c r="T1629" s="3"/>
      <c r="U1629" s="3"/>
      <c r="V1629" s="3"/>
      <c r="W1629" s="3"/>
    </row>
    <row r="1630" ht="15.75" customHeight="1">
      <c r="A1630" s="4" t="s">
        <v>3256</v>
      </c>
      <c r="B1630" s="4" t="str">
        <f t="shared" si="1"/>
        <v>bn_815</v>
      </c>
      <c r="C1630" s="5" t="s">
        <v>3257</v>
      </c>
      <c r="D1630" s="4" t="s">
        <v>2008</v>
      </c>
      <c r="E1630" s="4" t="s">
        <v>2009</v>
      </c>
      <c r="F1630" s="4">
        <f t="shared" si="2"/>
        <v>108</v>
      </c>
      <c r="G1630" s="4" t="str">
        <f t="shared" si="3"/>
        <v>Human</v>
      </c>
      <c r="H1630" s="3"/>
      <c r="I1630" s="3"/>
      <c r="J1630" s="3"/>
      <c r="K1630" s="3"/>
      <c r="L1630" s="3"/>
      <c r="M1630" s="3"/>
      <c r="N1630" s="3"/>
      <c r="O1630" s="3"/>
      <c r="P1630" s="3"/>
      <c r="Q1630" s="3"/>
      <c r="R1630" s="3"/>
      <c r="S1630" s="3"/>
      <c r="T1630" s="3"/>
      <c r="U1630" s="3"/>
      <c r="V1630" s="3"/>
      <c r="W1630" s="3"/>
    </row>
    <row r="1631" ht="15.75" customHeight="1">
      <c r="A1631" s="4" t="s">
        <v>3258</v>
      </c>
      <c r="B1631" s="4" t="str">
        <f t="shared" si="1"/>
        <v>bn_815</v>
      </c>
      <c r="C1631" s="5" t="s">
        <v>3259</v>
      </c>
      <c r="D1631" s="4" t="s">
        <v>188</v>
      </c>
      <c r="E1631" s="4" t="s">
        <v>2009</v>
      </c>
      <c r="F1631" s="4">
        <f t="shared" si="2"/>
        <v>118</v>
      </c>
      <c r="G1631" s="4" t="str">
        <f t="shared" si="3"/>
        <v>AI</v>
      </c>
      <c r="H1631" s="3"/>
      <c r="I1631" s="3"/>
      <c r="J1631" s="3"/>
      <c r="K1631" s="3"/>
      <c r="L1631" s="3"/>
      <c r="M1631" s="3"/>
      <c r="N1631" s="3"/>
      <c r="O1631" s="3"/>
      <c r="P1631" s="3"/>
      <c r="Q1631" s="3"/>
      <c r="R1631" s="3"/>
      <c r="S1631" s="3"/>
      <c r="T1631" s="3"/>
      <c r="U1631" s="3"/>
      <c r="V1631" s="3"/>
      <c r="W1631" s="3"/>
    </row>
    <row r="1632" ht="15.75" customHeight="1">
      <c r="A1632" s="4" t="s">
        <v>3260</v>
      </c>
      <c r="B1632" s="4" t="str">
        <f t="shared" si="1"/>
        <v>bn_816</v>
      </c>
      <c r="C1632" s="5" t="s">
        <v>3261</v>
      </c>
      <c r="D1632" s="4" t="s">
        <v>2008</v>
      </c>
      <c r="E1632" s="4" t="s">
        <v>2009</v>
      </c>
      <c r="F1632" s="4">
        <f t="shared" si="2"/>
        <v>105</v>
      </c>
      <c r="G1632" s="4" t="str">
        <f t="shared" si="3"/>
        <v>Human</v>
      </c>
      <c r="H1632" s="3"/>
      <c r="I1632" s="3"/>
      <c r="J1632" s="3"/>
      <c r="K1632" s="3"/>
      <c r="L1632" s="3"/>
      <c r="M1632" s="3"/>
      <c r="N1632" s="3"/>
      <c r="O1632" s="3"/>
      <c r="P1632" s="3"/>
      <c r="Q1632" s="3"/>
      <c r="R1632" s="3"/>
      <c r="S1632" s="3"/>
      <c r="T1632" s="3"/>
      <c r="U1632" s="3"/>
      <c r="V1632" s="3"/>
      <c r="W1632" s="3"/>
    </row>
    <row r="1633" ht="15.75" customHeight="1">
      <c r="A1633" s="4" t="s">
        <v>3262</v>
      </c>
      <c r="B1633" s="4" t="str">
        <f t="shared" si="1"/>
        <v>bn_816</v>
      </c>
      <c r="C1633" s="5" t="s">
        <v>3263</v>
      </c>
      <c r="D1633" s="4" t="s">
        <v>13</v>
      </c>
      <c r="E1633" s="4" t="s">
        <v>2009</v>
      </c>
      <c r="F1633" s="4">
        <f t="shared" si="2"/>
        <v>107</v>
      </c>
      <c r="G1633" s="4" t="str">
        <f t="shared" si="3"/>
        <v>AI</v>
      </c>
      <c r="H1633" s="3"/>
      <c r="I1633" s="3"/>
      <c r="J1633" s="3"/>
      <c r="K1633" s="3"/>
      <c r="L1633" s="3"/>
      <c r="M1633" s="3"/>
      <c r="N1633" s="3"/>
      <c r="O1633" s="3"/>
      <c r="P1633" s="3"/>
      <c r="Q1633" s="3"/>
      <c r="R1633" s="3"/>
      <c r="S1633" s="3"/>
      <c r="T1633" s="3"/>
      <c r="U1633" s="3"/>
      <c r="V1633" s="3"/>
      <c r="W1633" s="3"/>
    </row>
    <row r="1634" ht="15.75" customHeight="1">
      <c r="A1634" s="4" t="s">
        <v>3264</v>
      </c>
      <c r="B1634" s="4" t="str">
        <f t="shared" si="1"/>
        <v>bn_817</v>
      </c>
      <c r="C1634" s="5" t="s">
        <v>3265</v>
      </c>
      <c r="D1634" s="4" t="s">
        <v>2008</v>
      </c>
      <c r="E1634" s="4" t="s">
        <v>2009</v>
      </c>
      <c r="F1634" s="4">
        <f t="shared" si="2"/>
        <v>44</v>
      </c>
      <c r="G1634" s="4" t="str">
        <f t="shared" si="3"/>
        <v>Human</v>
      </c>
      <c r="H1634" s="3"/>
      <c r="I1634" s="3"/>
      <c r="J1634" s="3"/>
      <c r="K1634" s="3"/>
      <c r="L1634" s="3"/>
      <c r="M1634" s="3"/>
      <c r="N1634" s="3"/>
      <c r="O1634" s="3"/>
      <c r="P1634" s="3"/>
      <c r="Q1634" s="3"/>
      <c r="R1634" s="3"/>
      <c r="S1634" s="3"/>
      <c r="T1634" s="3"/>
      <c r="U1634" s="3"/>
      <c r="V1634" s="3"/>
      <c r="W1634" s="3"/>
    </row>
    <row r="1635" ht="15.75" customHeight="1">
      <c r="A1635" s="4" t="s">
        <v>3266</v>
      </c>
      <c r="B1635" s="4" t="str">
        <f t="shared" si="1"/>
        <v>bn_817</v>
      </c>
      <c r="C1635" s="5" t="s">
        <v>3267</v>
      </c>
      <c r="D1635" s="4" t="s">
        <v>13</v>
      </c>
      <c r="E1635" s="4" t="s">
        <v>2009</v>
      </c>
      <c r="F1635" s="4">
        <f t="shared" si="2"/>
        <v>45</v>
      </c>
      <c r="G1635" s="4" t="str">
        <f t="shared" si="3"/>
        <v>AI</v>
      </c>
      <c r="H1635" s="3"/>
      <c r="I1635" s="3"/>
      <c r="J1635" s="3"/>
      <c r="K1635" s="3"/>
      <c r="L1635" s="3"/>
      <c r="M1635" s="3"/>
      <c r="N1635" s="3"/>
      <c r="O1635" s="3"/>
      <c r="P1635" s="3"/>
      <c r="Q1635" s="3"/>
      <c r="R1635" s="3"/>
      <c r="S1635" s="3"/>
      <c r="T1635" s="3"/>
      <c r="U1635" s="3"/>
      <c r="V1635" s="3"/>
      <c r="W1635" s="3"/>
    </row>
    <row r="1636" ht="15.75" customHeight="1">
      <c r="A1636" s="4" t="s">
        <v>3268</v>
      </c>
      <c r="B1636" s="4" t="str">
        <f t="shared" si="1"/>
        <v>bn_818</v>
      </c>
      <c r="C1636" s="5" t="s">
        <v>3269</v>
      </c>
      <c r="D1636" s="4" t="s">
        <v>2008</v>
      </c>
      <c r="E1636" s="4" t="s">
        <v>2009</v>
      </c>
      <c r="F1636" s="4">
        <f t="shared" si="2"/>
        <v>98</v>
      </c>
      <c r="G1636" s="4" t="str">
        <f t="shared" si="3"/>
        <v>Human</v>
      </c>
      <c r="H1636" s="3"/>
      <c r="I1636" s="3"/>
      <c r="J1636" s="3"/>
      <c r="K1636" s="3"/>
      <c r="L1636" s="3"/>
      <c r="M1636" s="3"/>
      <c r="N1636" s="3"/>
      <c r="O1636" s="3"/>
      <c r="P1636" s="3"/>
      <c r="Q1636" s="3"/>
      <c r="R1636" s="3"/>
      <c r="S1636" s="3"/>
      <c r="T1636" s="3"/>
      <c r="U1636" s="3"/>
      <c r="V1636" s="3"/>
      <c r="W1636" s="3"/>
    </row>
    <row r="1637" ht="15.75" customHeight="1">
      <c r="A1637" s="4" t="s">
        <v>3270</v>
      </c>
      <c r="B1637" s="4" t="str">
        <f t="shared" si="1"/>
        <v>bn_818</v>
      </c>
      <c r="C1637" s="5" t="s">
        <v>3271</v>
      </c>
      <c r="D1637" s="4" t="s">
        <v>13</v>
      </c>
      <c r="E1637" s="4" t="s">
        <v>2009</v>
      </c>
      <c r="F1637" s="4">
        <f t="shared" si="2"/>
        <v>112</v>
      </c>
      <c r="G1637" s="4" t="str">
        <f t="shared" si="3"/>
        <v>AI</v>
      </c>
      <c r="H1637" s="3"/>
      <c r="I1637" s="3"/>
      <c r="J1637" s="3"/>
      <c r="K1637" s="3"/>
      <c r="L1637" s="3"/>
      <c r="M1637" s="3"/>
      <c r="N1637" s="3"/>
      <c r="O1637" s="3"/>
      <c r="P1637" s="3"/>
      <c r="Q1637" s="3"/>
      <c r="R1637" s="3"/>
      <c r="S1637" s="3"/>
      <c r="T1637" s="3"/>
      <c r="U1637" s="3"/>
      <c r="V1637" s="3"/>
      <c r="W1637" s="3"/>
    </row>
    <row r="1638" ht="15.75" customHeight="1">
      <c r="A1638" s="4" t="s">
        <v>3272</v>
      </c>
      <c r="B1638" s="4" t="str">
        <f t="shared" si="1"/>
        <v>bn_819</v>
      </c>
      <c r="C1638" s="5" t="s">
        <v>3273</v>
      </c>
      <c r="D1638" s="4" t="s">
        <v>2008</v>
      </c>
      <c r="E1638" s="4" t="s">
        <v>2009</v>
      </c>
      <c r="F1638" s="4">
        <f t="shared" si="2"/>
        <v>67</v>
      </c>
      <c r="G1638" s="4" t="str">
        <f t="shared" si="3"/>
        <v>Human</v>
      </c>
      <c r="H1638" s="3"/>
      <c r="I1638" s="3"/>
      <c r="J1638" s="3"/>
      <c r="K1638" s="3"/>
      <c r="L1638" s="3"/>
      <c r="M1638" s="3"/>
      <c r="N1638" s="3"/>
      <c r="O1638" s="3"/>
      <c r="P1638" s="3"/>
      <c r="Q1638" s="3"/>
      <c r="R1638" s="3"/>
      <c r="S1638" s="3"/>
      <c r="T1638" s="3"/>
      <c r="U1638" s="3"/>
      <c r="V1638" s="3"/>
      <c r="W1638" s="3"/>
    </row>
    <row r="1639" ht="15.75" customHeight="1">
      <c r="A1639" s="4" t="s">
        <v>3274</v>
      </c>
      <c r="B1639" s="4" t="str">
        <f t="shared" si="1"/>
        <v>bn_819</v>
      </c>
      <c r="C1639" s="5" t="s">
        <v>3275</v>
      </c>
      <c r="D1639" s="4" t="s">
        <v>188</v>
      </c>
      <c r="E1639" s="4" t="s">
        <v>2009</v>
      </c>
      <c r="F1639" s="4">
        <f t="shared" si="2"/>
        <v>67</v>
      </c>
      <c r="G1639" s="4" t="str">
        <f t="shared" si="3"/>
        <v>AI</v>
      </c>
      <c r="H1639" s="3"/>
      <c r="I1639" s="3"/>
      <c r="J1639" s="3"/>
      <c r="K1639" s="3"/>
      <c r="L1639" s="3"/>
      <c r="M1639" s="3"/>
      <c r="N1639" s="3"/>
      <c r="O1639" s="3"/>
      <c r="P1639" s="3"/>
      <c r="Q1639" s="3"/>
      <c r="R1639" s="3"/>
      <c r="S1639" s="3"/>
      <c r="T1639" s="3"/>
      <c r="U1639" s="3"/>
      <c r="V1639" s="3"/>
      <c r="W1639" s="3"/>
    </row>
    <row r="1640" ht="15.75" customHeight="1">
      <c r="A1640" s="4" t="s">
        <v>3276</v>
      </c>
      <c r="B1640" s="4" t="str">
        <f t="shared" si="1"/>
        <v>bn_820</v>
      </c>
      <c r="C1640" s="5" t="s">
        <v>3277</v>
      </c>
      <c r="D1640" s="4" t="s">
        <v>2008</v>
      </c>
      <c r="E1640" s="4" t="s">
        <v>2009</v>
      </c>
      <c r="F1640" s="4">
        <f t="shared" si="2"/>
        <v>116</v>
      </c>
      <c r="G1640" s="4" t="str">
        <f t="shared" si="3"/>
        <v>Human</v>
      </c>
      <c r="H1640" s="3"/>
      <c r="I1640" s="3"/>
      <c r="J1640" s="3"/>
      <c r="K1640" s="3"/>
      <c r="L1640" s="3"/>
      <c r="M1640" s="3"/>
      <c r="N1640" s="3"/>
      <c r="O1640" s="3"/>
      <c r="P1640" s="3"/>
      <c r="Q1640" s="3"/>
      <c r="R1640" s="3"/>
      <c r="S1640" s="3"/>
      <c r="T1640" s="3"/>
      <c r="U1640" s="3"/>
      <c r="V1640" s="3"/>
      <c r="W1640" s="3"/>
    </row>
    <row r="1641" ht="15.75" customHeight="1">
      <c r="A1641" s="4" t="s">
        <v>3278</v>
      </c>
      <c r="B1641" s="4" t="str">
        <f t="shared" si="1"/>
        <v>bn_820</v>
      </c>
      <c r="C1641" s="5" t="s">
        <v>3279</v>
      </c>
      <c r="D1641" s="4" t="s">
        <v>13</v>
      </c>
      <c r="E1641" s="4" t="s">
        <v>2009</v>
      </c>
      <c r="F1641" s="4">
        <f t="shared" si="2"/>
        <v>106</v>
      </c>
      <c r="G1641" s="4" t="str">
        <f t="shared" si="3"/>
        <v>AI</v>
      </c>
      <c r="H1641" s="3"/>
      <c r="I1641" s="3"/>
      <c r="J1641" s="3"/>
      <c r="K1641" s="3"/>
      <c r="L1641" s="3"/>
      <c r="M1641" s="3"/>
      <c r="N1641" s="3"/>
      <c r="O1641" s="3"/>
      <c r="P1641" s="3"/>
      <c r="Q1641" s="3"/>
      <c r="R1641" s="3"/>
      <c r="S1641" s="3"/>
      <c r="T1641" s="3"/>
      <c r="U1641" s="3"/>
      <c r="V1641" s="3"/>
      <c r="W1641" s="3"/>
    </row>
    <row r="1642" ht="15.75" customHeight="1">
      <c r="A1642" s="4" t="s">
        <v>3280</v>
      </c>
      <c r="B1642" s="4" t="str">
        <f t="shared" si="1"/>
        <v>bn_821</v>
      </c>
      <c r="C1642" s="5" t="s">
        <v>3281</v>
      </c>
      <c r="D1642" s="4" t="s">
        <v>2008</v>
      </c>
      <c r="E1642" s="4" t="s">
        <v>2009</v>
      </c>
      <c r="F1642" s="4">
        <f t="shared" si="2"/>
        <v>115</v>
      </c>
      <c r="G1642" s="4" t="str">
        <f t="shared" si="3"/>
        <v>Human</v>
      </c>
      <c r="H1642" s="3"/>
      <c r="I1642" s="3"/>
      <c r="J1642" s="3"/>
      <c r="K1642" s="3"/>
      <c r="L1642" s="3"/>
      <c r="M1642" s="3"/>
      <c r="N1642" s="3"/>
      <c r="O1642" s="3"/>
      <c r="P1642" s="3"/>
      <c r="Q1642" s="3"/>
      <c r="R1642" s="3"/>
      <c r="S1642" s="3"/>
      <c r="T1642" s="3"/>
      <c r="U1642" s="3"/>
      <c r="V1642" s="3"/>
      <c r="W1642" s="3"/>
    </row>
    <row r="1643" ht="15.75" customHeight="1">
      <c r="A1643" s="4" t="s">
        <v>3282</v>
      </c>
      <c r="B1643" s="4" t="str">
        <f t="shared" si="1"/>
        <v>bn_821</v>
      </c>
      <c r="C1643" s="5" t="s">
        <v>3283</v>
      </c>
      <c r="D1643" s="4" t="s">
        <v>13</v>
      </c>
      <c r="E1643" s="4" t="s">
        <v>2009</v>
      </c>
      <c r="F1643" s="4">
        <f t="shared" si="2"/>
        <v>120</v>
      </c>
      <c r="G1643" s="4" t="str">
        <f t="shared" si="3"/>
        <v>AI</v>
      </c>
      <c r="H1643" s="3"/>
      <c r="I1643" s="3"/>
      <c r="J1643" s="3"/>
      <c r="K1643" s="3"/>
      <c r="L1643" s="3"/>
      <c r="M1643" s="3"/>
      <c r="N1643" s="3"/>
      <c r="O1643" s="3"/>
      <c r="P1643" s="3"/>
      <c r="Q1643" s="3"/>
      <c r="R1643" s="3"/>
      <c r="S1643" s="3"/>
      <c r="T1643" s="3"/>
      <c r="U1643" s="3"/>
      <c r="V1643" s="3"/>
      <c r="W1643" s="3"/>
    </row>
    <row r="1644" ht="15.75" customHeight="1">
      <c r="A1644" s="4" t="s">
        <v>3284</v>
      </c>
      <c r="B1644" s="4" t="str">
        <f t="shared" si="1"/>
        <v>bn_822</v>
      </c>
      <c r="C1644" s="5" t="s">
        <v>3285</v>
      </c>
      <c r="D1644" s="4" t="s">
        <v>2008</v>
      </c>
      <c r="E1644" s="4" t="s">
        <v>2009</v>
      </c>
      <c r="F1644" s="4">
        <f t="shared" si="2"/>
        <v>77</v>
      </c>
      <c r="G1644" s="4" t="str">
        <f t="shared" si="3"/>
        <v>Human</v>
      </c>
      <c r="H1644" s="3"/>
      <c r="I1644" s="3"/>
      <c r="J1644" s="3"/>
      <c r="K1644" s="3"/>
      <c r="L1644" s="3"/>
      <c r="M1644" s="3"/>
      <c r="N1644" s="3"/>
      <c r="O1644" s="3"/>
      <c r="P1644" s="3"/>
      <c r="Q1644" s="3"/>
      <c r="R1644" s="3"/>
      <c r="S1644" s="3"/>
      <c r="T1644" s="3"/>
      <c r="U1644" s="3"/>
      <c r="V1644" s="3"/>
      <c r="W1644" s="3"/>
    </row>
    <row r="1645" ht="15.75" customHeight="1">
      <c r="A1645" s="4" t="s">
        <v>3286</v>
      </c>
      <c r="B1645" s="4" t="str">
        <f t="shared" si="1"/>
        <v>bn_822</v>
      </c>
      <c r="C1645" s="5" t="s">
        <v>3287</v>
      </c>
      <c r="D1645" s="4" t="s">
        <v>13</v>
      </c>
      <c r="E1645" s="4" t="s">
        <v>2009</v>
      </c>
      <c r="F1645" s="4">
        <f t="shared" si="2"/>
        <v>65</v>
      </c>
      <c r="G1645" s="4" t="str">
        <f t="shared" si="3"/>
        <v>AI</v>
      </c>
      <c r="H1645" s="3"/>
      <c r="I1645" s="3"/>
      <c r="J1645" s="3"/>
      <c r="K1645" s="3"/>
      <c r="L1645" s="3"/>
      <c r="M1645" s="3"/>
      <c r="N1645" s="3"/>
      <c r="O1645" s="3"/>
      <c r="P1645" s="3"/>
      <c r="Q1645" s="3"/>
      <c r="R1645" s="3"/>
      <c r="S1645" s="3"/>
      <c r="T1645" s="3"/>
      <c r="U1645" s="3"/>
      <c r="V1645" s="3"/>
      <c r="W1645" s="3"/>
    </row>
    <row r="1646" ht="15.75" customHeight="1">
      <c r="A1646" s="4" t="s">
        <v>3288</v>
      </c>
      <c r="B1646" s="4" t="str">
        <f t="shared" si="1"/>
        <v>bn_823</v>
      </c>
      <c r="C1646" s="5" t="s">
        <v>3289</v>
      </c>
      <c r="D1646" s="4" t="s">
        <v>2008</v>
      </c>
      <c r="E1646" s="4" t="s">
        <v>2009</v>
      </c>
      <c r="F1646" s="4">
        <f t="shared" si="2"/>
        <v>71</v>
      </c>
      <c r="G1646" s="4" t="str">
        <f t="shared" si="3"/>
        <v>Human</v>
      </c>
      <c r="H1646" s="3"/>
      <c r="I1646" s="3"/>
      <c r="J1646" s="3"/>
      <c r="K1646" s="3"/>
      <c r="L1646" s="3"/>
      <c r="M1646" s="3"/>
      <c r="N1646" s="3"/>
      <c r="O1646" s="3"/>
      <c r="P1646" s="3"/>
      <c r="Q1646" s="3"/>
      <c r="R1646" s="3"/>
      <c r="S1646" s="3"/>
      <c r="T1646" s="3"/>
      <c r="U1646" s="3"/>
      <c r="V1646" s="3"/>
      <c r="W1646" s="3"/>
    </row>
    <row r="1647" ht="15.75" customHeight="1">
      <c r="A1647" s="4" t="s">
        <v>3290</v>
      </c>
      <c r="B1647" s="4" t="str">
        <f t="shared" si="1"/>
        <v>bn_823</v>
      </c>
      <c r="C1647" s="5" t="s">
        <v>3291</v>
      </c>
      <c r="D1647" s="4" t="s">
        <v>13</v>
      </c>
      <c r="E1647" s="4" t="s">
        <v>2009</v>
      </c>
      <c r="F1647" s="4">
        <f t="shared" si="2"/>
        <v>69</v>
      </c>
      <c r="G1647" s="4" t="str">
        <f t="shared" si="3"/>
        <v>AI</v>
      </c>
      <c r="H1647" s="3"/>
      <c r="I1647" s="3"/>
      <c r="J1647" s="3"/>
      <c r="K1647" s="3"/>
      <c r="L1647" s="3"/>
      <c r="M1647" s="3"/>
      <c r="N1647" s="3"/>
      <c r="O1647" s="3"/>
      <c r="P1647" s="3"/>
      <c r="Q1647" s="3"/>
      <c r="R1647" s="3"/>
      <c r="S1647" s="3"/>
      <c r="T1647" s="3"/>
      <c r="U1647" s="3"/>
      <c r="V1647" s="3"/>
      <c r="W1647" s="3"/>
    </row>
    <row r="1648" ht="15.75" customHeight="1">
      <c r="A1648" s="4" t="s">
        <v>3292</v>
      </c>
      <c r="B1648" s="4" t="str">
        <f t="shared" si="1"/>
        <v>bn_824</v>
      </c>
      <c r="C1648" s="5" t="s">
        <v>3293</v>
      </c>
      <c r="D1648" s="4" t="s">
        <v>2008</v>
      </c>
      <c r="E1648" s="4" t="s">
        <v>2009</v>
      </c>
      <c r="F1648" s="4">
        <f t="shared" si="2"/>
        <v>69</v>
      </c>
      <c r="G1648" s="4" t="str">
        <f t="shared" si="3"/>
        <v>Human</v>
      </c>
      <c r="H1648" s="3"/>
      <c r="I1648" s="3"/>
      <c r="J1648" s="3"/>
      <c r="K1648" s="3"/>
      <c r="L1648" s="3"/>
      <c r="M1648" s="3"/>
      <c r="N1648" s="3"/>
      <c r="O1648" s="3"/>
      <c r="P1648" s="3"/>
      <c r="Q1648" s="3"/>
      <c r="R1648" s="3"/>
      <c r="S1648" s="3"/>
      <c r="T1648" s="3"/>
      <c r="U1648" s="3"/>
      <c r="V1648" s="3"/>
      <c r="W1648" s="3"/>
    </row>
    <row r="1649" ht="15.75" customHeight="1">
      <c r="A1649" s="4" t="s">
        <v>3294</v>
      </c>
      <c r="B1649" s="4" t="str">
        <f t="shared" si="1"/>
        <v>bn_824</v>
      </c>
      <c r="C1649" s="5" t="s">
        <v>3295</v>
      </c>
      <c r="D1649" s="4" t="s">
        <v>188</v>
      </c>
      <c r="E1649" s="4" t="s">
        <v>2009</v>
      </c>
      <c r="F1649" s="4">
        <f t="shared" si="2"/>
        <v>72</v>
      </c>
      <c r="G1649" s="4" t="str">
        <f t="shared" si="3"/>
        <v>AI</v>
      </c>
      <c r="H1649" s="3"/>
      <c r="I1649" s="3"/>
      <c r="J1649" s="3"/>
      <c r="K1649" s="3"/>
      <c r="L1649" s="3"/>
      <c r="M1649" s="3"/>
      <c r="N1649" s="3"/>
      <c r="O1649" s="3"/>
      <c r="P1649" s="3"/>
      <c r="Q1649" s="3"/>
      <c r="R1649" s="3"/>
      <c r="S1649" s="3"/>
      <c r="T1649" s="3"/>
      <c r="U1649" s="3"/>
      <c r="V1649" s="3"/>
      <c r="W1649" s="3"/>
    </row>
    <row r="1650" ht="15.75" customHeight="1">
      <c r="A1650" s="4" t="s">
        <v>3296</v>
      </c>
      <c r="B1650" s="4" t="str">
        <f t="shared" si="1"/>
        <v>bn_825</v>
      </c>
      <c r="C1650" s="5" t="s">
        <v>3297</v>
      </c>
      <c r="D1650" s="4" t="s">
        <v>2008</v>
      </c>
      <c r="E1650" s="4" t="s">
        <v>2009</v>
      </c>
      <c r="F1650" s="4">
        <f t="shared" si="2"/>
        <v>92</v>
      </c>
      <c r="G1650" s="4" t="str">
        <f t="shared" si="3"/>
        <v>Human</v>
      </c>
      <c r="H1650" s="3"/>
      <c r="I1650" s="3"/>
      <c r="J1650" s="3"/>
      <c r="K1650" s="3"/>
      <c r="L1650" s="3"/>
      <c r="M1650" s="3"/>
      <c r="N1650" s="3"/>
      <c r="O1650" s="3"/>
      <c r="P1650" s="3"/>
      <c r="Q1650" s="3"/>
      <c r="R1650" s="3"/>
      <c r="S1650" s="3"/>
      <c r="T1650" s="3"/>
      <c r="U1650" s="3"/>
      <c r="V1650" s="3"/>
      <c r="W1650" s="3"/>
    </row>
    <row r="1651" ht="15.75" customHeight="1">
      <c r="A1651" s="4" t="s">
        <v>3298</v>
      </c>
      <c r="B1651" s="4" t="str">
        <f t="shared" si="1"/>
        <v>bn_825</v>
      </c>
      <c r="C1651" s="5" t="s">
        <v>3299</v>
      </c>
      <c r="D1651" s="4" t="s">
        <v>188</v>
      </c>
      <c r="E1651" s="4" t="s">
        <v>2009</v>
      </c>
      <c r="F1651" s="4">
        <f t="shared" si="2"/>
        <v>93</v>
      </c>
      <c r="G1651" s="4" t="str">
        <f t="shared" si="3"/>
        <v>AI</v>
      </c>
      <c r="H1651" s="3"/>
      <c r="I1651" s="3"/>
      <c r="J1651" s="3"/>
      <c r="K1651" s="3"/>
      <c r="L1651" s="3"/>
      <c r="M1651" s="3"/>
      <c r="N1651" s="3"/>
      <c r="O1651" s="3"/>
      <c r="P1651" s="3"/>
      <c r="Q1651" s="3"/>
      <c r="R1651" s="3"/>
      <c r="S1651" s="3"/>
      <c r="T1651" s="3"/>
      <c r="U1651" s="3"/>
      <c r="V1651" s="3"/>
      <c r="W1651" s="3"/>
    </row>
    <row r="1652" ht="15.75" customHeight="1">
      <c r="A1652" s="4" t="s">
        <v>3300</v>
      </c>
      <c r="B1652" s="4" t="str">
        <f t="shared" si="1"/>
        <v>bn_826</v>
      </c>
      <c r="C1652" s="5" t="s">
        <v>3301</v>
      </c>
      <c r="D1652" s="4" t="s">
        <v>2008</v>
      </c>
      <c r="E1652" s="4" t="s">
        <v>2009</v>
      </c>
      <c r="F1652" s="4">
        <f t="shared" si="2"/>
        <v>105</v>
      </c>
      <c r="G1652" s="4" t="str">
        <f t="shared" si="3"/>
        <v>Human</v>
      </c>
      <c r="H1652" s="3"/>
      <c r="I1652" s="3"/>
      <c r="J1652" s="3"/>
      <c r="K1652" s="3"/>
      <c r="L1652" s="3"/>
      <c r="M1652" s="3"/>
      <c r="N1652" s="3"/>
      <c r="O1652" s="3"/>
      <c r="P1652" s="3"/>
      <c r="Q1652" s="3"/>
      <c r="R1652" s="3"/>
      <c r="S1652" s="3"/>
      <c r="T1652" s="3"/>
      <c r="U1652" s="3"/>
      <c r="V1652" s="3"/>
      <c r="W1652" s="3"/>
    </row>
    <row r="1653" ht="15.75" customHeight="1">
      <c r="A1653" s="4" t="s">
        <v>3302</v>
      </c>
      <c r="B1653" s="4" t="str">
        <f t="shared" si="1"/>
        <v>bn_826</v>
      </c>
      <c r="C1653" s="5" t="s">
        <v>3303</v>
      </c>
      <c r="D1653" s="4" t="s">
        <v>188</v>
      </c>
      <c r="E1653" s="4" t="s">
        <v>2009</v>
      </c>
      <c r="F1653" s="4">
        <f t="shared" si="2"/>
        <v>109</v>
      </c>
      <c r="G1653" s="4" t="str">
        <f t="shared" si="3"/>
        <v>AI</v>
      </c>
      <c r="H1653" s="3"/>
      <c r="I1653" s="3"/>
      <c r="J1653" s="3"/>
      <c r="K1653" s="3"/>
      <c r="L1653" s="3"/>
      <c r="M1653" s="3"/>
      <c r="N1653" s="3"/>
      <c r="O1653" s="3"/>
      <c r="P1653" s="3"/>
      <c r="Q1653" s="3"/>
      <c r="R1653" s="3"/>
      <c r="S1653" s="3"/>
      <c r="T1653" s="3"/>
      <c r="U1653" s="3"/>
      <c r="V1653" s="3"/>
      <c r="W1653" s="3"/>
    </row>
    <row r="1654" ht="15.75" customHeight="1">
      <c r="A1654" s="4" t="s">
        <v>3304</v>
      </c>
      <c r="B1654" s="4" t="str">
        <f t="shared" si="1"/>
        <v>bn_827</v>
      </c>
      <c r="C1654" s="5" t="s">
        <v>3305</v>
      </c>
      <c r="D1654" s="4" t="s">
        <v>2008</v>
      </c>
      <c r="E1654" s="4" t="s">
        <v>2009</v>
      </c>
      <c r="F1654" s="4">
        <f t="shared" si="2"/>
        <v>75</v>
      </c>
      <c r="G1654" s="4" t="str">
        <f t="shared" si="3"/>
        <v>Human</v>
      </c>
      <c r="H1654" s="3"/>
      <c r="I1654" s="3"/>
      <c r="J1654" s="3"/>
      <c r="K1654" s="3"/>
      <c r="L1654" s="3"/>
      <c r="M1654" s="3"/>
      <c r="N1654" s="3"/>
      <c r="O1654" s="3"/>
      <c r="P1654" s="3"/>
      <c r="Q1654" s="3"/>
      <c r="R1654" s="3"/>
      <c r="S1654" s="3"/>
      <c r="T1654" s="3"/>
      <c r="U1654" s="3"/>
      <c r="V1654" s="3"/>
      <c r="W1654" s="3"/>
    </row>
    <row r="1655" ht="15.75" customHeight="1">
      <c r="A1655" s="4" t="s">
        <v>3306</v>
      </c>
      <c r="B1655" s="4" t="str">
        <f t="shared" si="1"/>
        <v>bn_827</v>
      </c>
      <c r="C1655" s="5" t="s">
        <v>3307</v>
      </c>
      <c r="D1655" s="4" t="s">
        <v>188</v>
      </c>
      <c r="E1655" s="4" t="s">
        <v>2009</v>
      </c>
      <c r="F1655" s="4">
        <f t="shared" si="2"/>
        <v>78</v>
      </c>
      <c r="G1655" s="4" t="str">
        <f t="shared" si="3"/>
        <v>AI</v>
      </c>
      <c r="H1655" s="3"/>
      <c r="I1655" s="3"/>
      <c r="J1655" s="3"/>
      <c r="K1655" s="3"/>
      <c r="L1655" s="3"/>
      <c r="M1655" s="3"/>
      <c r="N1655" s="3"/>
      <c r="O1655" s="3"/>
      <c r="P1655" s="3"/>
      <c r="Q1655" s="3"/>
      <c r="R1655" s="3"/>
      <c r="S1655" s="3"/>
      <c r="T1655" s="3"/>
      <c r="U1655" s="3"/>
      <c r="V1655" s="3"/>
      <c r="W1655" s="3"/>
    </row>
    <row r="1656" ht="15.75" customHeight="1">
      <c r="A1656" s="4" t="s">
        <v>3308</v>
      </c>
      <c r="B1656" s="4" t="str">
        <f t="shared" si="1"/>
        <v>bn_828</v>
      </c>
      <c r="C1656" s="5" t="s">
        <v>3309</v>
      </c>
      <c r="D1656" s="4" t="s">
        <v>2008</v>
      </c>
      <c r="E1656" s="4" t="s">
        <v>2009</v>
      </c>
      <c r="F1656" s="4">
        <f t="shared" si="2"/>
        <v>81</v>
      </c>
      <c r="G1656" s="4" t="str">
        <f t="shared" si="3"/>
        <v>Human</v>
      </c>
      <c r="H1656" s="3"/>
      <c r="I1656" s="3"/>
      <c r="J1656" s="3"/>
      <c r="K1656" s="3"/>
      <c r="L1656" s="3"/>
      <c r="M1656" s="3"/>
      <c r="N1656" s="3"/>
      <c r="O1656" s="3"/>
      <c r="P1656" s="3"/>
      <c r="Q1656" s="3"/>
      <c r="R1656" s="3"/>
      <c r="S1656" s="3"/>
      <c r="T1656" s="3"/>
      <c r="U1656" s="3"/>
      <c r="V1656" s="3"/>
      <c r="W1656" s="3"/>
    </row>
    <row r="1657" ht="15.75" customHeight="1">
      <c r="A1657" s="4" t="s">
        <v>3310</v>
      </c>
      <c r="B1657" s="4" t="str">
        <f t="shared" si="1"/>
        <v>bn_828</v>
      </c>
      <c r="C1657" s="5" t="s">
        <v>3311</v>
      </c>
      <c r="D1657" s="4" t="s">
        <v>188</v>
      </c>
      <c r="E1657" s="4" t="s">
        <v>2009</v>
      </c>
      <c r="F1657" s="4">
        <f t="shared" si="2"/>
        <v>80</v>
      </c>
      <c r="G1657" s="4" t="str">
        <f t="shared" si="3"/>
        <v>AI</v>
      </c>
      <c r="H1657" s="3"/>
      <c r="I1657" s="3"/>
      <c r="J1657" s="3"/>
      <c r="K1657" s="3"/>
      <c r="L1657" s="3"/>
      <c r="M1657" s="3"/>
      <c r="N1657" s="3"/>
      <c r="O1657" s="3"/>
      <c r="P1657" s="3"/>
      <c r="Q1657" s="3"/>
      <c r="R1657" s="3"/>
      <c r="S1657" s="3"/>
      <c r="T1657" s="3"/>
      <c r="U1657" s="3"/>
      <c r="V1657" s="3"/>
      <c r="W1657" s="3"/>
    </row>
    <row r="1658" ht="15.75" customHeight="1">
      <c r="A1658" s="4" t="s">
        <v>3312</v>
      </c>
      <c r="B1658" s="4" t="str">
        <f t="shared" si="1"/>
        <v>bn_829</v>
      </c>
      <c r="C1658" s="5" t="s">
        <v>3313</v>
      </c>
      <c r="D1658" s="4" t="s">
        <v>2008</v>
      </c>
      <c r="E1658" s="4" t="s">
        <v>2009</v>
      </c>
      <c r="F1658" s="4">
        <f t="shared" si="2"/>
        <v>113</v>
      </c>
      <c r="G1658" s="4" t="str">
        <f t="shared" si="3"/>
        <v>Human</v>
      </c>
      <c r="H1658" s="3"/>
      <c r="I1658" s="3"/>
      <c r="J1658" s="3"/>
      <c r="K1658" s="3"/>
      <c r="L1658" s="3"/>
      <c r="M1658" s="3"/>
      <c r="N1658" s="3"/>
      <c r="O1658" s="3"/>
      <c r="P1658" s="3"/>
      <c r="Q1658" s="3"/>
      <c r="R1658" s="3"/>
      <c r="S1658" s="3"/>
      <c r="T1658" s="3"/>
      <c r="U1658" s="3"/>
      <c r="V1658" s="3"/>
      <c r="W1658" s="3"/>
    </row>
    <row r="1659" ht="15.75" customHeight="1">
      <c r="A1659" s="4" t="s">
        <v>3314</v>
      </c>
      <c r="B1659" s="4" t="str">
        <f t="shared" si="1"/>
        <v>bn_829</v>
      </c>
      <c r="C1659" s="5" t="s">
        <v>3315</v>
      </c>
      <c r="D1659" s="4" t="s">
        <v>188</v>
      </c>
      <c r="E1659" s="4" t="s">
        <v>2009</v>
      </c>
      <c r="F1659" s="4">
        <f t="shared" si="2"/>
        <v>119</v>
      </c>
      <c r="G1659" s="4" t="str">
        <f t="shared" si="3"/>
        <v>AI</v>
      </c>
      <c r="H1659" s="3"/>
      <c r="I1659" s="3"/>
      <c r="J1659" s="3"/>
      <c r="K1659" s="3"/>
      <c r="L1659" s="3"/>
      <c r="M1659" s="3"/>
      <c r="N1659" s="3"/>
      <c r="O1659" s="3"/>
      <c r="P1659" s="3"/>
      <c r="Q1659" s="3"/>
      <c r="R1659" s="3"/>
      <c r="S1659" s="3"/>
      <c r="T1659" s="3"/>
      <c r="U1659" s="3"/>
      <c r="V1659" s="3"/>
      <c r="W1659" s="3"/>
    </row>
    <row r="1660" ht="15.75" customHeight="1">
      <c r="A1660" s="4" t="s">
        <v>3316</v>
      </c>
      <c r="B1660" s="4" t="str">
        <f t="shared" si="1"/>
        <v>bn_830</v>
      </c>
      <c r="C1660" s="5" t="s">
        <v>3317</v>
      </c>
      <c r="D1660" s="4" t="s">
        <v>2008</v>
      </c>
      <c r="E1660" s="4" t="s">
        <v>2009</v>
      </c>
      <c r="F1660" s="4">
        <f t="shared" si="2"/>
        <v>108</v>
      </c>
      <c r="G1660" s="4" t="str">
        <f t="shared" si="3"/>
        <v>Human</v>
      </c>
      <c r="H1660" s="3"/>
      <c r="I1660" s="3"/>
      <c r="J1660" s="3"/>
      <c r="K1660" s="3"/>
      <c r="L1660" s="3"/>
      <c r="M1660" s="3"/>
      <c r="N1660" s="3"/>
      <c r="O1660" s="3"/>
      <c r="P1660" s="3"/>
      <c r="Q1660" s="3"/>
      <c r="R1660" s="3"/>
      <c r="S1660" s="3"/>
      <c r="T1660" s="3"/>
      <c r="U1660" s="3"/>
      <c r="V1660" s="3"/>
      <c r="W1660" s="3"/>
    </row>
    <row r="1661" ht="15.75" customHeight="1">
      <c r="A1661" s="4" t="s">
        <v>3318</v>
      </c>
      <c r="B1661" s="4" t="str">
        <f t="shared" si="1"/>
        <v>bn_830</v>
      </c>
      <c r="C1661" s="5" t="s">
        <v>3319</v>
      </c>
      <c r="D1661" s="4" t="s">
        <v>188</v>
      </c>
      <c r="E1661" s="4" t="s">
        <v>2009</v>
      </c>
      <c r="F1661" s="4">
        <f t="shared" si="2"/>
        <v>110</v>
      </c>
      <c r="G1661" s="4" t="str">
        <f t="shared" si="3"/>
        <v>AI</v>
      </c>
      <c r="H1661" s="3"/>
      <c r="I1661" s="3"/>
      <c r="J1661" s="3"/>
      <c r="K1661" s="3"/>
      <c r="L1661" s="3"/>
      <c r="M1661" s="3"/>
      <c r="N1661" s="3"/>
      <c r="O1661" s="3"/>
      <c r="P1661" s="3"/>
      <c r="Q1661" s="3"/>
      <c r="R1661" s="3"/>
      <c r="S1661" s="3"/>
      <c r="T1661" s="3"/>
      <c r="U1661" s="3"/>
      <c r="V1661" s="3"/>
      <c r="W1661" s="3"/>
    </row>
    <row r="1662" ht="15.75" customHeight="1">
      <c r="A1662" s="4" t="s">
        <v>3320</v>
      </c>
      <c r="B1662" s="4" t="str">
        <f t="shared" si="1"/>
        <v>bn_831</v>
      </c>
      <c r="C1662" s="5" t="s">
        <v>3321</v>
      </c>
      <c r="D1662" s="4" t="s">
        <v>2008</v>
      </c>
      <c r="E1662" s="4" t="s">
        <v>2009</v>
      </c>
      <c r="F1662" s="4">
        <f t="shared" si="2"/>
        <v>63</v>
      </c>
      <c r="G1662" s="4" t="str">
        <f t="shared" si="3"/>
        <v>Human</v>
      </c>
      <c r="H1662" s="3"/>
      <c r="I1662" s="3"/>
      <c r="J1662" s="3"/>
      <c r="K1662" s="3"/>
      <c r="L1662" s="3"/>
      <c r="M1662" s="3"/>
      <c r="N1662" s="3"/>
      <c r="O1662" s="3"/>
      <c r="P1662" s="3"/>
      <c r="Q1662" s="3"/>
      <c r="R1662" s="3"/>
      <c r="S1662" s="3"/>
      <c r="T1662" s="3"/>
      <c r="U1662" s="3"/>
      <c r="V1662" s="3"/>
      <c r="W1662" s="3"/>
    </row>
    <row r="1663" ht="15.75" customHeight="1">
      <c r="A1663" s="4" t="s">
        <v>3322</v>
      </c>
      <c r="B1663" s="4" t="str">
        <f t="shared" si="1"/>
        <v>bn_831</v>
      </c>
      <c r="C1663" s="5" t="s">
        <v>3323</v>
      </c>
      <c r="D1663" s="4" t="s">
        <v>188</v>
      </c>
      <c r="E1663" s="4" t="s">
        <v>2009</v>
      </c>
      <c r="F1663" s="4">
        <f t="shared" si="2"/>
        <v>71</v>
      </c>
      <c r="G1663" s="4" t="str">
        <f t="shared" si="3"/>
        <v>AI</v>
      </c>
      <c r="H1663" s="3"/>
      <c r="I1663" s="3"/>
      <c r="J1663" s="3"/>
      <c r="K1663" s="3"/>
      <c r="L1663" s="3"/>
      <c r="M1663" s="3"/>
      <c r="N1663" s="3"/>
      <c r="O1663" s="3"/>
      <c r="P1663" s="3"/>
      <c r="Q1663" s="3"/>
      <c r="R1663" s="3"/>
      <c r="S1663" s="3"/>
      <c r="T1663" s="3"/>
      <c r="U1663" s="3"/>
      <c r="V1663" s="3"/>
      <c r="W1663" s="3"/>
    </row>
    <row r="1664" ht="15.75" customHeight="1">
      <c r="A1664" s="4" t="s">
        <v>3324</v>
      </c>
      <c r="B1664" s="4" t="str">
        <f t="shared" si="1"/>
        <v>bn_832</v>
      </c>
      <c r="C1664" s="5" t="s">
        <v>3325</v>
      </c>
      <c r="D1664" s="4" t="s">
        <v>2008</v>
      </c>
      <c r="E1664" s="4" t="s">
        <v>2009</v>
      </c>
      <c r="F1664" s="4">
        <f t="shared" si="2"/>
        <v>107</v>
      </c>
      <c r="G1664" s="4" t="str">
        <f t="shared" si="3"/>
        <v>Human</v>
      </c>
      <c r="H1664" s="3"/>
      <c r="I1664" s="3"/>
      <c r="J1664" s="3"/>
      <c r="K1664" s="3"/>
      <c r="L1664" s="3"/>
      <c r="M1664" s="3"/>
      <c r="N1664" s="3"/>
      <c r="O1664" s="3"/>
      <c r="P1664" s="3"/>
      <c r="Q1664" s="3"/>
      <c r="R1664" s="3"/>
      <c r="S1664" s="3"/>
      <c r="T1664" s="3"/>
      <c r="U1664" s="3"/>
      <c r="V1664" s="3"/>
      <c r="W1664" s="3"/>
    </row>
    <row r="1665" ht="15.75" customHeight="1">
      <c r="A1665" s="4" t="s">
        <v>3326</v>
      </c>
      <c r="B1665" s="4" t="str">
        <f t="shared" si="1"/>
        <v>bn_832</v>
      </c>
      <c r="C1665" s="5" t="s">
        <v>3327</v>
      </c>
      <c r="D1665" s="4" t="s">
        <v>188</v>
      </c>
      <c r="E1665" s="4" t="s">
        <v>2009</v>
      </c>
      <c r="F1665" s="4">
        <f t="shared" si="2"/>
        <v>106</v>
      </c>
      <c r="G1665" s="4" t="str">
        <f t="shared" si="3"/>
        <v>AI</v>
      </c>
      <c r="H1665" s="3"/>
      <c r="I1665" s="3"/>
      <c r="J1665" s="3"/>
      <c r="K1665" s="3"/>
      <c r="L1665" s="3"/>
      <c r="M1665" s="3"/>
      <c r="N1665" s="3"/>
      <c r="O1665" s="3"/>
      <c r="P1665" s="3"/>
      <c r="Q1665" s="3"/>
      <c r="R1665" s="3"/>
      <c r="S1665" s="3"/>
      <c r="T1665" s="3"/>
      <c r="U1665" s="3"/>
      <c r="V1665" s="3"/>
      <c r="W1665" s="3"/>
    </row>
    <row r="1666" ht="15.75" customHeight="1">
      <c r="A1666" s="4" t="s">
        <v>3328</v>
      </c>
      <c r="B1666" s="4" t="str">
        <f t="shared" si="1"/>
        <v>bn_833</v>
      </c>
      <c r="C1666" s="5" t="s">
        <v>3329</v>
      </c>
      <c r="D1666" s="4" t="s">
        <v>2008</v>
      </c>
      <c r="E1666" s="4" t="s">
        <v>2009</v>
      </c>
      <c r="F1666" s="4">
        <f t="shared" si="2"/>
        <v>68</v>
      </c>
      <c r="G1666" s="4" t="str">
        <f t="shared" si="3"/>
        <v>Human</v>
      </c>
      <c r="H1666" s="3"/>
      <c r="I1666" s="3"/>
      <c r="J1666" s="3"/>
      <c r="K1666" s="3"/>
      <c r="L1666" s="3"/>
      <c r="M1666" s="3"/>
      <c r="N1666" s="3"/>
      <c r="O1666" s="3"/>
      <c r="P1666" s="3"/>
      <c r="Q1666" s="3"/>
      <c r="R1666" s="3"/>
      <c r="S1666" s="3"/>
      <c r="T1666" s="3"/>
      <c r="U1666" s="3"/>
      <c r="V1666" s="3"/>
      <c r="W1666" s="3"/>
    </row>
    <row r="1667" ht="15.75" customHeight="1">
      <c r="A1667" s="4" t="s">
        <v>3330</v>
      </c>
      <c r="B1667" s="4" t="str">
        <f t="shared" si="1"/>
        <v>bn_833</v>
      </c>
      <c r="C1667" s="5" t="s">
        <v>3331</v>
      </c>
      <c r="D1667" s="4" t="s">
        <v>188</v>
      </c>
      <c r="E1667" s="4" t="s">
        <v>2009</v>
      </c>
      <c r="F1667" s="4">
        <f t="shared" si="2"/>
        <v>70</v>
      </c>
      <c r="G1667" s="4" t="str">
        <f t="shared" si="3"/>
        <v>AI</v>
      </c>
      <c r="H1667" s="3"/>
      <c r="I1667" s="3"/>
      <c r="J1667" s="3"/>
      <c r="K1667" s="3"/>
      <c r="L1667" s="3"/>
      <c r="M1667" s="3"/>
      <c r="N1667" s="3"/>
      <c r="O1667" s="3"/>
      <c r="P1667" s="3"/>
      <c r="Q1667" s="3"/>
      <c r="R1667" s="3"/>
      <c r="S1667" s="3"/>
      <c r="T1667" s="3"/>
      <c r="U1667" s="3"/>
      <c r="V1667" s="3"/>
      <c r="W1667" s="3"/>
    </row>
    <row r="1668" ht="15.75" customHeight="1">
      <c r="A1668" s="4" t="s">
        <v>3332</v>
      </c>
      <c r="B1668" s="4" t="str">
        <f t="shared" si="1"/>
        <v>bn_834</v>
      </c>
      <c r="C1668" s="5" t="s">
        <v>3333</v>
      </c>
      <c r="D1668" s="4" t="s">
        <v>2008</v>
      </c>
      <c r="E1668" s="4" t="s">
        <v>2009</v>
      </c>
      <c r="F1668" s="4">
        <f t="shared" si="2"/>
        <v>128</v>
      </c>
      <c r="G1668" s="4" t="str">
        <f t="shared" si="3"/>
        <v>Human</v>
      </c>
      <c r="H1668" s="3"/>
      <c r="I1668" s="3"/>
      <c r="J1668" s="3"/>
      <c r="K1668" s="3"/>
      <c r="L1668" s="3"/>
      <c r="M1668" s="3"/>
      <c r="N1668" s="3"/>
      <c r="O1668" s="3"/>
      <c r="P1668" s="3"/>
      <c r="Q1668" s="3"/>
      <c r="R1668" s="3"/>
      <c r="S1668" s="3"/>
      <c r="T1668" s="3"/>
      <c r="U1668" s="3"/>
      <c r="V1668" s="3"/>
      <c r="W1668" s="3"/>
    </row>
    <row r="1669" ht="15.75" customHeight="1">
      <c r="A1669" s="4" t="s">
        <v>3334</v>
      </c>
      <c r="B1669" s="4" t="str">
        <f t="shared" si="1"/>
        <v>bn_834</v>
      </c>
      <c r="C1669" s="5" t="s">
        <v>3335</v>
      </c>
      <c r="D1669" s="4" t="s">
        <v>13</v>
      </c>
      <c r="E1669" s="4" t="s">
        <v>2009</v>
      </c>
      <c r="F1669" s="4">
        <f t="shared" si="2"/>
        <v>121</v>
      </c>
      <c r="G1669" s="4" t="str">
        <f t="shared" si="3"/>
        <v>AI</v>
      </c>
      <c r="H1669" s="3"/>
      <c r="I1669" s="3"/>
      <c r="J1669" s="3"/>
      <c r="K1669" s="3"/>
      <c r="L1669" s="3"/>
      <c r="M1669" s="3"/>
      <c r="N1669" s="3"/>
      <c r="O1669" s="3"/>
      <c r="P1669" s="3"/>
      <c r="Q1669" s="3"/>
      <c r="R1669" s="3"/>
      <c r="S1669" s="3"/>
      <c r="T1669" s="3"/>
      <c r="U1669" s="3"/>
      <c r="V1669" s="3"/>
      <c r="W1669" s="3"/>
    </row>
    <row r="1670" ht="15.75" customHeight="1">
      <c r="A1670" s="4" t="s">
        <v>3336</v>
      </c>
      <c r="B1670" s="4" t="str">
        <f t="shared" si="1"/>
        <v>bn_835</v>
      </c>
      <c r="C1670" s="5" t="s">
        <v>3337</v>
      </c>
      <c r="D1670" s="4" t="s">
        <v>2008</v>
      </c>
      <c r="E1670" s="4" t="s">
        <v>2009</v>
      </c>
      <c r="F1670" s="4">
        <f t="shared" si="2"/>
        <v>136</v>
      </c>
      <c r="G1670" s="4" t="str">
        <f t="shared" si="3"/>
        <v>Human</v>
      </c>
      <c r="H1670" s="3"/>
      <c r="I1670" s="3"/>
      <c r="J1670" s="3"/>
      <c r="K1670" s="3"/>
      <c r="L1670" s="3"/>
      <c r="M1670" s="3"/>
      <c r="N1670" s="3"/>
      <c r="O1670" s="3"/>
      <c r="P1670" s="3"/>
      <c r="Q1670" s="3"/>
      <c r="R1670" s="3"/>
      <c r="S1670" s="3"/>
      <c r="T1670" s="3"/>
      <c r="U1670" s="3"/>
      <c r="V1670" s="3"/>
      <c r="W1670" s="3"/>
    </row>
    <row r="1671" ht="15.75" customHeight="1">
      <c r="A1671" s="4" t="s">
        <v>3338</v>
      </c>
      <c r="B1671" s="4" t="str">
        <f t="shared" si="1"/>
        <v>bn_835</v>
      </c>
      <c r="C1671" s="5" t="s">
        <v>3339</v>
      </c>
      <c r="D1671" s="4" t="s">
        <v>13</v>
      </c>
      <c r="E1671" s="4" t="s">
        <v>2009</v>
      </c>
      <c r="F1671" s="4">
        <f t="shared" si="2"/>
        <v>137</v>
      </c>
      <c r="G1671" s="4" t="str">
        <f t="shared" si="3"/>
        <v>AI</v>
      </c>
      <c r="H1671" s="3"/>
      <c r="I1671" s="3"/>
      <c r="J1671" s="3"/>
      <c r="K1671" s="3"/>
      <c r="L1671" s="3"/>
      <c r="M1671" s="3"/>
      <c r="N1671" s="3"/>
      <c r="O1671" s="3"/>
      <c r="P1671" s="3"/>
      <c r="Q1671" s="3"/>
      <c r="R1671" s="3"/>
      <c r="S1671" s="3"/>
      <c r="T1671" s="3"/>
      <c r="U1671" s="3"/>
      <c r="V1671" s="3"/>
      <c r="W1671" s="3"/>
    </row>
    <row r="1672" ht="15.75" customHeight="1">
      <c r="A1672" s="4" t="s">
        <v>3340</v>
      </c>
      <c r="B1672" s="4" t="str">
        <f t="shared" si="1"/>
        <v>bn_836</v>
      </c>
      <c r="C1672" s="5" t="s">
        <v>3341</v>
      </c>
      <c r="D1672" s="4" t="s">
        <v>2008</v>
      </c>
      <c r="E1672" s="4" t="s">
        <v>2009</v>
      </c>
      <c r="F1672" s="4">
        <f t="shared" si="2"/>
        <v>93</v>
      </c>
      <c r="G1672" s="4" t="str">
        <f t="shared" si="3"/>
        <v>Human</v>
      </c>
      <c r="H1672" s="3"/>
      <c r="I1672" s="3"/>
      <c r="J1672" s="3"/>
      <c r="K1672" s="3"/>
      <c r="L1672" s="3"/>
      <c r="M1672" s="3"/>
      <c r="N1672" s="3"/>
      <c r="O1672" s="3"/>
      <c r="P1672" s="3"/>
      <c r="Q1672" s="3"/>
      <c r="R1672" s="3"/>
      <c r="S1672" s="3"/>
      <c r="T1672" s="3"/>
      <c r="U1672" s="3"/>
      <c r="V1672" s="3"/>
      <c r="W1672" s="3"/>
    </row>
    <row r="1673" ht="15.75" customHeight="1">
      <c r="A1673" s="4" t="s">
        <v>3342</v>
      </c>
      <c r="B1673" s="4" t="str">
        <f t="shared" si="1"/>
        <v>bn_836</v>
      </c>
      <c r="C1673" s="5" t="s">
        <v>3343</v>
      </c>
      <c r="D1673" s="4" t="s">
        <v>62</v>
      </c>
      <c r="E1673" s="4" t="s">
        <v>2009</v>
      </c>
      <c r="F1673" s="4">
        <f t="shared" si="2"/>
        <v>92</v>
      </c>
      <c r="G1673" s="4" t="str">
        <f t="shared" si="3"/>
        <v>AI</v>
      </c>
      <c r="H1673" s="3"/>
      <c r="I1673" s="3"/>
      <c r="J1673" s="3"/>
      <c r="K1673" s="3"/>
      <c r="L1673" s="3"/>
      <c r="M1673" s="3"/>
      <c r="N1673" s="3"/>
      <c r="O1673" s="3"/>
      <c r="P1673" s="3"/>
      <c r="Q1673" s="3"/>
      <c r="R1673" s="3"/>
      <c r="S1673" s="3"/>
      <c r="T1673" s="3"/>
      <c r="U1673" s="3"/>
      <c r="V1673" s="3"/>
      <c r="W1673" s="3"/>
    </row>
    <row r="1674" ht="15.75" customHeight="1">
      <c r="A1674" s="4" t="s">
        <v>3344</v>
      </c>
      <c r="B1674" s="4" t="str">
        <f t="shared" si="1"/>
        <v>bn_837</v>
      </c>
      <c r="C1674" s="5" t="s">
        <v>3345</v>
      </c>
      <c r="D1674" s="4" t="s">
        <v>2008</v>
      </c>
      <c r="E1674" s="4" t="s">
        <v>2009</v>
      </c>
      <c r="F1674" s="4">
        <f t="shared" si="2"/>
        <v>102</v>
      </c>
      <c r="G1674" s="4" t="str">
        <f t="shared" si="3"/>
        <v>Human</v>
      </c>
      <c r="H1674" s="3"/>
      <c r="I1674" s="3"/>
      <c r="J1674" s="3"/>
      <c r="K1674" s="3"/>
      <c r="L1674" s="3"/>
      <c r="M1674" s="3"/>
      <c r="N1674" s="3"/>
      <c r="O1674" s="3"/>
      <c r="P1674" s="3"/>
      <c r="Q1674" s="3"/>
      <c r="R1674" s="3"/>
      <c r="S1674" s="3"/>
      <c r="T1674" s="3"/>
      <c r="U1674" s="3"/>
      <c r="V1674" s="3"/>
      <c r="W1674" s="3"/>
    </row>
    <row r="1675" ht="15.75" customHeight="1">
      <c r="A1675" s="4" t="s">
        <v>3346</v>
      </c>
      <c r="B1675" s="4" t="str">
        <f t="shared" si="1"/>
        <v>bn_837</v>
      </c>
      <c r="C1675" s="5" t="s">
        <v>3347</v>
      </c>
      <c r="D1675" s="4" t="s">
        <v>62</v>
      </c>
      <c r="E1675" s="4" t="s">
        <v>2009</v>
      </c>
      <c r="F1675" s="4">
        <f t="shared" si="2"/>
        <v>97</v>
      </c>
      <c r="G1675" s="4" t="str">
        <f t="shared" si="3"/>
        <v>AI</v>
      </c>
      <c r="H1675" s="3"/>
      <c r="I1675" s="3"/>
      <c r="J1675" s="3"/>
      <c r="K1675" s="3"/>
      <c r="L1675" s="3"/>
      <c r="M1675" s="3"/>
      <c r="N1675" s="3"/>
      <c r="O1675" s="3"/>
      <c r="P1675" s="3"/>
      <c r="Q1675" s="3"/>
      <c r="R1675" s="3"/>
      <c r="S1675" s="3"/>
      <c r="T1675" s="3"/>
      <c r="U1675" s="3"/>
      <c r="V1675" s="3"/>
      <c r="W1675" s="3"/>
    </row>
    <row r="1676" ht="15.75" customHeight="1">
      <c r="A1676" s="4" t="s">
        <v>3348</v>
      </c>
      <c r="B1676" s="4" t="str">
        <f t="shared" si="1"/>
        <v>bn_838</v>
      </c>
      <c r="C1676" s="5" t="s">
        <v>3349</v>
      </c>
      <c r="D1676" s="4" t="s">
        <v>2008</v>
      </c>
      <c r="E1676" s="4" t="s">
        <v>2009</v>
      </c>
      <c r="F1676" s="4">
        <f t="shared" si="2"/>
        <v>66</v>
      </c>
      <c r="G1676" s="4" t="str">
        <f t="shared" si="3"/>
        <v>Human</v>
      </c>
      <c r="H1676" s="3"/>
      <c r="I1676" s="3"/>
      <c r="J1676" s="3"/>
      <c r="K1676" s="3"/>
      <c r="L1676" s="3"/>
      <c r="M1676" s="3"/>
      <c r="N1676" s="3"/>
      <c r="O1676" s="3"/>
      <c r="P1676" s="3"/>
      <c r="Q1676" s="3"/>
      <c r="R1676" s="3"/>
      <c r="S1676" s="3"/>
      <c r="T1676" s="3"/>
      <c r="U1676" s="3"/>
      <c r="V1676" s="3"/>
      <c r="W1676" s="3"/>
    </row>
    <row r="1677" ht="15.75" customHeight="1">
      <c r="A1677" s="4" t="s">
        <v>3350</v>
      </c>
      <c r="B1677" s="4" t="str">
        <f t="shared" si="1"/>
        <v>bn_838</v>
      </c>
      <c r="C1677" s="5" t="s">
        <v>3351</v>
      </c>
      <c r="D1677" s="4" t="s">
        <v>62</v>
      </c>
      <c r="E1677" s="4" t="s">
        <v>2009</v>
      </c>
      <c r="F1677" s="4">
        <f t="shared" si="2"/>
        <v>68</v>
      </c>
      <c r="G1677" s="4" t="str">
        <f t="shared" si="3"/>
        <v>AI</v>
      </c>
      <c r="H1677" s="3"/>
      <c r="I1677" s="3"/>
      <c r="J1677" s="3"/>
      <c r="K1677" s="3"/>
      <c r="L1677" s="3"/>
      <c r="M1677" s="3"/>
      <c r="N1677" s="3"/>
      <c r="O1677" s="3"/>
      <c r="P1677" s="3"/>
      <c r="Q1677" s="3"/>
      <c r="R1677" s="3"/>
      <c r="S1677" s="3"/>
      <c r="T1677" s="3"/>
      <c r="U1677" s="3"/>
      <c r="V1677" s="3"/>
      <c r="W1677" s="3"/>
    </row>
    <row r="1678" ht="15.75" customHeight="1">
      <c r="A1678" s="4" t="s">
        <v>3352</v>
      </c>
      <c r="B1678" s="4" t="str">
        <f t="shared" si="1"/>
        <v>bn_839</v>
      </c>
      <c r="C1678" s="5" t="s">
        <v>3353</v>
      </c>
      <c r="D1678" s="4" t="s">
        <v>2008</v>
      </c>
      <c r="E1678" s="4" t="s">
        <v>2009</v>
      </c>
      <c r="F1678" s="4">
        <f t="shared" si="2"/>
        <v>98</v>
      </c>
      <c r="G1678" s="4" t="str">
        <f t="shared" si="3"/>
        <v>Human</v>
      </c>
      <c r="H1678" s="3"/>
      <c r="I1678" s="3"/>
      <c r="J1678" s="3"/>
      <c r="K1678" s="3"/>
      <c r="L1678" s="3"/>
      <c r="M1678" s="3"/>
      <c r="N1678" s="3"/>
      <c r="O1678" s="3"/>
      <c r="P1678" s="3"/>
      <c r="Q1678" s="3"/>
      <c r="R1678" s="3"/>
      <c r="S1678" s="3"/>
      <c r="T1678" s="3"/>
      <c r="U1678" s="3"/>
      <c r="V1678" s="3"/>
      <c r="W1678" s="3"/>
    </row>
    <row r="1679" ht="15.75" customHeight="1">
      <c r="A1679" s="4" t="s">
        <v>3354</v>
      </c>
      <c r="B1679" s="4" t="str">
        <f t="shared" si="1"/>
        <v>bn_839</v>
      </c>
      <c r="C1679" s="5" t="s">
        <v>3355</v>
      </c>
      <c r="D1679" s="4" t="s">
        <v>13</v>
      </c>
      <c r="E1679" s="4" t="s">
        <v>2009</v>
      </c>
      <c r="F1679" s="4">
        <f t="shared" si="2"/>
        <v>92</v>
      </c>
      <c r="G1679" s="4" t="str">
        <f t="shared" si="3"/>
        <v>AI</v>
      </c>
      <c r="H1679" s="3"/>
      <c r="I1679" s="3"/>
      <c r="J1679" s="3"/>
      <c r="K1679" s="3"/>
      <c r="L1679" s="3"/>
      <c r="M1679" s="3"/>
      <c r="N1679" s="3"/>
      <c r="O1679" s="3"/>
      <c r="P1679" s="3"/>
      <c r="Q1679" s="3"/>
      <c r="R1679" s="3"/>
      <c r="S1679" s="3"/>
      <c r="T1679" s="3"/>
      <c r="U1679" s="3"/>
      <c r="V1679" s="3"/>
      <c r="W1679" s="3"/>
    </row>
    <row r="1680" ht="15.75" customHeight="1">
      <c r="A1680" s="4" t="s">
        <v>3356</v>
      </c>
      <c r="B1680" s="4" t="str">
        <f t="shared" si="1"/>
        <v>bn_840</v>
      </c>
      <c r="C1680" s="5" t="s">
        <v>3357</v>
      </c>
      <c r="D1680" s="4" t="s">
        <v>2008</v>
      </c>
      <c r="E1680" s="4" t="s">
        <v>2009</v>
      </c>
      <c r="F1680" s="4">
        <f t="shared" si="2"/>
        <v>71</v>
      </c>
      <c r="G1680" s="4" t="str">
        <f t="shared" si="3"/>
        <v>Human</v>
      </c>
      <c r="H1680" s="3"/>
      <c r="I1680" s="3"/>
      <c r="J1680" s="3"/>
      <c r="K1680" s="3"/>
      <c r="L1680" s="3"/>
      <c r="M1680" s="3"/>
      <c r="N1680" s="3"/>
      <c r="O1680" s="3"/>
      <c r="P1680" s="3"/>
      <c r="Q1680" s="3"/>
      <c r="R1680" s="3"/>
      <c r="S1680" s="3"/>
      <c r="T1680" s="3"/>
      <c r="U1680" s="3"/>
      <c r="V1680" s="3"/>
      <c r="W1680" s="3"/>
    </row>
    <row r="1681" ht="15.75" customHeight="1">
      <c r="A1681" s="4" t="s">
        <v>3358</v>
      </c>
      <c r="B1681" s="4" t="str">
        <f t="shared" si="1"/>
        <v>bn_840</v>
      </c>
      <c r="C1681" s="5" t="s">
        <v>3359</v>
      </c>
      <c r="D1681" s="4" t="s">
        <v>62</v>
      </c>
      <c r="E1681" s="4" t="s">
        <v>2009</v>
      </c>
      <c r="F1681" s="4">
        <f t="shared" si="2"/>
        <v>72</v>
      </c>
      <c r="G1681" s="4" t="str">
        <f t="shared" si="3"/>
        <v>AI</v>
      </c>
      <c r="H1681" s="3"/>
      <c r="I1681" s="3"/>
      <c r="J1681" s="3"/>
      <c r="K1681" s="3"/>
      <c r="L1681" s="3"/>
      <c r="M1681" s="3"/>
      <c r="N1681" s="3"/>
      <c r="O1681" s="3"/>
      <c r="P1681" s="3"/>
      <c r="Q1681" s="3"/>
      <c r="R1681" s="3"/>
      <c r="S1681" s="3"/>
      <c r="T1681" s="3"/>
      <c r="U1681" s="3"/>
      <c r="V1681" s="3"/>
      <c r="W1681" s="3"/>
    </row>
    <row r="1682" ht="15.75" customHeight="1">
      <c r="A1682" s="4" t="s">
        <v>3360</v>
      </c>
      <c r="B1682" s="4" t="str">
        <f t="shared" si="1"/>
        <v>bn_841</v>
      </c>
      <c r="C1682" s="5" t="s">
        <v>3359</v>
      </c>
      <c r="D1682" s="4" t="s">
        <v>2008</v>
      </c>
      <c r="E1682" s="4" t="s">
        <v>2009</v>
      </c>
      <c r="F1682" s="4">
        <f t="shared" si="2"/>
        <v>72</v>
      </c>
      <c r="G1682" s="4" t="str">
        <f t="shared" si="3"/>
        <v>Human</v>
      </c>
      <c r="H1682" s="3"/>
      <c r="I1682" s="3"/>
      <c r="J1682" s="3"/>
      <c r="K1682" s="3"/>
      <c r="L1682" s="3"/>
      <c r="M1682" s="3"/>
      <c r="N1682" s="3"/>
      <c r="O1682" s="3"/>
      <c r="P1682" s="3"/>
      <c r="Q1682" s="3"/>
      <c r="R1682" s="3"/>
      <c r="S1682" s="3"/>
      <c r="T1682" s="3"/>
      <c r="U1682" s="3"/>
      <c r="V1682" s="3"/>
      <c r="W1682" s="3"/>
    </row>
    <row r="1683" ht="15.75" customHeight="1">
      <c r="A1683" s="4" t="s">
        <v>3361</v>
      </c>
      <c r="B1683" s="4" t="str">
        <f t="shared" si="1"/>
        <v>bn_841</v>
      </c>
      <c r="C1683" s="5" t="s">
        <v>3362</v>
      </c>
      <c r="D1683" s="4" t="s">
        <v>13</v>
      </c>
      <c r="E1683" s="4" t="s">
        <v>2009</v>
      </c>
      <c r="F1683" s="4">
        <f t="shared" si="2"/>
        <v>67</v>
      </c>
      <c r="G1683" s="4" t="str">
        <f t="shared" si="3"/>
        <v>AI</v>
      </c>
      <c r="H1683" s="3"/>
      <c r="I1683" s="3"/>
      <c r="J1683" s="3"/>
      <c r="K1683" s="3"/>
      <c r="L1683" s="3"/>
      <c r="M1683" s="3"/>
      <c r="N1683" s="3"/>
      <c r="O1683" s="3"/>
      <c r="P1683" s="3"/>
      <c r="Q1683" s="3"/>
      <c r="R1683" s="3"/>
      <c r="S1683" s="3"/>
      <c r="T1683" s="3"/>
      <c r="U1683" s="3"/>
      <c r="V1683" s="3"/>
      <c r="W1683" s="3"/>
    </row>
    <row r="1684" ht="15.75" customHeight="1">
      <c r="A1684" s="4" t="s">
        <v>3363</v>
      </c>
      <c r="B1684" s="4" t="str">
        <f t="shared" si="1"/>
        <v>bn_842</v>
      </c>
      <c r="C1684" s="5" t="s">
        <v>3364</v>
      </c>
      <c r="D1684" s="4" t="s">
        <v>2008</v>
      </c>
      <c r="E1684" s="4" t="s">
        <v>2009</v>
      </c>
      <c r="F1684" s="4">
        <f t="shared" si="2"/>
        <v>59</v>
      </c>
      <c r="G1684" s="4" t="str">
        <f t="shared" si="3"/>
        <v>Human</v>
      </c>
      <c r="H1684" s="3"/>
      <c r="I1684" s="3"/>
      <c r="J1684" s="3"/>
      <c r="K1684" s="3"/>
      <c r="L1684" s="3"/>
      <c r="M1684" s="3"/>
      <c r="N1684" s="3"/>
      <c r="O1684" s="3"/>
      <c r="P1684" s="3"/>
      <c r="Q1684" s="3"/>
      <c r="R1684" s="3"/>
      <c r="S1684" s="3"/>
      <c r="T1684" s="3"/>
      <c r="U1684" s="3"/>
      <c r="V1684" s="3"/>
      <c r="W1684" s="3"/>
    </row>
    <row r="1685" ht="15.75" customHeight="1">
      <c r="A1685" s="4" t="s">
        <v>3365</v>
      </c>
      <c r="B1685" s="4" t="str">
        <f t="shared" si="1"/>
        <v>bn_842</v>
      </c>
      <c r="C1685" s="5" t="s">
        <v>3366</v>
      </c>
      <c r="D1685" s="4" t="s">
        <v>62</v>
      </c>
      <c r="E1685" s="4" t="s">
        <v>2009</v>
      </c>
      <c r="F1685" s="4">
        <f t="shared" si="2"/>
        <v>56</v>
      </c>
      <c r="G1685" s="4" t="str">
        <f t="shared" si="3"/>
        <v>AI</v>
      </c>
      <c r="H1685" s="3"/>
      <c r="I1685" s="3"/>
      <c r="J1685" s="3"/>
      <c r="K1685" s="3"/>
      <c r="L1685" s="3"/>
      <c r="M1685" s="3"/>
      <c r="N1685" s="3"/>
      <c r="O1685" s="3"/>
      <c r="P1685" s="3"/>
      <c r="Q1685" s="3"/>
      <c r="R1685" s="3"/>
      <c r="S1685" s="3"/>
      <c r="T1685" s="3"/>
      <c r="U1685" s="3"/>
      <c r="V1685" s="3"/>
      <c r="W1685" s="3"/>
    </row>
    <row r="1686" ht="15.75" customHeight="1">
      <c r="A1686" s="4" t="s">
        <v>3367</v>
      </c>
      <c r="B1686" s="4" t="str">
        <f t="shared" si="1"/>
        <v>bn_843</v>
      </c>
      <c r="C1686" s="5" t="s">
        <v>3368</v>
      </c>
      <c r="D1686" s="4" t="s">
        <v>2008</v>
      </c>
      <c r="E1686" s="4" t="s">
        <v>2009</v>
      </c>
      <c r="F1686" s="4">
        <f t="shared" si="2"/>
        <v>119</v>
      </c>
      <c r="G1686" s="4" t="str">
        <f t="shared" si="3"/>
        <v>Human</v>
      </c>
      <c r="H1686" s="3"/>
      <c r="I1686" s="3"/>
      <c r="J1686" s="3"/>
      <c r="K1686" s="3"/>
      <c r="L1686" s="3"/>
      <c r="M1686" s="3"/>
      <c r="N1686" s="3"/>
      <c r="O1686" s="3"/>
      <c r="P1686" s="3"/>
      <c r="Q1686" s="3"/>
      <c r="R1686" s="3"/>
      <c r="S1686" s="3"/>
      <c r="T1686" s="3"/>
      <c r="U1686" s="3"/>
      <c r="V1686" s="3"/>
      <c r="W1686" s="3"/>
    </row>
    <row r="1687" ht="15.75" customHeight="1">
      <c r="A1687" s="4" t="s">
        <v>3369</v>
      </c>
      <c r="B1687" s="4" t="str">
        <f t="shared" si="1"/>
        <v>bn_843</v>
      </c>
      <c r="C1687" s="5" t="s">
        <v>3370</v>
      </c>
      <c r="D1687" s="4" t="s">
        <v>62</v>
      </c>
      <c r="E1687" s="4" t="s">
        <v>2009</v>
      </c>
      <c r="F1687" s="4">
        <f t="shared" si="2"/>
        <v>114</v>
      </c>
      <c r="G1687" s="4" t="str">
        <f t="shared" si="3"/>
        <v>AI</v>
      </c>
      <c r="H1687" s="3"/>
      <c r="I1687" s="3"/>
      <c r="J1687" s="3"/>
      <c r="K1687" s="3"/>
      <c r="L1687" s="3"/>
      <c r="M1687" s="3"/>
      <c r="N1687" s="3"/>
      <c r="O1687" s="3"/>
      <c r="P1687" s="3"/>
      <c r="Q1687" s="3"/>
      <c r="R1687" s="3"/>
      <c r="S1687" s="3"/>
      <c r="T1687" s="3"/>
      <c r="U1687" s="3"/>
      <c r="V1687" s="3"/>
      <c r="W1687" s="3"/>
    </row>
    <row r="1688" ht="15.75" customHeight="1">
      <c r="A1688" s="4" t="s">
        <v>3371</v>
      </c>
      <c r="B1688" s="4" t="str">
        <f t="shared" si="1"/>
        <v>bn_844</v>
      </c>
      <c r="C1688" s="5" t="s">
        <v>3372</v>
      </c>
      <c r="D1688" s="4" t="s">
        <v>2008</v>
      </c>
      <c r="E1688" s="4" t="s">
        <v>2009</v>
      </c>
      <c r="F1688" s="4">
        <f t="shared" si="2"/>
        <v>88</v>
      </c>
      <c r="G1688" s="4" t="str">
        <f t="shared" si="3"/>
        <v>Human</v>
      </c>
      <c r="H1688" s="3"/>
      <c r="I1688" s="3"/>
      <c r="J1688" s="3"/>
      <c r="K1688" s="3"/>
      <c r="L1688" s="3"/>
      <c r="M1688" s="3"/>
      <c r="N1688" s="3"/>
      <c r="O1688" s="3"/>
      <c r="P1688" s="3"/>
      <c r="Q1688" s="3"/>
      <c r="R1688" s="3"/>
      <c r="S1688" s="3"/>
      <c r="T1688" s="3"/>
      <c r="U1688" s="3"/>
      <c r="V1688" s="3"/>
      <c r="W1688" s="3"/>
    </row>
    <row r="1689" ht="15.75" customHeight="1">
      <c r="A1689" s="4" t="s">
        <v>3373</v>
      </c>
      <c r="B1689" s="4" t="str">
        <f t="shared" si="1"/>
        <v>bn_844</v>
      </c>
      <c r="C1689" s="5" t="s">
        <v>3374</v>
      </c>
      <c r="D1689" s="4" t="s">
        <v>62</v>
      </c>
      <c r="E1689" s="4" t="s">
        <v>2009</v>
      </c>
      <c r="F1689" s="4">
        <f t="shared" si="2"/>
        <v>89</v>
      </c>
      <c r="G1689" s="4" t="str">
        <f t="shared" si="3"/>
        <v>AI</v>
      </c>
      <c r="H1689" s="3"/>
      <c r="I1689" s="3"/>
      <c r="J1689" s="3"/>
      <c r="K1689" s="3"/>
      <c r="L1689" s="3"/>
      <c r="M1689" s="3"/>
      <c r="N1689" s="3"/>
      <c r="O1689" s="3"/>
      <c r="P1689" s="3"/>
      <c r="Q1689" s="3"/>
      <c r="R1689" s="3"/>
      <c r="S1689" s="3"/>
      <c r="T1689" s="3"/>
      <c r="U1689" s="3"/>
      <c r="V1689" s="3"/>
      <c r="W1689" s="3"/>
    </row>
    <row r="1690" ht="15.75" customHeight="1">
      <c r="A1690" s="4" t="s">
        <v>3375</v>
      </c>
      <c r="B1690" s="4" t="str">
        <f t="shared" si="1"/>
        <v>bn_845</v>
      </c>
      <c r="C1690" s="5" t="s">
        <v>3376</v>
      </c>
      <c r="D1690" s="4" t="s">
        <v>2008</v>
      </c>
      <c r="E1690" s="4" t="s">
        <v>2009</v>
      </c>
      <c r="F1690" s="4">
        <f t="shared" si="2"/>
        <v>105</v>
      </c>
      <c r="G1690" s="4" t="str">
        <f t="shared" si="3"/>
        <v>Human</v>
      </c>
      <c r="H1690" s="3"/>
      <c r="I1690" s="3"/>
      <c r="J1690" s="3"/>
      <c r="K1690" s="3"/>
      <c r="L1690" s="3"/>
      <c r="M1690" s="3"/>
      <c r="N1690" s="3"/>
      <c r="O1690" s="3"/>
      <c r="P1690" s="3"/>
      <c r="Q1690" s="3"/>
      <c r="R1690" s="3"/>
      <c r="S1690" s="3"/>
      <c r="T1690" s="3"/>
      <c r="U1690" s="3"/>
      <c r="V1690" s="3"/>
      <c r="W1690" s="3"/>
    </row>
    <row r="1691" ht="15.75" customHeight="1">
      <c r="A1691" s="4" t="s">
        <v>3377</v>
      </c>
      <c r="B1691" s="4" t="str">
        <f t="shared" si="1"/>
        <v>bn_845</v>
      </c>
      <c r="C1691" s="5" t="s">
        <v>3378</v>
      </c>
      <c r="D1691" s="4" t="s">
        <v>13</v>
      </c>
      <c r="E1691" s="4" t="s">
        <v>2009</v>
      </c>
      <c r="F1691" s="4">
        <f t="shared" si="2"/>
        <v>112</v>
      </c>
      <c r="G1691" s="4" t="str">
        <f t="shared" si="3"/>
        <v>AI</v>
      </c>
      <c r="H1691" s="3"/>
      <c r="I1691" s="3"/>
      <c r="J1691" s="3"/>
      <c r="K1691" s="3"/>
      <c r="L1691" s="3"/>
      <c r="M1691" s="3"/>
      <c r="N1691" s="3"/>
      <c r="O1691" s="3"/>
      <c r="P1691" s="3"/>
      <c r="Q1691" s="3"/>
      <c r="R1691" s="3"/>
      <c r="S1691" s="3"/>
      <c r="T1691" s="3"/>
      <c r="U1691" s="3"/>
      <c r="V1691" s="3"/>
      <c r="W1691" s="3"/>
    </row>
    <row r="1692" ht="15.75" customHeight="1">
      <c r="A1692" s="4" t="s">
        <v>3379</v>
      </c>
      <c r="B1692" s="4" t="str">
        <f t="shared" si="1"/>
        <v>bn_846</v>
      </c>
      <c r="C1692" s="5" t="s">
        <v>3380</v>
      </c>
      <c r="D1692" s="4" t="s">
        <v>2008</v>
      </c>
      <c r="E1692" s="4" t="s">
        <v>2009</v>
      </c>
      <c r="F1692" s="4">
        <f t="shared" si="2"/>
        <v>156</v>
      </c>
      <c r="G1692" s="4" t="str">
        <f t="shared" si="3"/>
        <v>Human</v>
      </c>
      <c r="H1692" s="3"/>
      <c r="I1692" s="3"/>
      <c r="J1692" s="3"/>
      <c r="K1692" s="3"/>
      <c r="L1692" s="3"/>
      <c r="M1692" s="3"/>
      <c r="N1692" s="3"/>
      <c r="O1692" s="3"/>
      <c r="P1692" s="3"/>
      <c r="Q1692" s="3"/>
      <c r="R1692" s="3"/>
      <c r="S1692" s="3"/>
      <c r="T1692" s="3"/>
      <c r="U1692" s="3"/>
      <c r="V1692" s="3"/>
      <c r="W1692" s="3"/>
    </row>
    <row r="1693" ht="15.75" customHeight="1">
      <c r="A1693" s="4" t="s">
        <v>3381</v>
      </c>
      <c r="B1693" s="4" t="str">
        <f t="shared" si="1"/>
        <v>bn_846</v>
      </c>
      <c r="C1693" s="5" t="s">
        <v>3382</v>
      </c>
      <c r="D1693" s="4" t="s">
        <v>188</v>
      </c>
      <c r="E1693" s="4" t="s">
        <v>2009</v>
      </c>
      <c r="F1693" s="4">
        <f t="shared" si="2"/>
        <v>165</v>
      </c>
      <c r="G1693" s="4" t="str">
        <f t="shared" si="3"/>
        <v>AI</v>
      </c>
      <c r="H1693" s="3"/>
      <c r="I1693" s="3"/>
      <c r="J1693" s="3"/>
      <c r="K1693" s="3"/>
      <c r="L1693" s="3"/>
      <c r="M1693" s="3"/>
      <c r="N1693" s="3"/>
      <c r="O1693" s="3"/>
      <c r="P1693" s="3"/>
      <c r="Q1693" s="3"/>
      <c r="R1693" s="3"/>
      <c r="S1693" s="3"/>
      <c r="T1693" s="3"/>
      <c r="U1693" s="3"/>
      <c r="V1693" s="3"/>
      <c r="W1693" s="3"/>
    </row>
    <row r="1694" ht="15.75" customHeight="1">
      <c r="A1694" s="4" t="s">
        <v>3383</v>
      </c>
      <c r="B1694" s="4" t="str">
        <f t="shared" si="1"/>
        <v>bn_847</v>
      </c>
      <c r="C1694" s="5" t="s">
        <v>3384</v>
      </c>
      <c r="D1694" s="4" t="s">
        <v>2008</v>
      </c>
      <c r="E1694" s="4" t="s">
        <v>2009</v>
      </c>
      <c r="F1694" s="4">
        <f t="shared" si="2"/>
        <v>43</v>
      </c>
      <c r="G1694" s="4" t="str">
        <f t="shared" si="3"/>
        <v>Human</v>
      </c>
      <c r="H1694" s="3"/>
      <c r="I1694" s="3"/>
      <c r="J1694" s="3"/>
      <c r="K1694" s="3"/>
      <c r="L1694" s="3"/>
      <c r="M1694" s="3"/>
      <c r="N1694" s="3"/>
      <c r="O1694" s="3"/>
      <c r="P1694" s="3"/>
      <c r="Q1694" s="3"/>
      <c r="R1694" s="3"/>
      <c r="S1694" s="3"/>
      <c r="T1694" s="3"/>
      <c r="U1694" s="3"/>
      <c r="V1694" s="3"/>
      <c r="W1694" s="3"/>
    </row>
    <row r="1695" ht="15.75" customHeight="1">
      <c r="A1695" s="4" t="s">
        <v>3385</v>
      </c>
      <c r="B1695" s="4" t="str">
        <f t="shared" si="1"/>
        <v>bn_847</v>
      </c>
      <c r="C1695" s="5" t="s">
        <v>3386</v>
      </c>
      <c r="D1695" s="4" t="s">
        <v>188</v>
      </c>
      <c r="E1695" s="4" t="s">
        <v>2009</v>
      </c>
      <c r="F1695" s="4">
        <f t="shared" si="2"/>
        <v>49</v>
      </c>
      <c r="G1695" s="4" t="str">
        <f t="shared" si="3"/>
        <v>AI</v>
      </c>
      <c r="H1695" s="3"/>
      <c r="I1695" s="3"/>
      <c r="J1695" s="3"/>
      <c r="K1695" s="3"/>
      <c r="L1695" s="3"/>
      <c r="M1695" s="3"/>
      <c r="N1695" s="3"/>
      <c r="O1695" s="3"/>
      <c r="P1695" s="3"/>
      <c r="Q1695" s="3"/>
      <c r="R1695" s="3"/>
      <c r="S1695" s="3"/>
      <c r="T1695" s="3"/>
      <c r="U1695" s="3"/>
      <c r="V1695" s="3"/>
      <c r="W1695" s="3"/>
    </row>
    <row r="1696" ht="15.75" customHeight="1">
      <c r="A1696" s="4" t="s">
        <v>3387</v>
      </c>
      <c r="B1696" s="4" t="str">
        <f t="shared" si="1"/>
        <v>bn_848</v>
      </c>
      <c r="C1696" s="5" t="s">
        <v>3388</v>
      </c>
      <c r="D1696" s="4" t="s">
        <v>2008</v>
      </c>
      <c r="E1696" s="4" t="s">
        <v>2009</v>
      </c>
      <c r="F1696" s="4">
        <f t="shared" si="2"/>
        <v>145</v>
      </c>
      <c r="G1696" s="4" t="str">
        <f t="shared" si="3"/>
        <v>Human</v>
      </c>
      <c r="H1696" s="3"/>
      <c r="I1696" s="3"/>
      <c r="J1696" s="3"/>
      <c r="K1696" s="3"/>
      <c r="L1696" s="3"/>
      <c r="M1696" s="3"/>
      <c r="N1696" s="3"/>
      <c r="O1696" s="3"/>
      <c r="P1696" s="3"/>
      <c r="Q1696" s="3"/>
      <c r="R1696" s="3"/>
      <c r="S1696" s="3"/>
      <c r="T1696" s="3"/>
      <c r="U1696" s="3"/>
      <c r="V1696" s="3"/>
      <c r="W1696" s="3"/>
    </row>
    <row r="1697" ht="15.75" customHeight="1">
      <c r="A1697" s="4" t="s">
        <v>3389</v>
      </c>
      <c r="B1697" s="4" t="str">
        <f t="shared" si="1"/>
        <v>bn_848</v>
      </c>
      <c r="C1697" s="5" t="s">
        <v>3390</v>
      </c>
      <c r="D1697" s="4" t="s">
        <v>188</v>
      </c>
      <c r="E1697" s="4" t="s">
        <v>2009</v>
      </c>
      <c r="F1697" s="4">
        <f t="shared" si="2"/>
        <v>138</v>
      </c>
      <c r="G1697" s="4" t="str">
        <f t="shared" si="3"/>
        <v>AI</v>
      </c>
      <c r="H1697" s="3"/>
      <c r="I1697" s="3"/>
      <c r="J1697" s="3"/>
      <c r="K1697" s="3"/>
      <c r="L1697" s="3"/>
      <c r="M1697" s="3"/>
      <c r="N1697" s="3"/>
      <c r="O1697" s="3"/>
      <c r="P1697" s="3"/>
      <c r="Q1697" s="3"/>
      <c r="R1697" s="3"/>
      <c r="S1697" s="3"/>
      <c r="T1697" s="3"/>
      <c r="U1697" s="3"/>
      <c r="V1697" s="3"/>
      <c r="W1697" s="3"/>
    </row>
    <row r="1698" ht="15.75" customHeight="1">
      <c r="A1698" s="4" t="s">
        <v>3391</v>
      </c>
      <c r="B1698" s="4" t="str">
        <f t="shared" si="1"/>
        <v>bn_849</v>
      </c>
      <c r="C1698" s="5" t="s">
        <v>3392</v>
      </c>
      <c r="D1698" s="4" t="s">
        <v>2008</v>
      </c>
      <c r="E1698" s="4" t="s">
        <v>2009</v>
      </c>
      <c r="F1698" s="4">
        <f t="shared" si="2"/>
        <v>129</v>
      </c>
      <c r="G1698" s="4" t="str">
        <f t="shared" si="3"/>
        <v>Human</v>
      </c>
      <c r="H1698" s="3"/>
      <c r="I1698" s="3"/>
      <c r="J1698" s="3"/>
      <c r="K1698" s="3"/>
      <c r="L1698" s="3"/>
      <c r="M1698" s="3"/>
      <c r="N1698" s="3"/>
      <c r="O1698" s="3"/>
      <c r="P1698" s="3"/>
      <c r="Q1698" s="3"/>
      <c r="R1698" s="3"/>
      <c r="S1698" s="3"/>
      <c r="T1698" s="3"/>
      <c r="U1698" s="3"/>
      <c r="V1698" s="3"/>
      <c r="W1698" s="3"/>
    </row>
    <row r="1699" ht="15.75" customHeight="1">
      <c r="A1699" s="4" t="s">
        <v>3393</v>
      </c>
      <c r="B1699" s="4" t="str">
        <f t="shared" si="1"/>
        <v>bn_849</v>
      </c>
      <c r="C1699" s="5" t="s">
        <v>3394</v>
      </c>
      <c r="D1699" s="4" t="s">
        <v>188</v>
      </c>
      <c r="E1699" s="4" t="s">
        <v>2009</v>
      </c>
      <c r="F1699" s="4">
        <f t="shared" si="2"/>
        <v>138</v>
      </c>
      <c r="G1699" s="4" t="str">
        <f t="shared" si="3"/>
        <v>AI</v>
      </c>
      <c r="H1699" s="3"/>
      <c r="I1699" s="3"/>
      <c r="J1699" s="3"/>
      <c r="K1699" s="3"/>
      <c r="L1699" s="3"/>
      <c r="M1699" s="3"/>
      <c r="N1699" s="3"/>
      <c r="O1699" s="3"/>
      <c r="P1699" s="3"/>
      <c r="Q1699" s="3"/>
      <c r="R1699" s="3"/>
      <c r="S1699" s="3"/>
      <c r="T1699" s="3"/>
      <c r="U1699" s="3"/>
      <c r="V1699" s="3"/>
      <c r="W1699" s="3"/>
    </row>
    <row r="1700" ht="15.75" customHeight="1">
      <c r="A1700" s="4" t="s">
        <v>3395</v>
      </c>
      <c r="B1700" s="4" t="str">
        <f t="shared" si="1"/>
        <v>bn_850</v>
      </c>
      <c r="C1700" s="5" t="s">
        <v>3396</v>
      </c>
      <c r="D1700" s="4" t="s">
        <v>2008</v>
      </c>
      <c r="E1700" s="4" t="s">
        <v>2009</v>
      </c>
      <c r="F1700" s="4">
        <f t="shared" si="2"/>
        <v>86</v>
      </c>
      <c r="G1700" s="4" t="str">
        <f t="shared" si="3"/>
        <v>Human</v>
      </c>
      <c r="H1700" s="3"/>
      <c r="I1700" s="3"/>
      <c r="J1700" s="3"/>
      <c r="K1700" s="3"/>
      <c r="L1700" s="3"/>
      <c r="M1700" s="3"/>
      <c r="N1700" s="3"/>
      <c r="O1700" s="3"/>
      <c r="P1700" s="3"/>
      <c r="Q1700" s="3"/>
      <c r="R1700" s="3"/>
      <c r="S1700" s="3"/>
      <c r="T1700" s="3"/>
      <c r="U1700" s="3"/>
      <c r="V1700" s="3"/>
      <c r="W1700" s="3"/>
    </row>
    <row r="1701" ht="15.75" customHeight="1">
      <c r="A1701" s="4" t="s">
        <v>3397</v>
      </c>
      <c r="B1701" s="4" t="str">
        <f t="shared" si="1"/>
        <v>bn_850</v>
      </c>
      <c r="C1701" s="5" t="s">
        <v>3398</v>
      </c>
      <c r="D1701" s="4" t="s">
        <v>188</v>
      </c>
      <c r="E1701" s="4" t="s">
        <v>2009</v>
      </c>
      <c r="F1701" s="4">
        <f t="shared" si="2"/>
        <v>92</v>
      </c>
      <c r="G1701" s="4" t="str">
        <f t="shared" si="3"/>
        <v>AI</v>
      </c>
      <c r="H1701" s="3"/>
      <c r="I1701" s="3"/>
      <c r="J1701" s="3"/>
      <c r="K1701" s="3"/>
      <c r="L1701" s="3"/>
      <c r="M1701" s="3"/>
      <c r="N1701" s="3"/>
      <c r="O1701" s="3"/>
      <c r="P1701" s="3"/>
      <c r="Q1701" s="3"/>
      <c r="R1701" s="3"/>
      <c r="S1701" s="3"/>
      <c r="T1701" s="3"/>
      <c r="U1701" s="3"/>
      <c r="V1701" s="3"/>
      <c r="W1701" s="3"/>
    </row>
    <row r="1702" ht="15.75" customHeight="1">
      <c r="A1702" s="4" t="s">
        <v>3399</v>
      </c>
      <c r="B1702" s="4" t="str">
        <f t="shared" si="1"/>
        <v>bn_851</v>
      </c>
      <c r="C1702" s="5" t="s">
        <v>3400</v>
      </c>
      <c r="D1702" s="4" t="s">
        <v>2008</v>
      </c>
      <c r="E1702" s="4" t="s">
        <v>2009</v>
      </c>
      <c r="F1702" s="4">
        <f t="shared" si="2"/>
        <v>159</v>
      </c>
      <c r="G1702" s="4" t="str">
        <f t="shared" si="3"/>
        <v>Human</v>
      </c>
      <c r="H1702" s="3"/>
      <c r="I1702" s="3"/>
      <c r="J1702" s="3"/>
      <c r="K1702" s="3"/>
      <c r="L1702" s="3"/>
      <c r="M1702" s="3"/>
      <c r="N1702" s="3"/>
      <c r="O1702" s="3"/>
      <c r="P1702" s="3"/>
      <c r="Q1702" s="3"/>
      <c r="R1702" s="3"/>
      <c r="S1702" s="3"/>
      <c r="T1702" s="3"/>
      <c r="U1702" s="3"/>
      <c r="V1702" s="3"/>
      <c r="W1702" s="3"/>
    </row>
    <row r="1703" ht="15.75" customHeight="1">
      <c r="A1703" s="4" t="s">
        <v>3401</v>
      </c>
      <c r="B1703" s="4" t="str">
        <f t="shared" si="1"/>
        <v>bn_851</v>
      </c>
      <c r="C1703" s="5" t="s">
        <v>3402</v>
      </c>
      <c r="D1703" s="4" t="s">
        <v>62</v>
      </c>
      <c r="E1703" s="4" t="s">
        <v>2009</v>
      </c>
      <c r="F1703" s="4">
        <f t="shared" si="2"/>
        <v>159</v>
      </c>
      <c r="G1703" s="4" t="str">
        <f t="shared" si="3"/>
        <v>AI</v>
      </c>
      <c r="H1703" s="3"/>
      <c r="I1703" s="3"/>
      <c r="J1703" s="3"/>
      <c r="K1703" s="3"/>
      <c r="L1703" s="3"/>
      <c r="M1703" s="3"/>
      <c r="N1703" s="3"/>
      <c r="O1703" s="3"/>
      <c r="P1703" s="3"/>
      <c r="Q1703" s="3"/>
      <c r="R1703" s="3"/>
      <c r="S1703" s="3"/>
      <c r="T1703" s="3"/>
      <c r="U1703" s="3"/>
      <c r="V1703" s="3"/>
      <c r="W1703" s="3"/>
    </row>
    <row r="1704" ht="15.75" customHeight="1">
      <c r="A1704" s="4" t="s">
        <v>3403</v>
      </c>
      <c r="B1704" s="4" t="str">
        <f t="shared" si="1"/>
        <v>bn_852</v>
      </c>
      <c r="C1704" s="5" t="s">
        <v>3404</v>
      </c>
      <c r="D1704" s="4" t="s">
        <v>2008</v>
      </c>
      <c r="E1704" s="4" t="s">
        <v>2009</v>
      </c>
      <c r="F1704" s="4">
        <f t="shared" si="2"/>
        <v>61</v>
      </c>
      <c r="G1704" s="4" t="str">
        <f t="shared" si="3"/>
        <v>Human</v>
      </c>
      <c r="H1704" s="3"/>
      <c r="I1704" s="3"/>
      <c r="J1704" s="3"/>
      <c r="K1704" s="3"/>
      <c r="L1704" s="3"/>
      <c r="M1704" s="3"/>
      <c r="N1704" s="3"/>
      <c r="O1704" s="3"/>
      <c r="P1704" s="3"/>
      <c r="Q1704" s="3"/>
      <c r="R1704" s="3"/>
      <c r="S1704" s="3"/>
      <c r="T1704" s="3"/>
      <c r="U1704" s="3"/>
      <c r="V1704" s="3"/>
      <c r="W1704" s="3"/>
    </row>
    <row r="1705" ht="15.75" customHeight="1">
      <c r="A1705" s="4" t="s">
        <v>3405</v>
      </c>
      <c r="B1705" s="4" t="str">
        <f t="shared" si="1"/>
        <v>bn_852</v>
      </c>
      <c r="C1705" s="5" t="s">
        <v>3406</v>
      </c>
      <c r="D1705" s="4" t="s">
        <v>62</v>
      </c>
      <c r="E1705" s="4" t="s">
        <v>2009</v>
      </c>
      <c r="F1705" s="4">
        <f t="shared" si="2"/>
        <v>59</v>
      </c>
      <c r="G1705" s="4" t="str">
        <f t="shared" si="3"/>
        <v>AI</v>
      </c>
      <c r="H1705" s="3"/>
      <c r="I1705" s="3"/>
      <c r="J1705" s="3"/>
      <c r="K1705" s="3"/>
      <c r="L1705" s="3"/>
      <c r="M1705" s="3"/>
      <c r="N1705" s="3"/>
      <c r="O1705" s="3"/>
      <c r="P1705" s="3"/>
      <c r="Q1705" s="3"/>
      <c r="R1705" s="3"/>
      <c r="S1705" s="3"/>
      <c r="T1705" s="3"/>
      <c r="U1705" s="3"/>
      <c r="V1705" s="3"/>
      <c r="W1705" s="3"/>
    </row>
    <row r="1706" ht="15.75" customHeight="1">
      <c r="A1706" s="4" t="s">
        <v>3407</v>
      </c>
      <c r="B1706" s="4" t="str">
        <f t="shared" si="1"/>
        <v>bn_853</v>
      </c>
      <c r="C1706" s="5" t="s">
        <v>3408</v>
      </c>
      <c r="D1706" s="4" t="s">
        <v>2008</v>
      </c>
      <c r="E1706" s="4" t="s">
        <v>2009</v>
      </c>
      <c r="F1706" s="4">
        <f t="shared" si="2"/>
        <v>61</v>
      </c>
      <c r="G1706" s="4" t="str">
        <f t="shared" si="3"/>
        <v>Human</v>
      </c>
      <c r="H1706" s="3"/>
      <c r="I1706" s="3"/>
      <c r="J1706" s="3"/>
      <c r="K1706" s="3"/>
      <c r="L1706" s="3"/>
      <c r="M1706" s="3"/>
      <c r="N1706" s="3"/>
      <c r="O1706" s="3"/>
      <c r="P1706" s="3"/>
      <c r="Q1706" s="3"/>
      <c r="R1706" s="3"/>
      <c r="S1706" s="3"/>
      <c r="T1706" s="3"/>
      <c r="U1706" s="3"/>
      <c r="V1706" s="3"/>
      <c r="W1706" s="3"/>
    </row>
    <row r="1707" ht="15.75" customHeight="1">
      <c r="A1707" s="4" t="s">
        <v>3409</v>
      </c>
      <c r="B1707" s="4" t="str">
        <f t="shared" si="1"/>
        <v>bn_853</v>
      </c>
      <c r="C1707" s="5" t="s">
        <v>3410</v>
      </c>
      <c r="D1707" s="4" t="s">
        <v>62</v>
      </c>
      <c r="E1707" s="4" t="s">
        <v>2009</v>
      </c>
      <c r="F1707" s="4">
        <f t="shared" si="2"/>
        <v>63</v>
      </c>
      <c r="G1707" s="4" t="str">
        <f t="shared" si="3"/>
        <v>AI</v>
      </c>
      <c r="H1707" s="3"/>
      <c r="I1707" s="3"/>
      <c r="J1707" s="3"/>
      <c r="K1707" s="3"/>
      <c r="L1707" s="3"/>
      <c r="M1707" s="3"/>
      <c r="N1707" s="3"/>
      <c r="O1707" s="3"/>
      <c r="P1707" s="3"/>
      <c r="Q1707" s="3"/>
      <c r="R1707" s="3"/>
      <c r="S1707" s="3"/>
      <c r="T1707" s="3"/>
      <c r="U1707" s="3"/>
      <c r="V1707" s="3"/>
      <c r="W1707" s="3"/>
    </row>
    <row r="1708" ht="15.75" customHeight="1">
      <c r="A1708" s="4" t="s">
        <v>3411</v>
      </c>
      <c r="B1708" s="4" t="str">
        <f t="shared" si="1"/>
        <v>bn_854</v>
      </c>
      <c r="C1708" s="5" t="s">
        <v>3412</v>
      </c>
      <c r="D1708" s="4" t="s">
        <v>2008</v>
      </c>
      <c r="E1708" s="4" t="s">
        <v>2009</v>
      </c>
      <c r="F1708" s="4">
        <f t="shared" si="2"/>
        <v>130</v>
      </c>
      <c r="G1708" s="4" t="str">
        <f t="shared" si="3"/>
        <v>Human</v>
      </c>
      <c r="H1708" s="3"/>
      <c r="I1708" s="3"/>
      <c r="J1708" s="3"/>
      <c r="K1708" s="3"/>
      <c r="L1708" s="3"/>
      <c r="M1708" s="3"/>
      <c r="N1708" s="3"/>
      <c r="O1708" s="3"/>
      <c r="P1708" s="3"/>
      <c r="Q1708" s="3"/>
      <c r="R1708" s="3"/>
      <c r="S1708" s="3"/>
      <c r="T1708" s="3"/>
      <c r="U1708" s="3"/>
      <c r="V1708" s="3"/>
      <c r="W1708" s="3"/>
    </row>
    <row r="1709" ht="15.75" customHeight="1">
      <c r="A1709" s="4" t="s">
        <v>3413</v>
      </c>
      <c r="B1709" s="4" t="str">
        <f t="shared" si="1"/>
        <v>bn_854</v>
      </c>
      <c r="C1709" s="5" t="s">
        <v>3414</v>
      </c>
      <c r="D1709" s="4" t="s">
        <v>62</v>
      </c>
      <c r="E1709" s="4" t="s">
        <v>2009</v>
      </c>
      <c r="F1709" s="4">
        <f t="shared" si="2"/>
        <v>129</v>
      </c>
      <c r="G1709" s="4" t="str">
        <f t="shared" si="3"/>
        <v>AI</v>
      </c>
      <c r="H1709" s="3"/>
      <c r="I1709" s="3"/>
      <c r="J1709" s="3"/>
      <c r="K1709" s="3"/>
      <c r="L1709" s="3"/>
      <c r="M1709" s="3"/>
      <c r="N1709" s="3"/>
      <c r="O1709" s="3"/>
      <c r="P1709" s="3"/>
      <c r="Q1709" s="3"/>
      <c r="R1709" s="3"/>
      <c r="S1709" s="3"/>
      <c r="T1709" s="3"/>
      <c r="U1709" s="3"/>
      <c r="V1709" s="3"/>
      <c r="W1709" s="3"/>
    </row>
    <row r="1710" ht="15.75" customHeight="1">
      <c r="A1710" s="4" t="s">
        <v>3415</v>
      </c>
      <c r="B1710" s="4" t="str">
        <f t="shared" si="1"/>
        <v>bn_855</v>
      </c>
      <c r="C1710" s="5" t="s">
        <v>3416</v>
      </c>
      <c r="D1710" s="4" t="s">
        <v>2008</v>
      </c>
      <c r="E1710" s="4" t="s">
        <v>2009</v>
      </c>
      <c r="F1710" s="4">
        <f t="shared" si="2"/>
        <v>74</v>
      </c>
      <c r="G1710" s="4" t="str">
        <f t="shared" si="3"/>
        <v>Human</v>
      </c>
      <c r="H1710" s="3"/>
      <c r="I1710" s="3"/>
      <c r="J1710" s="3"/>
      <c r="K1710" s="3"/>
      <c r="L1710" s="3"/>
      <c r="M1710" s="3"/>
      <c r="N1710" s="3"/>
      <c r="O1710" s="3"/>
      <c r="P1710" s="3"/>
      <c r="Q1710" s="3"/>
      <c r="R1710" s="3"/>
      <c r="S1710" s="3"/>
      <c r="T1710" s="3"/>
      <c r="U1710" s="3"/>
      <c r="V1710" s="3"/>
      <c r="W1710" s="3"/>
    </row>
    <row r="1711" ht="15.75" customHeight="1">
      <c r="A1711" s="4" t="s">
        <v>3417</v>
      </c>
      <c r="B1711" s="4" t="str">
        <f t="shared" si="1"/>
        <v>bn_855</v>
      </c>
      <c r="C1711" s="5" t="s">
        <v>3418</v>
      </c>
      <c r="D1711" s="4" t="s">
        <v>3419</v>
      </c>
      <c r="E1711" s="4" t="s">
        <v>2009</v>
      </c>
      <c r="F1711" s="4">
        <f t="shared" si="2"/>
        <v>75</v>
      </c>
      <c r="G1711" s="4" t="str">
        <f t="shared" si="3"/>
        <v>AI</v>
      </c>
      <c r="H1711" s="3"/>
      <c r="I1711" s="3"/>
      <c r="J1711" s="3"/>
      <c r="K1711" s="3"/>
      <c r="L1711" s="3"/>
      <c r="M1711" s="3"/>
      <c r="N1711" s="3"/>
      <c r="O1711" s="3"/>
      <c r="P1711" s="3"/>
      <c r="Q1711" s="3"/>
      <c r="R1711" s="3"/>
      <c r="S1711" s="3"/>
      <c r="T1711" s="3"/>
      <c r="U1711" s="3"/>
      <c r="V1711" s="3"/>
      <c r="W1711" s="3"/>
    </row>
    <row r="1712" ht="15.75" customHeight="1">
      <c r="A1712" s="4" t="s">
        <v>3420</v>
      </c>
      <c r="B1712" s="4" t="str">
        <f t="shared" si="1"/>
        <v>bn_856</v>
      </c>
      <c r="C1712" s="5" t="s">
        <v>3421</v>
      </c>
      <c r="D1712" s="4" t="s">
        <v>2008</v>
      </c>
      <c r="E1712" s="4" t="s">
        <v>2009</v>
      </c>
      <c r="F1712" s="4">
        <f t="shared" si="2"/>
        <v>95</v>
      </c>
      <c r="G1712" s="4" t="str">
        <f t="shared" si="3"/>
        <v>Human</v>
      </c>
      <c r="H1712" s="3"/>
      <c r="I1712" s="3"/>
      <c r="J1712" s="3"/>
      <c r="K1712" s="3"/>
      <c r="L1712" s="3"/>
      <c r="M1712" s="3"/>
      <c r="N1712" s="3"/>
      <c r="O1712" s="3"/>
      <c r="P1712" s="3"/>
      <c r="Q1712" s="3"/>
      <c r="R1712" s="3"/>
      <c r="S1712" s="3"/>
      <c r="T1712" s="3"/>
      <c r="U1712" s="3"/>
      <c r="V1712" s="3"/>
      <c r="W1712" s="3"/>
    </row>
    <row r="1713" ht="15.75" customHeight="1">
      <c r="A1713" s="4" t="s">
        <v>3422</v>
      </c>
      <c r="B1713" s="4" t="str">
        <f t="shared" si="1"/>
        <v>bn_856</v>
      </c>
      <c r="C1713" s="5" t="s">
        <v>3423</v>
      </c>
      <c r="D1713" s="4" t="s">
        <v>62</v>
      </c>
      <c r="E1713" s="4" t="s">
        <v>2009</v>
      </c>
      <c r="F1713" s="4">
        <f t="shared" si="2"/>
        <v>94</v>
      </c>
      <c r="G1713" s="4" t="str">
        <f t="shared" si="3"/>
        <v>AI</v>
      </c>
      <c r="H1713" s="3"/>
      <c r="I1713" s="3"/>
      <c r="J1713" s="3"/>
      <c r="K1713" s="3"/>
      <c r="L1713" s="3"/>
      <c r="M1713" s="3"/>
      <c r="N1713" s="3"/>
      <c r="O1713" s="3"/>
      <c r="P1713" s="3"/>
      <c r="Q1713" s="3"/>
      <c r="R1713" s="3"/>
      <c r="S1713" s="3"/>
      <c r="T1713" s="3"/>
      <c r="U1713" s="3"/>
      <c r="V1713" s="3"/>
      <c r="W1713" s="3"/>
    </row>
    <row r="1714" ht="15.75" customHeight="1">
      <c r="A1714" s="4" t="s">
        <v>3424</v>
      </c>
      <c r="B1714" s="4" t="str">
        <f t="shared" si="1"/>
        <v>bn_857</v>
      </c>
      <c r="C1714" s="5" t="s">
        <v>3425</v>
      </c>
      <c r="D1714" s="4" t="s">
        <v>2008</v>
      </c>
      <c r="E1714" s="4" t="s">
        <v>2009</v>
      </c>
      <c r="F1714" s="4">
        <f t="shared" si="2"/>
        <v>72</v>
      </c>
      <c r="G1714" s="4" t="str">
        <f t="shared" si="3"/>
        <v>Human</v>
      </c>
      <c r="H1714" s="3"/>
      <c r="I1714" s="3"/>
      <c r="J1714" s="3"/>
      <c r="K1714" s="3"/>
      <c r="L1714" s="3"/>
      <c r="M1714" s="3"/>
      <c r="N1714" s="3"/>
      <c r="O1714" s="3"/>
      <c r="P1714" s="3"/>
      <c r="Q1714" s="3"/>
      <c r="R1714" s="3"/>
      <c r="S1714" s="3"/>
      <c r="T1714" s="3"/>
      <c r="U1714" s="3"/>
      <c r="V1714" s="3"/>
      <c r="W1714" s="3"/>
    </row>
    <row r="1715" ht="15.75" customHeight="1">
      <c r="A1715" s="4" t="s">
        <v>3426</v>
      </c>
      <c r="B1715" s="4" t="str">
        <f t="shared" si="1"/>
        <v>bn_857</v>
      </c>
      <c r="C1715" s="5" t="s">
        <v>3427</v>
      </c>
      <c r="D1715" s="4" t="s">
        <v>62</v>
      </c>
      <c r="E1715" s="4" t="s">
        <v>2009</v>
      </c>
      <c r="F1715" s="4">
        <f t="shared" si="2"/>
        <v>73</v>
      </c>
      <c r="G1715" s="4" t="str">
        <f t="shared" si="3"/>
        <v>AI</v>
      </c>
      <c r="H1715" s="3"/>
      <c r="I1715" s="3"/>
      <c r="J1715" s="3"/>
      <c r="K1715" s="3"/>
      <c r="L1715" s="3"/>
      <c r="M1715" s="3"/>
      <c r="N1715" s="3"/>
      <c r="O1715" s="3"/>
      <c r="P1715" s="3"/>
      <c r="Q1715" s="3"/>
      <c r="R1715" s="3"/>
      <c r="S1715" s="3"/>
      <c r="T1715" s="3"/>
      <c r="U1715" s="3"/>
      <c r="V1715" s="3"/>
      <c r="W1715" s="3"/>
    </row>
    <row r="1716" ht="15.75" customHeight="1">
      <c r="A1716" s="4" t="s">
        <v>3428</v>
      </c>
      <c r="B1716" s="4" t="str">
        <f t="shared" si="1"/>
        <v>bn_858</v>
      </c>
      <c r="C1716" s="5" t="s">
        <v>3429</v>
      </c>
      <c r="D1716" s="4" t="s">
        <v>2008</v>
      </c>
      <c r="E1716" s="4" t="s">
        <v>2009</v>
      </c>
      <c r="F1716" s="4">
        <f t="shared" si="2"/>
        <v>141</v>
      </c>
      <c r="G1716" s="4" t="str">
        <f t="shared" si="3"/>
        <v>Human</v>
      </c>
      <c r="H1716" s="3"/>
      <c r="I1716" s="3"/>
      <c r="J1716" s="3"/>
      <c r="K1716" s="3"/>
      <c r="L1716" s="3"/>
      <c r="M1716" s="3"/>
      <c r="N1716" s="3"/>
      <c r="O1716" s="3"/>
      <c r="P1716" s="3"/>
      <c r="Q1716" s="3"/>
      <c r="R1716" s="3"/>
      <c r="S1716" s="3"/>
      <c r="T1716" s="3"/>
      <c r="U1716" s="3"/>
      <c r="V1716" s="3"/>
      <c r="W1716" s="3"/>
    </row>
    <row r="1717" ht="15.75" customHeight="1">
      <c r="A1717" s="4" t="s">
        <v>3430</v>
      </c>
      <c r="B1717" s="4" t="str">
        <f t="shared" si="1"/>
        <v>bn_858</v>
      </c>
      <c r="C1717" s="5" t="s">
        <v>3431</v>
      </c>
      <c r="D1717" s="4" t="s">
        <v>62</v>
      </c>
      <c r="E1717" s="4" t="s">
        <v>2009</v>
      </c>
      <c r="F1717" s="4">
        <f t="shared" si="2"/>
        <v>138</v>
      </c>
      <c r="G1717" s="4" t="str">
        <f t="shared" si="3"/>
        <v>AI</v>
      </c>
      <c r="H1717" s="3"/>
      <c r="I1717" s="3"/>
      <c r="J1717" s="3"/>
      <c r="K1717" s="3"/>
      <c r="L1717" s="3"/>
      <c r="M1717" s="3"/>
      <c r="N1717" s="3"/>
      <c r="O1717" s="3"/>
      <c r="P1717" s="3"/>
      <c r="Q1717" s="3"/>
      <c r="R1717" s="3"/>
      <c r="S1717" s="3"/>
      <c r="T1717" s="3"/>
      <c r="U1717" s="3"/>
      <c r="V1717" s="3"/>
      <c r="W1717" s="3"/>
    </row>
    <row r="1718" ht="15.75" customHeight="1">
      <c r="A1718" s="4" t="s">
        <v>3432</v>
      </c>
      <c r="B1718" s="4" t="str">
        <f t="shared" si="1"/>
        <v>bn_859</v>
      </c>
      <c r="C1718" s="5" t="s">
        <v>3433</v>
      </c>
      <c r="D1718" s="4" t="s">
        <v>2008</v>
      </c>
      <c r="E1718" s="4" t="s">
        <v>2009</v>
      </c>
      <c r="F1718" s="4">
        <f t="shared" si="2"/>
        <v>93</v>
      </c>
      <c r="G1718" s="4" t="str">
        <f t="shared" si="3"/>
        <v>Human</v>
      </c>
      <c r="H1718" s="3"/>
      <c r="I1718" s="3"/>
      <c r="J1718" s="3"/>
      <c r="K1718" s="3"/>
      <c r="L1718" s="3"/>
      <c r="M1718" s="3"/>
      <c r="N1718" s="3"/>
      <c r="O1718" s="3"/>
      <c r="P1718" s="3"/>
      <c r="Q1718" s="3"/>
      <c r="R1718" s="3"/>
      <c r="S1718" s="3"/>
      <c r="T1718" s="3"/>
      <c r="U1718" s="3"/>
      <c r="V1718" s="3"/>
      <c r="W1718" s="3"/>
    </row>
    <row r="1719" ht="15.75" customHeight="1">
      <c r="A1719" s="4" t="s">
        <v>3434</v>
      </c>
      <c r="B1719" s="4" t="str">
        <f t="shared" si="1"/>
        <v>bn_859</v>
      </c>
      <c r="C1719" s="5" t="s">
        <v>3435</v>
      </c>
      <c r="D1719" s="4" t="s">
        <v>62</v>
      </c>
      <c r="E1719" s="4" t="s">
        <v>2009</v>
      </c>
      <c r="F1719" s="4">
        <f t="shared" si="2"/>
        <v>93</v>
      </c>
      <c r="G1719" s="4" t="str">
        <f t="shared" si="3"/>
        <v>AI</v>
      </c>
      <c r="H1719" s="3"/>
      <c r="I1719" s="3"/>
      <c r="J1719" s="3"/>
      <c r="K1719" s="3"/>
      <c r="L1719" s="3"/>
      <c r="M1719" s="3"/>
      <c r="N1719" s="3"/>
      <c r="O1719" s="3"/>
      <c r="P1719" s="3"/>
      <c r="Q1719" s="3"/>
      <c r="R1719" s="3"/>
      <c r="S1719" s="3"/>
      <c r="T1719" s="3"/>
      <c r="U1719" s="3"/>
      <c r="V1719" s="3"/>
      <c r="W1719" s="3"/>
    </row>
    <row r="1720" ht="15.75" customHeight="1">
      <c r="A1720" s="4" t="s">
        <v>3436</v>
      </c>
      <c r="B1720" s="4" t="str">
        <f t="shared" si="1"/>
        <v>bn_860</v>
      </c>
      <c r="C1720" s="5" t="s">
        <v>3437</v>
      </c>
      <c r="D1720" s="4" t="s">
        <v>2008</v>
      </c>
      <c r="E1720" s="4" t="s">
        <v>2009</v>
      </c>
      <c r="F1720" s="4">
        <f t="shared" si="2"/>
        <v>75</v>
      </c>
      <c r="G1720" s="4" t="str">
        <f t="shared" si="3"/>
        <v>Human</v>
      </c>
      <c r="H1720" s="3"/>
      <c r="I1720" s="3"/>
      <c r="J1720" s="3"/>
      <c r="K1720" s="3"/>
      <c r="L1720" s="3"/>
      <c r="M1720" s="3"/>
      <c r="N1720" s="3"/>
      <c r="O1720" s="3"/>
      <c r="P1720" s="3"/>
      <c r="Q1720" s="3"/>
      <c r="R1720" s="3"/>
      <c r="S1720" s="3"/>
      <c r="T1720" s="3"/>
      <c r="U1720" s="3"/>
      <c r="V1720" s="3"/>
      <c r="W1720" s="3"/>
    </row>
    <row r="1721" ht="15.75" customHeight="1">
      <c r="A1721" s="4" t="s">
        <v>3438</v>
      </c>
      <c r="B1721" s="4" t="str">
        <f t="shared" si="1"/>
        <v>bn_860</v>
      </c>
      <c r="C1721" s="5" t="s">
        <v>3439</v>
      </c>
      <c r="D1721" s="4" t="s">
        <v>62</v>
      </c>
      <c r="E1721" s="4" t="s">
        <v>2009</v>
      </c>
      <c r="F1721" s="4">
        <f t="shared" si="2"/>
        <v>66</v>
      </c>
      <c r="G1721" s="4" t="str">
        <f t="shared" si="3"/>
        <v>AI</v>
      </c>
      <c r="H1721" s="3"/>
      <c r="I1721" s="3"/>
      <c r="J1721" s="3"/>
      <c r="K1721" s="3"/>
      <c r="L1721" s="3"/>
      <c r="M1721" s="3"/>
      <c r="N1721" s="3"/>
      <c r="O1721" s="3"/>
      <c r="P1721" s="3"/>
      <c r="Q1721" s="3"/>
      <c r="R1721" s="3"/>
      <c r="S1721" s="3"/>
      <c r="T1721" s="3"/>
      <c r="U1721" s="3"/>
      <c r="V1721" s="3"/>
      <c r="W1721" s="3"/>
    </row>
    <row r="1722" ht="15.75" customHeight="1">
      <c r="A1722" s="4" t="s">
        <v>3440</v>
      </c>
      <c r="B1722" s="4" t="str">
        <f t="shared" si="1"/>
        <v>bn_861</v>
      </c>
      <c r="C1722" s="5" t="s">
        <v>3441</v>
      </c>
      <c r="D1722" s="4" t="s">
        <v>2008</v>
      </c>
      <c r="E1722" s="4" t="s">
        <v>2009</v>
      </c>
      <c r="F1722" s="4">
        <f t="shared" si="2"/>
        <v>74</v>
      </c>
      <c r="G1722" s="4" t="str">
        <f t="shared" si="3"/>
        <v>Human</v>
      </c>
      <c r="H1722" s="3"/>
      <c r="I1722" s="3"/>
      <c r="J1722" s="3"/>
      <c r="K1722" s="3"/>
      <c r="L1722" s="3"/>
      <c r="M1722" s="3"/>
      <c r="N1722" s="3"/>
      <c r="O1722" s="3"/>
      <c r="P1722" s="3"/>
      <c r="Q1722" s="3"/>
      <c r="R1722" s="3"/>
      <c r="S1722" s="3"/>
      <c r="T1722" s="3"/>
      <c r="U1722" s="3"/>
      <c r="V1722" s="3"/>
      <c r="W1722" s="3"/>
    </row>
    <row r="1723" ht="15.75" customHeight="1">
      <c r="A1723" s="4" t="s">
        <v>3442</v>
      </c>
      <c r="B1723" s="4" t="str">
        <f t="shared" si="1"/>
        <v>bn_861</v>
      </c>
      <c r="C1723" s="5" t="s">
        <v>3443</v>
      </c>
      <c r="D1723" s="4" t="s">
        <v>62</v>
      </c>
      <c r="E1723" s="4" t="s">
        <v>2009</v>
      </c>
      <c r="F1723" s="4">
        <f t="shared" si="2"/>
        <v>72</v>
      </c>
      <c r="G1723" s="4" t="str">
        <f t="shared" si="3"/>
        <v>AI</v>
      </c>
      <c r="H1723" s="3"/>
      <c r="I1723" s="3"/>
      <c r="J1723" s="3"/>
      <c r="K1723" s="3"/>
      <c r="L1723" s="3"/>
      <c r="M1723" s="3"/>
      <c r="N1723" s="3"/>
      <c r="O1723" s="3"/>
      <c r="P1723" s="3"/>
      <c r="Q1723" s="3"/>
      <c r="R1723" s="3"/>
      <c r="S1723" s="3"/>
      <c r="T1723" s="3"/>
      <c r="U1723" s="3"/>
      <c r="V1723" s="3"/>
      <c r="W1723" s="3"/>
    </row>
    <row r="1724" ht="15.75" customHeight="1">
      <c r="A1724" s="4" t="s">
        <v>3444</v>
      </c>
      <c r="B1724" s="4" t="str">
        <f t="shared" si="1"/>
        <v>bn_862</v>
      </c>
      <c r="C1724" s="5" t="s">
        <v>3445</v>
      </c>
      <c r="D1724" s="4" t="s">
        <v>2008</v>
      </c>
      <c r="E1724" s="4" t="s">
        <v>2009</v>
      </c>
      <c r="F1724" s="4">
        <f t="shared" si="2"/>
        <v>105</v>
      </c>
      <c r="G1724" s="4" t="str">
        <f t="shared" si="3"/>
        <v>Human</v>
      </c>
      <c r="H1724" s="3"/>
      <c r="I1724" s="3"/>
      <c r="J1724" s="3"/>
      <c r="K1724" s="3"/>
      <c r="L1724" s="3"/>
      <c r="M1724" s="3"/>
      <c r="N1724" s="3"/>
      <c r="O1724" s="3"/>
      <c r="P1724" s="3"/>
      <c r="Q1724" s="3"/>
      <c r="R1724" s="3"/>
      <c r="S1724" s="3"/>
      <c r="T1724" s="3"/>
      <c r="U1724" s="3"/>
      <c r="V1724" s="3"/>
      <c r="W1724" s="3"/>
    </row>
    <row r="1725" ht="15.75" customHeight="1">
      <c r="A1725" s="4" t="s">
        <v>3446</v>
      </c>
      <c r="B1725" s="4" t="str">
        <f t="shared" si="1"/>
        <v>bn_862</v>
      </c>
      <c r="C1725" s="5" t="s">
        <v>3447</v>
      </c>
      <c r="D1725" s="4" t="s">
        <v>62</v>
      </c>
      <c r="E1725" s="4" t="s">
        <v>2009</v>
      </c>
      <c r="F1725" s="4">
        <f t="shared" si="2"/>
        <v>108</v>
      </c>
      <c r="G1725" s="4" t="str">
        <f t="shared" si="3"/>
        <v>AI</v>
      </c>
      <c r="H1725" s="3"/>
      <c r="I1725" s="3"/>
      <c r="J1725" s="3"/>
      <c r="K1725" s="3"/>
      <c r="L1725" s="3"/>
      <c r="M1725" s="3"/>
      <c r="N1725" s="3"/>
      <c r="O1725" s="3"/>
      <c r="P1725" s="3"/>
      <c r="Q1725" s="3"/>
      <c r="R1725" s="3"/>
      <c r="S1725" s="3"/>
      <c r="T1725" s="3"/>
      <c r="U1725" s="3"/>
      <c r="V1725" s="3"/>
      <c r="W1725" s="3"/>
    </row>
    <row r="1726" ht="15.75" customHeight="1">
      <c r="A1726" s="4" t="s">
        <v>3448</v>
      </c>
      <c r="B1726" s="4" t="str">
        <f t="shared" si="1"/>
        <v>bn_863</v>
      </c>
      <c r="C1726" s="5" t="s">
        <v>3449</v>
      </c>
      <c r="D1726" s="4" t="s">
        <v>2008</v>
      </c>
      <c r="E1726" s="4" t="s">
        <v>2009</v>
      </c>
      <c r="F1726" s="4">
        <f t="shared" si="2"/>
        <v>87</v>
      </c>
      <c r="G1726" s="4" t="str">
        <f t="shared" si="3"/>
        <v>Human</v>
      </c>
      <c r="H1726" s="3"/>
      <c r="I1726" s="3"/>
      <c r="J1726" s="3"/>
      <c r="K1726" s="3"/>
      <c r="L1726" s="3"/>
      <c r="M1726" s="3"/>
      <c r="N1726" s="3"/>
      <c r="O1726" s="3"/>
      <c r="P1726" s="3"/>
      <c r="Q1726" s="3"/>
      <c r="R1726" s="3"/>
      <c r="S1726" s="3"/>
      <c r="T1726" s="3"/>
      <c r="U1726" s="3"/>
      <c r="V1726" s="3"/>
      <c r="W1726" s="3"/>
    </row>
    <row r="1727" ht="15.75" customHeight="1">
      <c r="A1727" s="4" t="s">
        <v>3450</v>
      </c>
      <c r="B1727" s="4" t="str">
        <f t="shared" si="1"/>
        <v>bn_863</v>
      </c>
      <c r="C1727" s="5" t="s">
        <v>3451</v>
      </c>
      <c r="D1727" s="4" t="s">
        <v>62</v>
      </c>
      <c r="E1727" s="4" t="s">
        <v>2009</v>
      </c>
      <c r="F1727" s="4">
        <f t="shared" si="2"/>
        <v>85</v>
      </c>
      <c r="G1727" s="4" t="str">
        <f t="shared" si="3"/>
        <v>AI</v>
      </c>
      <c r="H1727" s="3"/>
      <c r="I1727" s="3"/>
      <c r="J1727" s="3"/>
      <c r="K1727" s="3"/>
      <c r="L1727" s="3"/>
      <c r="M1727" s="3"/>
      <c r="N1727" s="3"/>
      <c r="O1727" s="3"/>
      <c r="P1727" s="3"/>
      <c r="Q1727" s="3"/>
      <c r="R1727" s="3"/>
      <c r="S1727" s="3"/>
      <c r="T1727" s="3"/>
      <c r="U1727" s="3"/>
      <c r="V1727" s="3"/>
      <c r="W1727" s="3"/>
    </row>
    <row r="1728" ht="15.75" customHeight="1">
      <c r="A1728" s="4" t="s">
        <v>3452</v>
      </c>
      <c r="B1728" s="4" t="str">
        <f t="shared" si="1"/>
        <v>bn_864</v>
      </c>
      <c r="C1728" s="5" t="s">
        <v>3453</v>
      </c>
      <c r="D1728" s="4" t="s">
        <v>2008</v>
      </c>
      <c r="E1728" s="4" t="s">
        <v>2009</v>
      </c>
      <c r="F1728" s="4">
        <f t="shared" si="2"/>
        <v>109</v>
      </c>
      <c r="G1728" s="4" t="str">
        <f t="shared" si="3"/>
        <v>Human</v>
      </c>
      <c r="H1728" s="3"/>
      <c r="I1728" s="3"/>
      <c r="J1728" s="3"/>
      <c r="K1728" s="3"/>
      <c r="L1728" s="3"/>
      <c r="M1728" s="3"/>
      <c r="N1728" s="3"/>
      <c r="O1728" s="3"/>
      <c r="P1728" s="3"/>
      <c r="Q1728" s="3"/>
      <c r="R1728" s="3"/>
      <c r="S1728" s="3"/>
      <c r="T1728" s="3"/>
      <c r="U1728" s="3"/>
      <c r="V1728" s="3"/>
      <c r="W1728" s="3"/>
    </row>
    <row r="1729" ht="15.75" customHeight="1">
      <c r="A1729" s="4" t="s">
        <v>3454</v>
      </c>
      <c r="B1729" s="4" t="str">
        <f t="shared" si="1"/>
        <v>bn_864</v>
      </c>
      <c r="C1729" s="5" t="s">
        <v>3455</v>
      </c>
      <c r="D1729" s="4" t="s">
        <v>62</v>
      </c>
      <c r="E1729" s="4" t="s">
        <v>2009</v>
      </c>
      <c r="F1729" s="4">
        <f t="shared" si="2"/>
        <v>103</v>
      </c>
      <c r="G1729" s="4" t="str">
        <f t="shared" si="3"/>
        <v>AI</v>
      </c>
      <c r="H1729" s="3"/>
      <c r="I1729" s="3"/>
      <c r="J1729" s="3"/>
      <c r="K1729" s="3"/>
      <c r="L1729" s="3"/>
      <c r="M1729" s="3"/>
      <c r="N1729" s="3"/>
      <c r="O1729" s="3"/>
      <c r="P1729" s="3"/>
      <c r="Q1729" s="3"/>
      <c r="R1729" s="3"/>
      <c r="S1729" s="3"/>
      <c r="T1729" s="3"/>
      <c r="U1729" s="3"/>
      <c r="V1729" s="3"/>
      <c r="W1729" s="3"/>
    </row>
    <row r="1730" ht="15.75" customHeight="1">
      <c r="A1730" s="4" t="s">
        <v>3456</v>
      </c>
      <c r="B1730" s="4" t="str">
        <f t="shared" si="1"/>
        <v>bn_865</v>
      </c>
      <c r="C1730" s="5" t="s">
        <v>3457</v>
      </c>
      <c r="D1730" s="4" t="s">
        <v>2008</v>
      </c>
      <c r="E1730" s="4" t="s">
        <v>2009</v>
      </c>
      <c r="F1730" s="4">
        <f t="shared" si="2"/>
        <v>38</v>
      </c>
      <c r="G1730" s="4" t="str">
        <f t="shared" si="3"/>
        <v>Human</v>
      </c>
      <c r="H1730" s="3"/>
      <c r="I1730" s="3"/>
      <c r="J1730" s="3"/>
      <c r="K1730" s="3"/>
      <c r="L1730" s="3"/>
      <c r="M1730" s="3"/>
      <c r="N1730" s="3"/>
      <c r="O1730" s="3"/>
      <c r="P1730" s="3"/>
      <c r="Q1730" s="3"/>
      <c r="R1730" s="3"/>
      <c r="S1730" s="3"/>
      <c r="T1730" s="3"/>
      <c r="U1730" s="3"/>
      <c r="V1730" s="3"/>
      <c r="W1730" s="3"/>
    </row>
    <row r="1731" ht="15.75" customHeight="1">
      <c r="A1731" s="4" t="s">
        <v>3458</v>
      </c>
      <c r="B1731" s="4" t="str">
        <f t="shared" si="1"/>
        <v>bn_865</v>
      </c>
      <c r="C1731" s="5" t="s">
        <v>3459</v>
      </c>
      <c r="D1731" s="4" t="s">
        <v>13</v>
      </c>
      <c r="E1731" s="4" t="s">
        <v>2009</v>
      </c>
      <c r="F1731" s="4">
        <f t="shared" si="2"/>
        <v>50</v>
      </c>
      <c r="G1731" s="4" t="str">
        <f t="shared" si="3"/>
        <v>AI</v>
      </c>
      <c r="H1731" s="3"/>
      <c r="I1731" s="3"/>
      <c r="J1731" s="3"/>
      <c r="K1731" s="3"/>
      <c r="L1731" s="3"/>
      <c r="M1731" s="3"/>
      <c r="N1731" s="3"/>
      <c r="O1731" s="3"/>
      <c r="P1731" s="3"/>
      <c r="Q1731" s="3"/>
      <c r="R1731" s="3"/>
      <c r="S1731" s="3"/>
      <c r="T1731" s="3"/>
      <c r="U1731" s="3"/>
      <c r="V1731" s="3"/>
      <c r="W1731" s="3"/>
    </row>
    <row r="1732" ht="15.75" customHeight="1">
      <c r="A1732" s="4" t="s">
        <v>3460</v>
      </c>
      <c r="B1732" s="4" t="str">
        <f t="shared" si="1"/>
        <v>bn_866</v>
      </c>
      <c r="C1732" s="5" t="s">
        <v>3461</v>
      </c>
      <c r="D1732" s="4" t="s">
        <v>2008</v>
      </c>
      <c r="E1732" s="4" t="s">
        <v>2009</v>
      </c>
      <c r="F1732" s="4">
        <f t="shared" si="2"/>
        <v>82</v>
      </c>
      <c r="G1732" s="4" t="str">
        <f t="shared" si="3"/>
        <v>Human</v>
      </c>
      <c r="H1732" s="3"/>
      <c r="I1732" s="3"/>
      <c r="J1732" s="3"/>
      <c r="K1732" s="3"/>
      <c r="L1732" s="3"/>
      <c r="M1732" s="3"/>
      <c r="N1732" s="3"/>
      <c r="O1732" s="3"/>
      <c r="P1732" s="3"/>
      <c r="Q1732" s="3"/>
      <c r="R1732" s="3"/>
      <c r="S1732" s="3"/>
      <c r="T1732" s="3"/>
      <c r="U1732" s="3"/>
      <c r="V1732" s="3"/>
      <c r="W1732" s="3"/>
    </row>
    <row r="1733" ht="15.75" customHeight="1">
      <c r="A1733" s="4" t="s">
        <v>3462</v>
      </c>
      <c r="B1733" s="4" t="str">
        <f t="shared" si="1"/>
        <v>bn_866</v>
      </c>
      <c r="C1733" s="5" t="s">
        <v>3463</v>
      </c>
      <c r="D1733" s="4" t="s">
        <v>13</v>
      </c>
      <c r="E1733" s="4" t="s">
        <v>2009</v>
      </c>
      <c r="F1733" s="4">
        <f t="shared" si="2"/>
        <v>82</v>
      </c>
      <c r="G1733" s="4" t="str">
        <f t="shared" si="3"/>
        <v>AI</v>
      </c>
      <c r="H1733" s="3"/>
      <c r="I1733" s="3"/>
      <c r="J1733" s="3"/>
      <c r="K1733" s="3"/>
      <c r="L1733" s="3"/>
      <c r="M1733" s="3"/>
      <c r="N1733" s="3"/>
      <c r="O1733" s="3"/>
      <c r="P1733" s="3"/>
      <c r="Q1733" s="3"/>
      <c r="R1733" s="3"/>
      <c r="S1733" s="3"/>
      <c r="T1733" s="3"/>
      <c r="U1733" s="3"/>
      <c r="V1733" s="3"/>
      <c r="W1733" s="3"/>
    </row>
    <row r="1734" ht="15.75" customHeight="1">
      <c r="A1734" s="4" t="s">
        <v>3464</v>
      </c>
      <c r="B1734" s="4" t="str">
        <f t="shared" si="1"/>
        <v>bn_867</v>
      </c>
      <c r="C1734" s="5" t="s">
        <v>3465</v>
      </c>
      <c r="D1734" s="4" t="s">
        <v>2008</v>
      </c>
      <c r="E1734" s="4" t="s">
        <v>2009</v>
      </c>
      <c r="F1734" s="4">
        <f t="shared" si="2"/>
        <v>50</v>
      </c>
      <c r="G1734" s="4" t="str">
        <f t="shared" si="3"/>
        <v>Human</v>
      </c>
      <c r="H1734" s="3"/>
      <c r="I1734" s="3"/>
      <c r="J1734" s="3"/>
      <c r="K1734" s="3"/>
      <c r="L1734" s="3"/>
      <c r="M1734" s="3"/>
      <c r="N1734" s="3"/>
      <c r="O1734" s="3"/>
      <c r="P1734" s="3"/>
      <c r="Q1734" s="3"/>
      <c r="R1734" s="3"/>
      <c r="S1734" s="3"/>
      <c r="T1734" s="3"/>
      <c r="U1734" s="3"/>
      <c r="V1734" s="3"/>
      <c r="W1734" s="3"/>
    </row>
    <row r="1735" ht="15.75" customHeight="1">
      <c r="A1735" s="4" t="s">
        <v>3466</v>
      </c>
      <c r="B1735" s="4" t="str">
        <f t="shared" si="1"/>
        <v>bn_867</v>
      </c>
      <c r="C1735" s="5" t="s">
        <v>3467</v>
      </c>
      <c r="D1735" s="4" t="s">
        <v>13</v>
      </c>
      <c r="E1735" s="4" t="s">
        <v>2009</v>
      </c>
      <c r="F1735" s="4">
        <f t="shared" si="2"/>
        <v>119</v>
      </c>
      <c r="G1735" s="4" t="str">
        <f t="shared" si="3"/>
        <v>AI</v>
      </c>
      <c r="H1735" s="3"/>
      <c r="I1735" s="3"/>
      <c r="J1735" s="3"/>
      <c r="K1735" s="3"/>
      <c r="L1735" s="3"/>
      <c r="M1735" s="3"/>
      <c r="N1735" s="3"/>
      <c r="O1735" s="3"/>
      <c r="P1735" s="3"/>
      <c r="Q1735" s="3"/>
      <c r="R1735" s="3"/>
      <c r="S1735" s="3"/>
      <c r="T1735" s="3"/>
      <c r="U1735" s="3"/>
      <c r="V1735" s="3"/>
      <c r="W1735" s="3"/>
    </row>
    <row r="1736" ht="15.75" customHeight="1">
      <c r="A1736" s="4" t="s">
        <v>3468</v>
      </c>
      <c r="B1736" s="4" t="str">
        <f t="shared" si="1"/>
        <v>bn_868</v>
      </c>
      <c r="C1736" s="5" t="s">
        <v>3469</v>
      </c>
      <c r="D1736" s="4" t="s">
        <v>2008</v>
      </c>
      <c r="E1736" s="4" t="s">
        <v>2009</v>
      </c>
      <c r="F1736" s="4">
        <f t="shared" si="2"/>
        <v>45</v>
      </c>
      <c r="G1736" s="4" t="str">
        <f t="shared" si="3"/>
        <v>Human</v>
      </c>
      <c r="H1736" s="3"/>
      <c r="I1736" s="3"/>
      <c r="J1736" s="3"/>
      <c r="K1736" s="3"/>
      <c r="L1736" s="3"/>
      <c r="M1736" s="3"/>
      <c r="N1736" s="3"/>
      <c r="O1736" s="3"/>
      <c r="P1736" s="3"/>
      <c r="Q1736" s="3"/>
      <c r="R1736" s="3"/>
      <c r="S1736" s="3"/>
      <c r="T1736" s="3"/>
      <c r="U1736" s="3"/>
      <c r="V1736" s="3"/>
      <c r="W1736" s="3"/>
    </row>
    <row r="1737" ht="15.75" customHeight="1">
      <c r="A1737" s="4" t="s">
        <v>3470</v>
      </c>
      <c r="B1737" s="4" t="str">
        <f t="shared" si="1"/>
        <v>bn_868</v>
      </c>
      <c r="C1737" s="5" t="s">
        <v>3471</v>
      </c>
      <c r="D1737" s="4" t="s">
        <v>13</v>
      </c>
      <c r="E1737" s="4" t="s">
        <v>2009</v>
      </c>
      <c r="F1737" s="4">
        <f t="shared" si="2"/>
        <v>47</v>
      </c>
      <c r="G1737" s="4" t="str">
        <f t="shared" si="3"/>
        <v>AI</v>
      </c>
      <c r="H1737" s="3"/>
      <c r="I1737" s="3"/>
      <c r="J1737" s="3"/>
      <c r="K1737" s="3"/>
      <c r="L1737" s="3"/>
      <c r="M1737" s="3"/>
      <c r="N1737" s="3"/>
      <c r="O1737" s="3"/>
      <c r="P1737" s="3"/>
      <c r="Q1737" s="3"/>
      <c r="R1737" s="3"/>
      <c r="S1737" s="3"/>
      <c r="T1737" s="3"/>
      <c r="U1737" s="3"/>
      <c r="V1737" s="3"/>
      <c r="W1737" s="3"/>
    </row>
    <row r="1738" ht="15.75" customHeight="1">
      <c r="A1738" s="4" t="s">
        <v>3472</v>
      </c>
      <c r="B1738" s="4" t="str">
        <f t="shared" si="1"/>
        <v>bn_869</v>
      </c>
      <c r="C1738" s="5" t="s">
        <v>3473</v>
      </c>
      <c r="D1738" s="4" t="s">
        <v>2008</v>
      </c>
      <c r="E1738" s="4" t="s">
        <v>2009</v>
      </c>
      <c r="F1738" s="4">
        <f t="shared" si="2"/>
        <v>91</v>
      </c>
      <c r="G1738" s="4" t="str">
        <f t="shared" si="3"/>
        <v>Human</v>
      </c>
      <c r="H1738" s="3"/>
      <c r="I1738" s="3"/>
      <c r="J1738" s="3"/>
      <c r="K1738" s="3"/>
      <c r="L1738" s="3"/>
      <c r="M1738" s="3"/>
      <c r="N1738" s="3"/>
      <c r="O1738" s="3"/>
      <c r="P1738" s="3"/>
      <c r="Q1738" s="3"/>
      <c r="R1738" s="3"/>
      <c r="S1738" s="3"/>
      <c r="T1738" s="3"/>
      <c r="U1738" s="3"/>
      <c r="V1738" s="3"/>
      <c r="W1738" s="3"/>
    </row>
    <row r="1739" ht="15.75" customHeight="1">
      <c r="A1739" s="4" t="s">
        <v>3474</v>
      </c>
      <c r="B1739" s="4" t="str">
        <f t="shared" si="1"/>
        <v>bn_869</v>
      </c>
      <c r="C1739" s="5" t="s">
        <v>3475</v>
      </c>
      <c r="D1739" s="4" t="s">
        <v>13</v>
      </c>
      <c r="E1739" s="4" t="s">
        <v>2009</v>
      </c>
      <c r="F1739" s="4">
        <f t="shared" si="2"/>
        <v>106</v>
      </c>
      <c r="G1739" s="4" t="str">
        <f t="shared" si="3"/>
        <v>AI</v>
      </c>
      <c r="H1739" s="3"/>
      <c r="I1739" s="3"/>
      <c r="J1739" s="3"/>
      <c r="K1739" s="3"/>
      <c r="L1739" s="3"/>
      <c r="M1739" s="3"/>
      <c r="N1739" s="3"/>
      <c r="O1739" s="3"/>
      <c r="P1739" s="3"/>
      <c r="Q1739" s="3"/>
      <c r="R1739" s="3"/>
      <c r="S1739" s="3"/>
      <c r="T1739" s="3"/>
      <c r="U1739" s="3"/>
      <c r="V1739" s="3"/>
      <c r="W1739" s="3"/>
    </row>
    <row r="1740" ht="15.75" customHeight="1">
      <c r="A1740" s="4" t="s">
        <v>3476</v>
      </c>
      <c r="B1740" s="4" t="str">
        <f t="shared" si="1"/>
        <v>bn_870</v>
      </c>
      <c r="C1740" s="5" t="s">
        <v>3477</v>
      </c>
      <c r="D1740" s="4" t="s">
        <v>2008</v>
      </c>
      <c r="E1740" s="4" t="s">
        <v>2009</v>
      </c>
      <c r="F1740" s="4">
        <f t="shared" si="2"/>
        <v>61</v>
      </c>
      <c r="G1740" s="4" t="str">
        <f t="shared" si="3"/>
        <v>Human</v>
      </c>
      <c r="H1740" s="3"/>
      <c r="I1740" s="3"/>
      <c r="J1740" s="3"/>
      <c r="K1740" s="3"/>
      <c r="L1740" s="3"/>
      <c r="M1740" s="3"/>
      <c r="N1740" s="3"/>
      <c r="O1740" s="3"/>
      <c r="P1740" s="3"/>
      <c r="Q1740" s="3"/>
      <c r="R1740" s="3"/>
      <c r="S1740" s="3"/>
      <c r="T1740" s="3"/>
      <c r="U1740" s="3"/>
      <c r="V1740" s="3"/>
      <c r="W1740" s="3"/>
    </row>
    <row r="1741" ht="15.75" customHeight="1">
      <c r="A1741" s="4" t="s">
        <v>3478</v>
      </c>
      <c r="B1741" s="4" t="str">
        <f t="shared" si="1"/>
        <v>bn_870</v>
      </c>
      <c r="C1741" s="5" t="s">
        <v>3479</v>
      </c>
      <c r="D1741" s="4" t="s">
        <v>13</v>
      </c>
      <c r="E1741" s="4" t="s">
        <v>2009</v>
      </c>
      <c r="F1741" s="4">
        <f t="shared" si="2"/>
        <v>68</v>
      </c>
      <c r="G1741" s="4" t="str">
        <f t="shared" si="3"/>
        <v>AI</v>
      </c>
      <c r="H1741" s="3"/>
      <c r="I1741" s="3"/>
      <c r="J1741" s="3"/>
      <c r="K1741" s="3"/>
      <c r="L1741" s="3"/>
      <c r="M1741" s="3"/>
      <c r="N1741" s="3"/>
      <c r="O1741" s="3"/>
      <c r="P1741" s="3"/>
      <c r="Q1741" s="3"/>
      <c r="R1741" s="3"/>
      <c r="S1741" s="3"/>
      <c r="T1741" s="3"/>
      <c r="U1741" s="3"/>
      <c r="V1741" s="3"/>
      <c r="W1741" s="3"/>
    </row>
    <row r="1742" ht="15.75" customHeight="1">
      <c r="A1742" s="4" t="s">
        <v>3480</v>
      </c>
      <c r="B1742" s="4" t="str">
        <f t="shared" si="1"/>
        <v>bn_871</v>
      </c>
      <c r="C1742" s="5" t="s">
        <v>3481</v>
      </c>
      <c r="D1742" s="4" t="s">
        <v>2008</v>
      </c>
      <c r="E1742" s="4" t="s">
        <v>2009</v>
      </c>
      <c r="F1742" s="4">
        <f t="shared" si="2"/>
        <v>40</v>
      </c>
      <c r="G1742" s="4" t="str">
        <f t="shared" si="3"/>
        <v>Human</v>
      </c>
      <c r="H1742" s="3"/>
      <c r="I1742" s="3"/>
      <c r="J1742" s="3"/>
      <c r="K1742" s="3"/>
      <c r="L1742" s="3"/>
      <c r="M1742" s="3"/>
      <c r="N1742" s="3"/>
      <c r="O1742" s="3"/>
      <c r="P1742" s="3"/>
      <c r="Q1742" s="3"/>
      <c r="R1742" s="3"/>
      <c r="S1742" s="3"/>
      <c r="T1742" s="3"/>
      <c r="U1742" s="3"/>
      <c r="V1742" s="3"/>
      <c r="W1742" s="3"/>
    </row>
    <row r="1743" ht="15.75" customHeight="1">
      <c r="A1743" s="4" t="s">
        <v>3482</v>
      </c>
      <c r="B1743" s="4" t="str">
        <f t="shared" si="1"/>
        <v>bn_871</v>
      </c>
      <c r="C1743" s="5" t="s">
        <v>3483</v>
      </c>
      <c r="D1743" s="4" t="s">
        <v>62</v>
      </c>
      <c r="E1743" s="4" t="s">
        <v>2009</v>
      </c>
      <c r="F1743" s="4">
        <f t="shared" si="2"/>
        <v>41</v>
      </c>
      <c r="G1743" s="4" t="str">
        <f t="shared" si="3"/>
        <v>AI</v>
      </c>
      <c r="H1743" s="3"/>
      <c r="I1743" s="3"/>
      <c r="J1743" s="3"/>
      <c r="K1743" s="3"/>
      <c r="L1743" s="3"/>
      <c r="M1743" s="3"/>
      <c r="N1743" s="3"/>
      <c r="O1743" s="3"/>
      <c r="P1743" s="3"/>
      <c r="Q1743" s="3"/>
      <c r="R1743" s="3"/>
      <c r="S1743" s="3"/>
      <c r="T1743" s="3"/>
      <c r="U1743" s="3"/>
      <c r="V1743" s="3"/>
      <c r="W1743" s="3"/>
    </row>
    <row r="1744" ht="15.75" customHeight="1">
      <c r="A1744" s="4" t="s">
        <v>3484</v>
      </c>
      <c r="B1744" s="4" t="str">
        <f t="shared" si="1"/>
        <v>bn_872</v>
      </c>
      <c r="C1744" s="5" t="s">
        <v>3485</v>
      </c>
      <c r="D1744" s="4" t="s">
        <v>2008</v>
      </c>
      <c r="E1744" s="4" t="s">
        <v>2009</v>
      </c>
      <c r="F1744" s="4">
        <f t="shared" si="2"/>
        <v>58</v>
      </c>
      <c r="G1744" s="4" t="str">
        <f t="shared" si="3"/>
        <v>Human</v>
      </c>
      <c r="H1744" s="3"/>
      <c r="I1744" s="3"/>
      <c r="J1744" s="3"/>
      <c r="K1744" s="3"/>
      <c r="L1744" s="3"/>
      <c r="M1744" s="3"/>
      <c r="N1744" s="3"/>
      <c r="O1744" s="3"/>
      <c r="P1744" s="3"/>
      <c r="Q1744" s="3"/>
      <c r="R1744" s="3"/>
      <c r="S1744" s="3"/>
      <c r="T1744" s="3"/>
      <c r="U1744" s="3"/>
      <c r="V1744" s="3"/>
      <c r="W1744" s="3"/>
    </row>
    <row r="1745" ht="15.75" customHeight="1">
      <c r="A1745" s="4" t="s">
        <v>3486</v>
      </c>
      <c r="B1745" s="4" t="str">
        <f t="shared" si="1"/>
        <v>bn_872</v>
      </c>
      <c r="C1745" s="5" t="s">
        <v>3487</v>
      </c>
      <c r="D1745" s="4" t="s">
        <v>13</v>
      </c>
      <c r="E1745" s="4" t="s">
        <v>2009</v>
      </c>
      <c r="F1745" s="4">
        <f t="shared" si="2"/>
        <v>54</v>
      </c>
      <c r="G1745" s="4" t="str">
        <f t="shared" si="3"/>
        <v>AI</v>
      </c>
      <c r="H1745" s="3"/>
      <c r="I1745" s="3"/>
      <c r="J1745" s="3"/>
      <c r="K1745" s="3"/>
      <c r="L1745" s="3"/>
      <c r="M1745" s="3"/>
      <c r="N1745" s="3"/>
      <c r="O1745" s="3"/>
      <c r="P1745" s="3"/>
      <c r="Q1745" s="3"/>
      <c r="R1745" s="3"/>
      <c r="S1745" s="3"/>
      <c r="T1745" s="3"/>
      <c r="U1745" s="3"/>
      <c r="V1745" s="3"/>
      <c r="W1745" s="3"/>
    </row>
    <row r="1746" ht="15.75" customHeight="1">
      <c r="A1746" s="4" t="s">
        <v>3488</v>
      </c>
      <c r="B1746" s="4" t="str">
        <f t="shared" si="1"/>
        <v>bn_873</v>
      </c>
      <c r="C1746" s="5" t="s">
        <v>3489</v>
      </c>
      <c r="D1746" s="4" t="s">
        <v>2008</v>
      </c>
      <c r="E1746" s="4" t="s">
        <v>2009</v>
      </c>
      <c r="F1746" s="4">
        <f t="shared" si="2"/>
        <v>50</v>
      </c>
      <c r="G1746" s="4" t="str">
        <f t="shared" si="3"/>
        <v>Human</v>
      </c>
      <c r="H1746" s="3"/>
      <c r="I1746" s="3"/>
      <c r="J1746" s="3"/>
      <c r="K1746" s="3"/>
      <c r="L1746" s="3"/>
      <c r="M1746" s="3"/>
      <c r="N1746" s="3"/>
      <c r="O1746" s="3"/>
      <c r="P1746" s="3"/>
      <c r="Q1746" s="3"/>
      <c r="R1746" s="3"/>
      <c r="S1746" s="3"/>
      <c r="T1746" s="3"/>
      <c r="U1746" s="3"/>
      <c r="V1746" s="3"/>
      <c r="W1746" s="3"/>
    </row>
    <row r="1747" ht="15.75" customHeight="1">
      <c r="A1747" s="4" t="s">
        <v>3490</v>
      </c>
      <c r="B1747" s="4" t="str">
        <f t="shared" si="1"/>
        <v>bn_873</v>
      </c>
      <c r="C1747" s="5" t="s">
        <v>3491</v>
      </c>
      <c r="D1747" s="4" t="s">
        <v>13</v>
      </c>
      <c r="E1747" s="4" t="s">
        <v>2009</v>
      </c>
      <c r="F1747" s="4">
        <f t="shared" si="2"/>
        <v>59</v>
      </c>
      <c r="G1747" s="4" t="str">
        <f t="shared" si="3"/>
        <v>AI</v>
      </c>
      <c r="H1747" s="3"/>
      <c r="I1747" s="3"/>
      <c r="J1747" s="3"/>
      <c r="K1747" s="3"/>
      <c r="L1747" s="3"/>
      <c r="M1747" s="3"/>
      <c r="N1747" s="3"/>
      <c r="O1747" s="3"/>
      <c r="P1747" s="3"/>
      <c r="Q1747" s="3"/>
      <c r="R1747" s="3"/>
      <c r="S1747" s="3"/>
      <c r="T1747" s="3"/>
      <c r="U1747" s="3"/>
      <c r="V1747" s="3"/>
      <c r="W1747" s="3"/>
    </row>
    <row r="1748" ht="15.75" customHeight="1">
      <c r="A1748" s="4" t="s">
        <v>3492</v>
      </c>
      <c r="B1748" s="4" t="str">
        <f t="shared" si="1"/>
        <v>bn_874</v>
      </c>
      <c r="C1748" s="5" t="s">
        <v>3493</v>
      </c>
      <c r="D1748" s="4" t="s">
        <v>2008</v>
      </c>
      <c r="E1748" s="4" t="s">
        <v>2009</v>
      </c>
      <c r="F1748" s="4">
        <f t="shared" si="2"/>
        <v>116</v>
      </c>
      <c r="G1748" s="4" t="str">
        <f t="shared" si="3"/>
        <v>Human</v>
      </c>
      <c r="H1748" s="3"/>
      <c r="I1748" s="3"/>
      <c r="J1748" s="3"/>
      <c r="K1748" s="3"/>
      <c r="L1748" s="3"/>
      <c r="M1748" s="3"/>
      <c r="N1748" s="3"/>
      <c r="O1748" s="3"/>
      <c r="P1748" s="3"/>
      <c r="Q1748" s="3"/>
      <c r="R1748" s="3"/>
      <c r="S1748" s="3"/>
      <c r="T1748" s="3"/>
      <c r="U1748" s="3"/>
      <c r="V1748" s="3"/>
      <c r="W1748" s="3"/>
    </row>
    <row r="1749" ht="15.75" customHeight="1">
      <c r="A1749" s="4" t="s">
        <v>3494</v>
      </c>
      <c r="B1749" s="4" t="str">
        <f t="shared" si="1"/>
        <v>bn_874</v>
      </c>
      <c r="C1749" s="5" t="s">
        <v>3495</v>
      </c>
      <c r="D1749" s="4" t="s">
        <v>13</v>
      </c>
      <c r="E1749" s="4" t="s">
        <v>2009</v>
      </c>
      <c r="F1749" s="4">
        <f t="shared" si="2"/>
        <v>130</v>
      </c>
      <c r="G1749" s="4" t="str">
        <f t="shared" si="3"/>
        <v>AI</v>
      </c>
      <c r="H1749" s="3"/>
      <c r="I1749" s="3"/>
      <c r="J1749" s="3"/>
      <c r="K1749" s="3"/>
      <c r="L1749" s="3"/>
      <c r="M1749" s="3"/>
      <c r="N1749" s="3"/>
      <c r="O1749" s="3"/>
      <c r="P1749" s="3"/>
      <c r="Q1749" s="3"/>
      <c r="R1749" s="3"/>
      <c r="S1749" s="3"/>
      <c r="T1749" s="3"/>
      <c r="U1749" s="3"/>
      <c r="V1749" s="3"/>
      <c r="W1749" s="3"/>
    </row>
    <row r="1750" ht="15.75" customHeight="1">
      <c r="A1750" s="4" t="s">
        <v>3496</v>
      </c>
      <c r="B1750" s="4" t="str">
        <f t="shared" si="1"/>
        <v>bn_875</v>
      </c>
      <c r="C1750" s="5" t="s">
        <v>3497</v>
      </c>
      <c r="D1750" s="4" t="s">
        <v>2008</v>
      </c>
      <c r="E1750" s="4" t="s">
        <v>2009</v>
      </c>
      <c r="F1750" s="4">
        <f t="shared" si="2"/>
        <v>78</v>
      </c>
      <c r="G1750" s="4" t="str">
        <f t="shared" si="3"/>
        <v>Human</v>
      </c>
      <c r="H1750" s="3"/>
      <c r="I1750" s="3"/>
      <c r="J1750" s="3"/>
      <c r="K1750" s="3"/>
      <c r="L1750" s="3"/>
      <c r="M1750" s="3"/>
      <c r="N1750" s="3"/>
      <c r="O1750" s="3"/>
      <c r="P1750" s="3"/>
      <c r="Q1750" s="3"/>
      <c r="R1750" s="3"/>
      <c r="S1750" s="3"/>
      <c r="T1750" s="3"/>
      <c r="U1750" s="3"/>
      <c r="V1750" s="3"/>
      <c r="W1750" s="3"/>
    </row>
    <row r="1751" ht="15.75" customHeight="1">
      <c r="A1751" s="4" t="s">
        <v>3498</v>
      </c>
      <c r="B1751" s="4" t="str">
        <f t="shared" si="1"/>
        <v>bn_875</v>
      </c>
      <c r="C1751" s="5" t="s">
        <v>3499</v>
      </c>
      <c r="D1751" s="4" t="s">
        <v>13</v>
      </c>
      <c r="E1751" s="4" t="s">
        <v>2009</v>
      </c>
      <c r="F1751" s="4">
        <f t="shared" si="2"/>
        <v>66</v>
      </c>
      <c r="G1751" s="4" t="str">
        <f t="shared" si="3"/>
        <v>AI</v>
      </c>
      <c r="H1751" s="3"/>
      <c r="I1751" s="3"/>
      <c r="J1751" s="3"/>
      <c r="K1751" s="3"/>
      <c r="L1751" s="3"/>
      <c r="M1751" s="3"/>
      <c r="N1751" s="3"/>
      <c r="O1751" s="3"/>
      <c r="P1751" s="3"/>
      <c r="Q1751" s="3"/>
      <c r="R1751" s="3"/>
      <c r="S1751" s="3"/>
      <c r="T1751" s="3"/>
      <c r="U1751" s="3"/>
      <c r="V1751" s="3"/>
      <c r="W1751" s="3"/>
    </row>
    <row r="1752" ht="15.75" customHeight="1">
      <c r="A1752" s="4" t="s">
        <v>3500</v>
      </c>
      <c r="B1752" s="4" t="str">
        <f t="shared" si="1"/>
        <v>bn_876</v>
      </c>
      <c r="C1752" s="5" t="s">
        <v>3501</v>
      </c>
      <c r="D1752" s="4" t="s">
        <v>2008</v>
      </c>
      <c r="E1752" s="4" t="s">
        <v>2009</v>
      </c>
      <c r="F1752" s="4">
        <f t="shared" si="2"/>
        <v>83</v>
      </c>
      <c r="G1752" s="4" t="str">
        <f t="shared" si="3"/>
        <v>Human</v>
      </c>
      <c r="H1752" s="3"/>
      <c r="I1752" s="3"/>
      <c r="J1752" s="3"/>
      <c r="K1752" s="3"/>
      <c r="L1752" s="3"/>
      <c r="M1752" s="3"/>
      <c r="N1752" s="3"/>
      <c r="O1752" s="3"/>
      <c r="P1752" s="3"/>
      <c r="Q1752" s="3"/>
      <c r="R1752" s="3"/>
      <c r="S1752" s="3"/>
      <c r="T1752" s="3"/>
      <c r="U1752" s="3"/>
      <c r="V1752" s="3"/>
      <c r="W1752" s="3"/>
    </row>
    <row r="1753" ht="15.75" customHeight="1">
      <c r="A1753" s="4" t="s">
        <v>3502</v>
      </c>
      <c r="B1753" s="4" t="str">
        <f t="shared" si="1"/>
        <v>bn_876</v>
      </c>
      <c r="C1753" s="5" t="s">
        <v>3503</v>
      </c>
      <c r="D1753" s="4" t="s">
        <v>13</v>
      </c>
      <c r="E1753" s="4" t="s">
        <v>2009</v>
      </c>
      <c r="F1753" s="4">
        <f t="shared" si="2"/>
        <v>95</v>
      </c>
      <c r="G1753" s="4" t="str">
        <f t="shared" si="3"/>
        <v>AI</v>
      </c>
      <c r="H1753" s="3"/>
      <c r="I1753" s="3"/>
      <c r="J1753" s="3"/>
      <c r="K1753" s="3"/>
      <c r="L1753" s="3"/>
      <c r="M1753" s="3"/>
      <c r="N1753" s="3"/>
      <c r="O1753" s="3"/>
      <c r="P1753" s="3"/>
      <c r="Q1753" s="3"/>
      <c r="R1753" s="3"/>
      <c r="S1753" s="3"/>
      <c r="T1753" s="3"/>
      <c r="U1753" s="3"/>
      <c r="V1753" s="3"/>
      <c r="W1753" s="3"/>
    </row>
    <row r="1754" ht="15.75" customHeight="1">
      <c r="A1754" s="4" t="s">
        <v>3504</v>
      </c>
      <c r="B1754" s="4" t="str">
        <f t="shared" si="1"/>
        <v>bn_877</v>
      </c>
      <c r="C1754" s="5" t="s">
        <v>3505</v>
      </c>
      <c r="D1754" s="4" t="s">
        <v>2008</v>
      </c>
      <c r="E1754" s="4" t="s">
        <v>2009</v>
      </c>
      <c r="F1754" s="4">
        <f t="shared" si="2"/>
        <v>112</v>
      </c>
      <c r="G1754" s="4" t="str">
        <f t="shared" si="3"/>
        <v>Human</v>
      </c>
      <c r="H1754" s="3"/>
      <c r="I1754" s="3"/>
      <c r="J1754" s="3"/>
      <c r="K1754" s="3"/>
      <c r="L1754" s="3"/>
      <c r="M1754" s="3"/>
      <c r="N1754" s="3"/>
      <c r="O1754" s="3"/>
      <c r="P1754" s="3"/>
      <c r="Q1754" s="3"/>
      <c r="R1754" s="3"/>
      <c r="S1754" s="3"/>
      <c r="T1754" s="3"/>
      <c r="U1754" s="3"/>
      <c r="V1754" s="3"/>
      <c r="W1754" s="3"/>
    </row>
    <row r="1755" ht="15.75" customHeight="1">
      <c r="A1755" s="4" t="s">
        <v>3506</v>
      </c>
      <c r="B1755" s="4" t="str">
        <f t="shared" si="1"/>
        <v>bn_877</v>
      </c>
      <c r="C1755" s="5" t="s">
        <v>3507</v>
      </c>
      <c r="D1755" s="4" t="s">
        <v>13</v>
      </c>
      <c r="E1755" s="4" t="s">
        <v>2009</v>
      </c>
      <c r="F1755" s="4">
        <f t="shared" si="2"/>
        <v>101</v>
      </c>
      <c r="G1755" s="4" t="str">
        <f t="shared" si="3"/>
        <v>AI</v>
      </c>
      <c r="H1755" s="3"/>
      <c r="I1755" s="3"/>
      <c r="J1755" s="3"/>
      <c r="K1755" s="3"/>
      <c r="L1755" s="3"/>
      <c r="M1755" s="3"/>
      <c r="N1755" s="3"/>
      <c r="O1755" s="3"/>
      <c r="P1755" s="3"/>
      <c r="Q1755" s="3"/>
      <c r="R1755" s="3"/>
      <c r="S1755" s="3"/>
      <c r="T1755" s="3"/>
      <c r="U1755" s="3"/>
      <c r="V1755" s="3"/>
      <c r="W1755" s="3"/>
    </row>
    <row r="1756" ht="15.75" customHeight="1">
      <c r="A1756" s="4" t="s">
        <v>3508</v>
      </c>
      <c r="B1756" s="4" t="str">
        <f t="shared" si="1"/>
        <v>bn_878</v>
      </c>
      <c r="C1756" s="5" t="s">
        <v>3509</v>
      </c>
      <c r="D1756" s="4" t="s">
        <v>2008</v>
      </c>
      <c r="E1756" s="4" t="s">
        <v>2009</v>
      </c>
      <c r="F1756" s="4">
        <f t="shared" si="2"/>
        <v>53</v>
      </c>
      <c r="G1756" s="4" t="str">
        <f t="shared" si="3"/>
        <v>Human</v>
      </c>
      <c r="H1756" s="3"/>
      <c r="I1756" s="3"/>
      <c r="J1756" s="3"/>
      <c r="K1756" s="3"/>
      <c r="L1756" s="3"/>
      <c r="M1756" s="3"/>
      <c r="N1756" s="3"/>
      <c r="O1756" s="3"/>
      <c r="P1756" s="3"/>
      <c r="Q1756" s="3"/>
      <c r="R1756" s="3"/>
      <c r="S1756" s="3"/>
      <c r="T1756" s="3"/>
      <c r="U1756" s="3"/>
      <c r="V1756" s="3"/>
      <c r="W1756" s="3"/>
    </row>
    <row r="1757" ht="15.75" customHeight="1">
      <c r="A1757" s="4" t="s">
        <v>3510</v>
      </c>
      <c r="B1757" s="4" t="str">
        <f t="shared" si="1"/>
        <v>bn_878</v>
      </c>
      <c r="C1757" s="5" t="s">
        <v>3511</v>
      </c>
      <c r="D1757" s="4" t="s">
        <v>62</v>
      </c>
      <c r="E1757" s="4" t="s">
        <v>2009</v>
      </c>
      <c r="F1757" s="4">
        <f t="shared" si="2"/>
        <v>51</v>
      </c>
      <c r="G1757" s="4" t="str">
        <f t="shared" si="3"/>
        <v>AI</v>
      </c>
      <c r="H1757" s="3"/>
      <c r="I1757" s="3"/>
      <c r="J1757" s="3"/>
      <c r="K1757" s="3"/>
      <c r="L1757" s="3"/>
      <c r="M1757" s="3"/>
      <c r="N1757" s="3"/>
      <c r="O1757" s="3"/>
      <c r="P1757" s="3"/>
      <c r="Q1757" s="3"/>
      <c r="R1757" s="3"/>
      <c r="S1757" s="3"/>
      <c r="T1757" s="3"/>
      <c r="U1757" s="3"/>
      <c r="V1757" s="3"/>
      <c r="W1757" s="3"/>
    </row>
    <row r="1758" ht="15.75" customHeight="1">
      <c r="A1758" s="4" t="s">
        <v>3512</v>
      </c>
      <c r="B1758" s="4" t="str">
        <f t="shared" si="1"/>
        <v>bn_879</v>
      </c>
      <c r="C1758" s="5" t="s">
        <v>3513</v>
      </c>
      <c r="D1758" s="4" t="s">
        <v>2008</v>
      </c>
      <c r="E1758" s="4" t="s">
        <v>2009</v>
      </c>
      <c r="F1758" s="4">
        <f t="shared" si="2"/>
        <v>95</v>
      </c>
      <c r="G1758" s="4" t="str">
        <f t="shared" si="3"/>
        <v>Human</v>
      </c>
      <c r="H1758" s="3"/>
      <c r="I1758" s="3"/>
      <c r="J1758" s="3"/>
      <c r="K1758" s="3"/>
      <c r="L1758" s="3"/>
      <c r="M1758" s="3"/>
      <c r="N1758" s="3"/>
      <c r="O1758" s="3"/>
      <c r="P1758" s="3"/>
      <c r="Q1758" s="3"/>
      <c r="R1758" s="3"/>
      <c r="S1758" s="3"/>
      <c r="T1758" s="3"/>
      <c r="U1758" s="3"/>
      <c r="V1758" s="3"/>
      <c r="W1758" s="3"/>
    </row>
    <row r="1759" ht="15.75" customHeight="1">
      <c r="A1759" s="4" t="s">
        <v>3514</v>
      </c>
      <c r="B1759" s="4" t="str">
        <f t="shared" si="1"/>
        <v>bn_879</v>
      </c>
      <c r="C1759" s="5" t="s">
        <v>3515</v>
      </c>
      <c r="D1759" s="4" t="s">
        <v>62</v>
      </c>
      <c r="E1759" s="4" t="s">
        <v>2009</v>
      </c>
      <c r="F1759" s="4">
        <f t="shared" si="2"/>
        <v>92</v>
      </c>
      <c r="G1759" s="4" t="str">
        <f t="shared" si="3"/>
        <v>AI</v>
      </c>
      <c r="H1759" s="3"/>
      <c r="I1759" s="3"/>
      <c r="J1759" s="3"/>
      <c r="K1759" s="3"/>
      <c r="L1759" s="3"/>
      <c r="M1759" s="3"/>
      <c r="N1759" s="3"/>
      <c r="O1759" s="3"/>
      <c r="P1759" s="3"/>
      <c r="Q1759" s="3"/>
      <c r="R1759" s="3"/>
      <c r="S1759" s="3"/>
      <c r="T1759" s="3"/>
      <c r="U1759" s="3"/>
      <c r="V1759" s="3"/>
      <c r="W1759" s="3"/>
    </row>
    <row r="1760" ht="15.75" customHeight="1">
      <c r="A1760" s="4" t="s">
        <v>3516</v>
      </c>
      <c r="B1760" s="4" t="str">
        <f t="shared" si="1"/>
        <v>bn_880</v>
      </c>
      <c r="C1760" s="5" t="s">
        <v>3517</v>
      </c>
      <c r="D1760" s="4" t="s">
        <v>2008</v>
      </c>
      <c r="E1760" s="4" t="s">
        <v>2009</v>
      </c>
      <c r="F1760" s="4">
        <f t="shared" si="2"/>
        <v>60</v>
      </c>
      <c r="G1760" s="4" t="str">
        <f t="shared" si="3"/>
        <v>Human</v>
      </c>
      <c r="H1760" s="3"/>
      <c r="I1760" s="3"/>
      <c r="J1760" s="3"/>
      <c r="K1760" s="3"/>
      <c r="L1760" s="3"/>
      <c r="M1760" s="3"/>
      <c r="N1760" s="3"/>
      <c r="O1760" s="3"/>
      <c r="P1760" s="3"/>
      <c r="Q1760" s="3"/>
      <c r="R1760" s="3"/>
      <c r="S1760" s="3"/>
      <c r="T1760" s="3"/>
      <c r="U1760" s="3"/>
      <c r="V1760" s="3"/>
      <c r="W1760" s="3"/>
    </row>
    <row r="1761" ht="15.75" customHeight="1">
      <c r="A1761" s="4" t="s">
        <v>3518</v>
      </c>
      <c r="B1761" s="4" t="str">
        <f t="shared" si="1"/>
        <v>bn_880</v>
      </c>
      <c r="C1761" s="5" t="s">
        <v>3519</v>
      </c>
      <c r="D1761" s="4" t="s">
        <v>62</v>
      </c>
      <c r="E1761" s="4" t="s">
        <v>2009</v>
      </c>
      <c r="F1761" s="4">
        <f t="shared" si="2"/>
        <v>66</v>
      </c>
      <c r="G1761" s="4" t="str">
        <f t="shared" si="3"/>
        <v>AI</v>
      </c>
      <c r="H1761" s="3"/>
      <c r="I1761" s="3"/>
      <c r="J1761" s="3"/>
      <c r="K1761" s="3"/>
      <c r="L1761" s="3"/>
      <c r="M1761" s="3"/>
      <c r="N1761" s="3"/>
      <c r="O1761" s="3"/>
      <c r="P1761" s="3"/>
      <c r="Q1761" s="3"/>
      <c r="R1761" s="3"/>
      <c r="S1761" s="3"/>
      <c r="T1761" s="3"/>
      <c r="U1761" s="3"/>
      <c r="V1761" s="3"/>
      <c r="W1761" s="3"/>
    </row>
    <row r="1762" ht="15.75" customHeight="1">
      <c r="A1762" s="4" t="s">
        <v>3520</v>
      </c>
      <c r="B1762" s="4" t="str">
        <f t="shared" si="1"/>
        <v>bn_881</v>
      </c>
      <c r="C1762" s="5" t="s">
        <v>3521</v>
      </c>
      <c r="D1762" s="4" t="s">
        <v>2008</v>
      </c>
      <c r="E1762" s="4" t="s">
        <v>2009</v>
      </c>
      <c r="F1762" s="4">
        <f t="shared" si="2"/>
        <v>59</v>
      </c>
      <c r="G1762" s="4" t="str">
        <f t="shared" si="3"/>
        <v>Human</v>
      </c>
      <c r="H1762" s="3"/>
      <c r="I1762" s="3"/>
      <c r="J1762" s="3"/>
      <c r="K1762" s="3"/>
      <c r="L1762" s="3"/>
      <c r="M1762" s="3"/>
      <c r="N1762" s="3"/>
      <c r="O1762" s="3"/>
      <c r="P1762" s="3"/>
      <c r="Q1762" s="3"/>
      <c r="R1762" s="3"/>
      <c r="S1762" s="3"/>
      <c r="T1762" s="3"/>
      <c r="U1762" s="3"/>
      <c r="V1762" s="3"/>
      <c r="W1762" s="3"/>
    </row>
    <row r="1763" ht="15.75" customHeight="1">
      <c r="A1763" s="4" t="s">
        <v>3522</v>
      </c>
      <c r="B1763" s="4" t="str">
        <f t="shared" si="1"/>
        <v>bn_881</v>
      </c>
      <c r="C1763" s="5" t="s">
        <v>3523</v>
      </c>
      <c r="D1763" s="4" t="s">
        <v>62</v>
      </c>
      <c r="E1763" s="4" t="s">
        <v>2009</v>
      </c>
      <c r="F1763" s="4">
        <f t="shared" si="2"/>
        <v>57</v>
      </c>
      <c r="G1763" s="4" t="str">
        <f t="shared" si="3"/>
        <v>AI</v>
      </c>
      <c r="H1763" s="3"/>
      <c r="I1763" s="3"/>
      <c r="J1763" s="3"/>
      <c r="K1763" s="3"/>
      <c r="L1763" s="3"/>
      <c r="M1763" s="3"/>
      <c r="N1763" s="3"/>
      <c r="O1763" s="3"/>
      <c r="P1763" s="3"/>
      <c r="Q1763" s="3"/>
      <c r="R1763" s="3"/>
      <c r="S1763" s="3"/>
      <c r="T1763" s="3"/>
      <c r="U1763" s="3"/>
      <c r="V1763" s="3"/>
      <c r="W1763" s="3"/>
    </row>
    <row r="1764" ht="15.75" customHeight="1">
      <c r="A1764" s="4" t="s">
        <v>3524</v>
      </c>
      <c r="B1764" s="4" t="str">
        <f t="shared" si="1"/>
        <v>bn_882</v>
      </c>
      <c r="C1764" s="5" t="s">
        <v>3525</v>
      </c>
      <c r="D1764" s="4" t="s">
        <v>2008</v>
      </c>
      <c r="E1764" s="4" t="s">
        <v>2009</v>
      </c>
      <c r="F1764" s="4">
        <f t="shared" si="2"/>
        <v>100</v>
      </c>
      <c r="G1764" s="4" t="str">
        <f t="shared" si="3"/>
        <v>Human</v>
      </c>
      <c r="H1764" s="3"/>
      <c r="I1764" s="3"/>
      <c r="J1764" s="3"/>
      <c r="K1764" s="3"/>
      <c r="L1764" s="3"/>
      <c r="M1764" s="3"/>
      <c r="N1764" s="3"/>
      <c r="O1764" s="3"/>
      <c r="P1764" s="3"/>
      <c r="Q1764" s="3"/>
      <c r="R1764" s="3"/>
      <c r="S1764" s="3"/>
      <c r="T1764" s="3"/>
      <c r="U1764" s="3"/>
      <c r="V1764" s="3"/>
      <c r="W1764" s="3"/>
    </row>
    <row r="1765" ht="15.75" customHeight="1">
      <c r="A1765" s="4" t="s">
        <v>3526</v>
      </c>
      <c r="B1765" s="4" t="str">
        <f t="shared" si="1"/>
        <v>bn_882</v>
      </c>
      <c r="C1765" s="5" t="s">
        <v>3527</v>
      </c>
      <c r="D1765" s="4" t="s">
        <v>62</v>
      </c>
      <c r="E1765" s="4" t="s">
        <v>2009</v>
      </c>
      <c r="F1765" s="4">
        <f t="shared" si="2"/>
        <v>100</v>
      </c>
      <c r="G1765" s="4" t="str">
        <f t="shared" si="3"/>
        <v>AI</v>
      </c>
      <c r="H1765" s="3"/>
      <c r="I1765" s="3"/>
      <c r="J1765" s="3"/>
      <c r="K1765" s="3"/>
      <c r="L1765" s="3"/>
      <c r="M1765" s="3"/>
      <c r="N1765" s="3"/>
      <c r="O1765" s="3"/>
      <c r="P1765" s="3"/>
      <c r="Q1765" s="3"/>
      <c r="R1765" s="3"/>
      <c r="S1765" s="3"/>
      <c r="T1765" s="3"/>
      <c r="U1765" s="3"/>
      <c r="V1765" s="3"/>
      <c r="W1765" s="3"/>
    </row>
    <row r="1766" ht="15.75" customHeight="1">
      <c r="A1766" s="4" t="s">
        <v>3528</v>
      </c>
      <c r="B1766" s="4" t="str">
        <f t="shared" si="1"/>
        <v>bn_883</v>
      </c>
      <c r="C1766" s="5" t="s">
        <v>3529</v>
      </c>
      <c r="D1766" s="4" t="s">
        <v>2008</v>
      </c>
      <c r="E1766" s="4" t="s">
        <v>2009</v>
      </c>
      <c r="F1766" s="4">
        <f t="shared" si="2"/>
        <v>54</v>
      </c>
      <c r="G1766" s="4" t="str">
        <f t="shared" si="3"/>
        <v>Human</v>
      </c>
      <c r="H1766" s="3"/>
      <c r="I1766" s="3"/>
      <c r="J1766" s="3"/>
      <c r="K1766" s="3"/>
      <c r="L1766" s="3"/>
      <c r="M1766" s="3"/>
      <c r="N1766" s="3"/>
      <c r="O1766" s="3"/>
      <c r="P1766" s="3"/>
      <c r="Q1766" s="3"/>
      <c r="R1766" s="3"/>
      <c r="S1766" s="3"/>
      <c r="T1766" s="3"/>
      <c r="U1766" s="3"/>
      <c r="V1766" s="3"/>
      <c r="W1766" s="3"/>
    </row>
    <row r="1767" ht="15.75" customHeight="1">
      <c r="A1767" s="4" t="s">
        <v>3530</v>
      </c>
      <c r="B1767" s="4" t="str">
        <f t="shared" si="1"/>
        <v>bn_883</v>
      </c>
      <c r="C1767" s="5" t="s">
        <v>3531</v>
      </c>
      <c r="D1767" s="4" t="s">
        <v>62</v>
      </c>
      <c r="E1767" s="4" t="s">
        <v>2009</v>
      </c>
      <c r="F1767" s="4">
        <f t="shared" si="2"/>
        <v>49</v>
      </c>
      <c r="G1767" s="4" t="str">
        <f t="shared" si="3"/>
        <v>AI</v>
      </c>
      <c r="H1767" s="3"/>
      <c r="I1767" s="3"/>
      <c r="J1767" s="3"/>
      <c r="K1767" s="3"/>
      <c r="L1767" s="3"/>
      <c r="M1767" s="3"/>
      <c r="N1767" s="3"/>
      <c r="O1767" s="3"/>
      <c r="P1767" s="3"/>
      <c r="Q1767" s="3"/>
      <c r="R1767" s="3"/>
      <c r="S1767" s="3"/>
      <c r="T1767" s="3"/>
      <c r="U1767" s="3"/>
      <c r="V1767" s="3"/>
      <c r="W1767" s="3"/>
    </row>
    <row r="1768" ht="15.75" customHeight="1">
      <c r="A1768" s="4" t="s">
        <v>3532</v>
      </c>
      <c r="B1768" s="4" t="str">
        <f t="shared" si="1"/>
        <v>bn_884</v>
      </c>
      <c r="C1768" s="5" t="s">
        <v>3533</v>
      </c>
      <c r="D1768" s="4" t="s">
        <v>2008</v>
      </c>
      <c r="E1768" s="4" t="s">
        <v>2009</v>
      </c>
      <c r="F1768" s="4">
        <f t="shared" si="2"/>
        <v>64</v>
      </c>
      <c r="G1768" s="4" t="str">
        <f t="shared" si="3"/>
        <v>Human</v>
      </c>
      <c r="H1768" s="3"/>
      <c r="I1768" s="3"/>
      <c r="J1768" s="3"/>
      <c r="K1768" s="3"/>
      <c r="L1768" s="3"/>
      <c r="M1768" s="3"/>
      <c r="N1768" s="3"/>
      <c r="O1768" s="3"/>
      <c r="P1768" s="3"/>
      <c r="Q1768" s="3"/>
      <c r="R1768" s="3"/>
      <c r="S1768" s="3"/>
      <c r="T1768" s="3"/>
      <c r="U1768" s="3"/>
      <c r="V1768" s="3"/>
      <c r="W1768" s="3"/>
    </row>
    <row r="1769" ht="15.75" customHeight="1">
      <c r="A1769" s="4" t="s">
        <v>3534</v>
      </c>
      <c r="B1769" s="4" t="str">
        <f t="shared" si="1"/>
        <v>bn_884</v>
      </c>
      <c r="C1769" s="5" t="s">
        <v>3535</v>
      </c>
      <c r="D1769" s="4" t="s">
        <v>62</v>
      </c>
      <c r="E1769" s="4" t="s">
        <v>2009</v>
      </c>
      <c r="F1769" s="4">
        <f t="shared" si="2"/>
        <v>63</v>
      </c>
      <c r="G1769" s="4" t="str">
        <f t="shared" si="3"/>
        <v>AI</v>
      </c>
      <c r="H1769" s="3"/>
      <c r="I1769" s="3"/>
      <c r="J1769" s="3"/>
      <c r="K1769" s="3"/>
      <c r="L1769" s="3"/>
      <c r="M1769" s="3"/>
      <c r="N1769" s="3"/>
      <c r="O1769" s="3"/>
      <c r="P1769" s="3"/>
      <c r="Q1769" s="3"/>
      <c r="R1769" s="3"/>
      <c r="S1769" s="3"/>
      <c r="T1769" s="3"/>
      <c r="U1769" s="3"/>
      <c r="V1769" s="3"/>
      <c r="W1769" s="3"/>
    </row>
    <row r="1770" ht="15.75" customHeight="1">
      <c r="A1770" s="4" t="s">
        <v>3536</v>
      </c>
      <c r="B1770" s="4" t="str">
        <f t="shared" si="1"/>
        <v>bn_885</v>
      </c>
      <c r="C1770" s="5" t="s">
        <v>3537</v>
      </c>
      <c r="D1770" s="4" t="s">
        <v>2008</v>
      </c>
      <c r="E1770" s="4" t="s">
        <v>2009</v>
      </c>
      <c r="F1770" s="4">
        <f t="shared" si="2"/>
        <v>58</v>
      </c>
      <c r="G1770" s="4" t="str">
        <f t="shared" si="3"/>
        <v>Human</v>
      </c>
      <c r="H1770" s="3"/>
      <c r="I1770" s="3"/>
      <c r="J1770" s="3"/>
      <c r="K1770" s="3"/>
      <c r="L1770" s="3"/>
      <c r="M1770" s="3"/>
      <c r="N1770" s="3"/>
      <c r="O1770" s="3"/>
      <c r="P1770" s="3"/>
      <c r="Q1770" s="3"/>
      <c r="R1770" s="3"/>
      <c r="S1770" s="3"/>
      <c r="T1770" s="3"/>
      <c r="U1770" s="3"/>
      <c r="V1770" s="3"/>
      <c r="W1770" s="3"/>
    </row>
    <row r="1771" ht="15.75" customHeight="1">
      <c r="A1771" s="4" t="s">
        <v>3538</v>
      </c>
      <c r="B1771" s="4" t="str">
        <f t="shared" si="1"/>
        <v>bn_885</v>
      </c>
      <c r="C1771" s="5" t="s">
        <v>3539</v>
      </c>
      <c r="D1771" s="4" t="s">
        <v>62</v>
      </c>
      <c r="E1771" s="4" t="s">
        <v>2009</v>
      </c>
      <c r="F1771" s="4">
        <f t="shared" si="2"/>
        <v>52</v>
      </c>
      <c r="G1771" s="4" t="str">
        <f t="shared" si="3"/>
        <v>AI</v>
      </c>
      <c r="H1771" s="3"/>
      <c r="I1771" s="3"/>
      <c r="J1771" s="3"/>
      <c r="K1771" s="3"/>
      <c r="L1771" s="3"/>
      <c r="M1771" s="3"/>
      <c r="N1771" s="3"/>
      <c r="O1771" s="3"/>
      <c r="P1771" s="3"/>
      <c r="Q1771" s="3"/>
      <c r="R1771" s="3"/>
      <c r="S1771" s="3"/>
      <c r="T1771" s="3"/>
      <c r="U1771" s="3"/>
      <c r="V1771" s="3"/>
      <c r="W1771" s="3"/>
    </row>
    <row r="1772" ht="15.75" customHeight="1">
      <c r="A1772" s="4" t="s">
        <v>3540</v>
      </c>
      <c r="B1772" s="4" t="str">
        <f t="shared" si="1"/>
        <v>bn_886</v>
      </c>
      <c r="C1772" s="5" t="s">
        <v>3541</v>
      </c>
      <c r="D1772" s="4" t="s">
        <v>2008</v>
      </c>
      <c r="E1772" s="4" t="s">
        <v>2009</v>
      </c>
      <c r="F1772" s="4">
        <f t="shared" si="2"/>
        <v>79</v>
      </c>
      <c r="G1772" s="4" t="str">
        <f t="shared" si="3"/>
        <v>Human</v>
      </c>
      <c r="H1772" s="3"/>
      <c r="I1772" s="3"/>
      <c r="J1772" s="3"/>
      <c r="K1772" s="3"/>
      <c r="L1772" s="3"/>
      <c r="M1772" s="3"/>
      <c r="N1772" s="3"/>
      <c r="O1772" s="3"/>
      <c r="P1772" s="3"/>
      <c r="Q1772" s="3"/>
      <c r="R1772" s="3"/>
      <c r="S1772" s="3"/>
      <c r="T1772" s="3"/>
      <c r="U1772" s="3"/>
      <c r="V1772" s="3"/>
      <c r="W1772" s="3"/>
    </row>
    <row r="1773" ht="15.75" customHeight="1">
      <c r="A1773" s="4" t="s">
        <v>3542</v>
      </c>
      <c r="B1773" s="4" t="str">
        <f t="shared" si="1"/>
        <v>bn_886</v>
      </c>
      <c r="C1773" s="5" t="s">
        <v>3543</v>
      </c>
      <c r="D1773" s="4" t="s">
        <v>13</v>
      </c>
      <c r="E1773" s="4" t="s">
        <v>2009</v>
      </c>
      <c r="F1773" s="4">
        <f t="shared" si="2"/>
        <v>85</v>
      </c>
      <c r="G1773" s="4" t="str">
        <f t="shared" si="3"/>
        <v>AI</v>
      </c>
      <c r="H1773" s="3"/>
      <c r="I1773" s="3"/>
      <c r="J1773" s="3"/>
      <c r="K1773" s="3"/>
      <c r="L1773" s="3"/>
      <c r="M1773" s="3"/>
      <c r="N1773" s="3"/>
      <c r="O1773" s="3"/>
      <c r="P1773" s="3"/>
      <c r="Q1773" s="3"/>
      <c r="R1773" s="3"/>
      <c r="S1773" s="3"/>
      <c r="T1773" s="3"/>
      <c r="U1773" s="3"/>
      <c r="V1773" s="3"/>
      <c r="W1773" s="3"/>
    </row>
    <row r="1774" ht="15.75" customHeight="1">
      <c r="A1774" s="4" t="s">
        <v>3544</v>
      </c>
      <c r="B1774" s="4" t="str">
        <f t="shared" si="1"/>
        <v>bn_887</v>
      </c>
      <c r="C1774" s="5" t="s">
        <v>3545</v>
      </c>
      <c r="D1774" s="4" t="s">
        <v>2008</v>
      </c>
      <c r="E1774" s="4" t="s">
        <v>2009</v>
      </c>
      <c r="F1774" s="4">
        <f t="shared" si="2"/>
        <v>48</v>
      </c>
      <c r="G1774" s="4" t="str">
        <f t="shared" si="3"/>
        <v>Human</v>
      </c>
      <c r="H1774" s="3"/>
      <c r="I1774" s="3"/>
      <c r="J1774" s="3"/>
      <c r="K1774" s="3"/>
      <c r="L1774" s="3"/>
      <c r="M1774" s="3"/>
      <c r="N1774" s="3"/>
      <c r="O1774" s="3"/>
      <c r="P1774" s="3"/>
      <c r="Q1774" s="3"/>
      <c r="R1774" s="3"/>
      <c r="S1774" s="3"/>
      <c r="T1774" s="3"/>
      <c r="U1774" s="3"/>
      <c r="V1774" s="3"/>
      <c r="W1774" s="3"/>
    </row>
    <row r="1775" ht="15.75" customHeight="1">
      <c r="A1775" s="4" t="s">
        <v>3546</v>
      </c>
      <c r="B1775" s="4" t="str">
        <f t="shared" si="1"/>
        <v>bn_887</v>
      </c>
      <c r="C1775" s="5" t="s">
        <v>3547</v>
      </c>
      <c r="D1775" s="4" t="s">
        <v>13</v>
      </c>
      <c r="E1775" s="4" t="s">
        <v>2009</v>
      </c>
      <c r="F1775" s="4">
        <f t="shared" si="2"/>
        <v>40</v>
      </c>
      <c r="G1775" s="4" t="str">
        <f t="shared" si="3"/>
        <v>AI</v>
      </c>
      <c r="H1775" s="3"/>
      <c r="I1775" s="3"/>
      <c r="J1775" s="3"/>
      <c r="K1775" s="3"/>
      <c r="L1775" s="3"/>
      <c r="M1775" s="3"/>
      <c r="N1775" s="3"/>
      <c r="O1775" s="3"/>
      <c r="P1775" s="3"/>
      <c r="Q1775" s="3"/>
      <c r="R1775" s="3"/>
      <c r="S1775" s="3"/>
      <c r="T1775" s="3"/>
      <c r="U1775" s="3"/>
      <c r="V1775" s="3"/>
      <c r="W1775" s="3"/>
    </row>
    <row r="1776" ht="15.75" customHeight="1">
      <c r="A1776" s="4" t="s">
        <v>3548</v>
      </c>
      <c r="B1776" s="4" t="str">
        <f t="shared" si="1"/>
        <v>bn_888</v>
      </c>
      <c r="C1776" s="5" t="s">
        <v>3549</v>
      </c>
      <c r="D1776" s="4" t="s">
        <v>2008</v>
      </c>
      <c r="E1776" s="4" t="s">
        <v>2009</v>
      </c>
      <c r="F1776" s="4">
        <f t="shared" si="2"/>
        <v>83</v>
      </c>
      <c r="G1776" s="4" t="str">
        <f t="shared" si="3"/>
        <v>Human</v>
      </c>
      <c r="H1776" s="3"/>
      <c r="I1776" s="3"/>
      <c r="J1776" s="3"/>
      <c r="K1776" s="3"/>
      <c r="L1776" s="3"/>
      <c r="M1776" s="3"/>
      <c r="N1776" s="3"/>
      <c r="O1776" s="3"/>
      <c r="P1776" s="3"/>
      <c r="Q1776" s="3"/>
      <c r="R1776" s="3"/>
      <c r="S1776" s="3"/>
      <c r="T1776" s="3"/>
      <c r="U1776" s="3"/>
      <c r="V1776" s="3"/>
      <c r="W1776" s="3"/>
    </row>
    <row r="1777" ht="15.75" customHeight="1">
      <c r="A1777" s="4" t="s">
        <v>3550</v>
      </c>
      <c r="B1777" s="4" t="str">
        <f t="shared" si="1"/>
        <v>bn_888</v>
      </c>
      <c r="C1777" s="5" t="s">
        <v>3551</v>
      </c>
      <c r="D1777" s="4" t="s">
        <v>3419</v>
      </c>
      <c r="E1777" s="4" t="s">
        <v>2009</v>
      </c>
      <c r="F1777" s="4">
        <f t="shared" si="2"/>
        <v>99</v>
      </c>
      <c r="G1777" s="4" t="str">
        <f t="shared" si="3"/>
        <v>AI</v>
      </c>
      <c r="H1777" s="3"/>
      <c r="I1777" s="3"/>
      <c r="J1777" s="3"/>
      <c r="K1777" s="3"/>
      <c r="L1777" s="3"/>
      <c r="M1777" s="3"/>
      <c r="N1777" s="3"/>
      <c r="O1777" s="3"/>
      <c r="P1777" s="3"/>
      <c r="Q1777" s="3"/>
      <c r="R1777" s="3"/>
      <c r="S1777" s="3"/>
      <c r="T1777" s="3"/>
      <c r="U1777" s="3"/>
      <c r="V1777" s="3"/>
      <c r="W1777" s="3"/>
    </row>
    <row r="1778" ht="15.75" customHeight="1">
      <c r="A1778" s="4" t="s">
        <v>3552</v>
      </c>
      <c r="B1778" s="4" t="str">
        <f t="shared" si="1"/>
        <v>bn_889</v>
      </c>
      <c r="C1778" s="5" t="s">
        <v>3553</v>
      </c>
      <c r="D1778" s="4" t="s">
        <v>2008</v>
      </c>
      <c r="E1778" s="4" t="s">
        <v>2009</v>
      </c>
      <c r="F1778" s="4">
        <f t="shared" si="2"/>
        <v>45</v>
      </c>
      <c r="G1778" s="4" t="str">
        <f t="shared" si="3"/>
        <v>Human</v>
      </c>
      <c r="H1778" s="3"/>
      <c r="I1778" s="3"/>
      <c r="J1778" s="3"/>
      <c r="K1778" s="3"/>
      <c r="L1778" s="3"/>
      <c r="M1778" s="3"/>
      <c r="N1778" s="3"/>
      <c r="O1778" s="3"/>
      <c r="P1778" s="3"/>
      <c r="Q1778" s="3"/>
      <c r="R1778" s="3"/>
      <c r="S1778" s="3"/>
      <c r="T1778" s="3"/>
      <c r="U1778" s="3"/>
      <c r="V1778" s="3"/>
      <c r="W1778" s="3"/>
    </row>
    <row r="1779" ht="15.75" customHeight="1">
      <c r="A1779" s="4" t="s">
        <v>3554</v>
      </c>
      <c r="B1779" s="4" t="str">
        <f t="shared" si="1"/>
        <v>bn_889</v>
      </c>
      <c r="C1779" s="5" t="s">
        <v>3555</v>
      </c>
      <c r="D1779" s="4" t="s">
        <v>13</v>
      </c>
      <c r="E1779" s="4" t="s">
        <v>2009</v>
      </c>
      <c r="F1779" s="4">
        <f t="shared" si="2"/>
        <v>42</v>
      </c>
      <c r="G1779" s="4" t="str">
        <f t="shared" si="3"/>
        <v>AI</v>
      </c>
      <c r="H1779" s="3"/>
      <c r="I1779" s="3"/>
      <c r="J1779" s="3"/>
      <c r="K1779" s="3"/>
      <c r="L1779" s="3"/>
      <c r="M1779" s="3"/>
      <c r="N1779" s="3"/>
      <c r="O1779" s="3"/>
      <c r="P1779" s="3"/>
      <c r="Q1779" s="3"/>
      <c r="R1779" s="3"/>
      <c r="S1779" s="3"/>
      <c r="T1779" s="3"/>
      <c r="U1779" s="3"/>
      <c r="V1779" s="3"/>
      <c r="W1779" s="3"/>
    </row>
    <row r="1780" ht="15.75" customHeight="1">
      <c r="A1780" s="4" t="s">
        <v>3556</v>
      </c>
      <c r="B1780" s="4" t="str">
        <f t="shared" si="1"/>
        <v>bn_890</v>
      </c>
      <c r="C1780" s="5" t="s">
        <v>3557</v>
      </c>
      <c r="D1780" s="4" t="s">
        <v>2008</v>
      </c>
      <c r="E1780" s="4" t="s">
        <v>2009</v>
      </c>
      <c r="F1780" s="4">
        <f t="shared" si="2"/>
        <v>71</v>
      </c>
      <c r="G1780" s="4" t="str">
        <f t="shared" si="3"/>
        <v>Human</v>
      </c>
      <c r="H1780" s="3"/>
      <c r="I1780" s="3"/>
      <c r="J1780" s="3"/>
      <c r="K1780" s="3"/>
      <c r="L1780" s="3"/>
      <c r="M1780" s="3"/>
      <c r="N1780" s="3"/>
      <c r="O1780" s="3"/>
      <c r="P1780" s="3"/>
      <c r="Q1780" s="3"/>
      <c r="R1780" s="3"/>
      <c r="S1780" s="3"/>
      <c r="T1780" s="3"/>
      <c r="U1780" s="3"/>
      <c r="V1780" s="3"/>
      <c r="W1780" s="3"/>
    </row>
    <row r="1781" ht="15.75" customHeight="1">
      <c r="A1781" s="4" t="s">
        <v>3558</v>
      </c>
      <c r="B1781" s="4" t="str">
        <f t="shared" si="1"/>
        <v>bn_890</v>
      </c>
      <c r="C1781" s="5" t="s">
        <v>3559</v>
      </c>
      <c r="D1781" s="4" t="s">
        <v>3419</v>
      </c>
      <c r="E1781" s="4" t="s">
        <v>2009</v>
      </c>
      <c r="F1781" s="4">
        <f t="shared" si="2"/>
        <v>77</v>
      </c>
      <c r="G1781" s="4" t="str">
        <f t="shared" si="3"/>
        <v>AI</v>
      </c>
      <c r="H1781" s="3"/>
      <c r="I1781" s="3"/>
      <c r="J1781" s="3"/>
      <c r="K1781" s="3"/>
      <c r="L1781" s="3"/>
      <c r="M1781" s="3"/>
      <c r="N1781" s="3"/>
      <c r="O1781" s="3"/>
      <c r="P1781" s="3"/>
      <c r="Q1781" s="3"/>
      <c r="R1781" s="3"/>
      <c r="S1781" s="3"/>
      <c r="T1781" s="3"/>
      <c r="U1781" s="3"/>
      <c r="V1781" s="3"/>
      <c r="W1781" s="3"/>
    </row>
    <row r="1782" ht="15.75" customHeight="1">
      <c r="A1782" s="4" t="s">
        <v>3560</v>
      </c>
      <c r="B1782" s="4" t="str">
        <f t="shared" si="1"/>
        <v>bn_891</v>
      </c>
      <c r="C1782" s="5" t="s">
        <v>3561</v>
      </c>
      <c r="D1782" s="4" t="s">
        <v>2008</v>
      </c>
      <c r="E1782" s="4" t="s">
        <v>2009</v>
      </c>
      <c r="F1782" s="4">
        <f t="shared" si="2"/>
        <v>66</v>
      </c>
      <c r="G1782" s="4" t="str">
        <f t="shared" si="3"/>
        <v>Human</v>
      </c>
      <c r="H1782" s="3"/>
      <c r="I1782" s="3"/>
      <c r="J1782" s="3"/>
      <c r="K1782" s="3"/>
      <c r="L1782" s="3"/>
      <c r="M1782" s="3"/>
      <c r="N1782" s="3"/>
      <c r="O1782" s="3"/>
      <c r="P1782" s="3"/>
      <c r="Q1782" s="3"/>
      <c r="R1782" s="3"/>
      <c r="S1782" s="3"/>
      <c r="T1782" s="3"/>
      <c r="U1782" s="3"/>
      <c r="V1782" s="3"/>
      <c r="W1782" s="3"/>
    </row>
    <row r="1783" ht="15.75" customHeight="1">
      <c r="A1783" s="4" t="s">
        <v>3562</v>
      </c>
      <c r="B1783" s="4" t="str">
        <f t="shared" si="1"/>
        <v>bn_891</v>
      </c>
      <c r="C1783" s="5" t="s">
        <v>3563</v>
      </c>
      <c r="D1783" s="4" t="s">
        <v>13</v>
      </c>
      <c r="E1783" s="4" t="s">
        <v>2009</v>
      </c>
      <c r="F1783" s="4">
        <f t="shared" si="2"/>
        <v>82</v>
      </c>
      <c r="G1783" s="4" t="str">
        <f t="shared" si="3"/>
        <v>AI</v>
      </c>
      <c r="H1783" s="3"/>
      <c r="I1783" s="3"/>
      <c r="J1783" s="3"/>
      <c r="K1783" s="3"/>
      <c r="L1783" s="3"/>
      <c r="M1783" s="3"/>
      <c r="N1783" s="3"/>
      <c r="O1783" s="3"/>
      <c r="P1783" s="3"/>
      <c r="Q1783" s="3"/>
      <c r="R1783" s="3"/>
      <c r="S1783" s="3"/>
      <c r="T1783" s="3"/>
      <c r="U1783" s="3"/>
      <c r="V1783" s="3"/>
      <c r="W1783" s="3"/>
    </row>
    <row r="1784" ht="15.75" customHeight="1">
      <c r="A1784" s="4" t="s">
        <v>3564</v>
      </c>
      <c r="B1784" s="4" t="str">
        <f t="shared" si="1"/>
        <v>bn_892</v>
      </c>
      <c r="C1784" s="5" t="s">
        <v>3565</v>
      </c>
      <c r="D1784" s="4" t="s">
        <v>2008</v>
      </c>
      <c r="E1784" s="4" t="s">
        <v>2009</v>
      </c>
      <c r="F1784" s="4">
        <f t="shared" si="2"/>
        <v>84</v>
      </c>
      <c r="G1784" s="4" t="str">
        <f t="shared" si="3"/>
        <v>Human</v>
      </c>
      <c r="H1784" s="3"/>
      <c r="I1784" s="3"/>
      <c r="J1784" s="3"/>
      <c r="K1784" s="3"/>
      <c r="L1784" s="3"/>
      <c r="M1784" s="3"/>
      <c r="N1784" s="3"/>
      <c r="O1784" s="3"/>
      <c r="P1784" s="3"/>
      <c r="Q1784" s="3"/>
      <c r="R1784" s="3"/>
      <c r="S1784" s="3"/>
      <c r="T1784" s="3"/>
      <c r="U1784" s="3"/>
      <c r="V1784" s="3"/>
      <c r="W1784" s="3"/>
    </row>
    <row r="1785" ht="15.75" customHeight="1">
      <c r="A1785" s="4" t="s">
        <v>3566</v>
      </c>
      <c r="B1785" s="4" t="str">
        <f t="shared" si="1"/>
        <v>bn_892</v>
      </c>
      <c r="C1785" s="5" t="s">
        <v>3567</v>
      </c>
      <c r="D1785" s="4" t="s">
        <v>13</v>
      </c>
      <c r="E1785" s="4" t="s">
        <v>2009</v>
      </c>
      <c r="F1785" s="4">
        <f t="shared" si="2"/>
        <v>85</v>
      </c>
      <c r="G1785" s="4" t="str">
        <f t="shared" si="3"/>
        <v>AI</v>
      </c>
      <c r="H1785" s="3"/>
      <c r="I1785" s="3"/>
      <c r="J1785" s="3"/>
      <c r="K1785" s="3"/>
      <c r="L1785" s="3"/>
      <c r="M1785" s="3"/>
      <c r="N1785" s="3"/>
      <c r="O1785" s="3"/>
      <c r="P1785" s="3"/>
      <c r="Q1785" s="3"/>
      <c r="R1785" s="3"/>
      <c r="S1785" s="3"/>
      <c r="T1785" s="3"/>
      <c r="U1785" s="3"/>
      <c r="V1785" s="3"/>
      <c r="W1785" s="3"/>
    </row>
    <row r="1786" ht="15.75" customHeight="1">
      <c r="A1786" s="4" t="s">
        <v>3568</v>
      </c>
      <c r="B1786" s="4" t="str">
        <f t="shared" si="1"/>
        <v>bn_893</v>
      </c>
      <c r="C1786" s="5" t="s">
        <v>3569</v>
      </c>
      <c r="D1786" s="4" t="s">
        <v>2008</v>
      </c>
      <c r="E1786" s="4" t="s">
        <v>2009</v>
      </c>
      <c r="F1786" s="4">
        <f t="shared" si="2"/>
        <v>100</v>
      </c>
      <c r="G1786" s="4" t="str">
        <f t="shared" si="3"/>
        <v>Human</v>
      </c>
      <c r="H1786" s="3"/>
      <c r="I1786" s="3"/>
      <c r="J1786" s="3"/>
      <c r="K1786" s="3"/>
      <c r="L1786" s="3"/>
      <c r="M1786" s="3"/>
      <c r="N1786" s="3"/>
      <c r="O1786" s="3"/>
      <c r="P1786" s="3"/>
      <c r="Q1786" s="3"/>
      <c r="R1786" s="3"/>
      <c r="S1786" s="3"/>
      <c r="T1786" s="3"/>
      <c r="U1786" s="3"/>
      <c r="V1786" s="3"/>
      <c r="W1786" s="3"/>
    </row>
    <row r="1787" ht="15.75" customHeight="1">
      <c r="A1787" s="4" t="s">
        <v>3570</v>
      </c>
      <c r="B1787" s="4" t="str">
        <f t="shared" si="1"/>
        <v>bn_893</v>
      </c>
      <c r="C1787" s="5" t="s">
        <v>3571</v>
      </c>
      <c r="D1787" s="4" t="s">
        <v>3419</v>
      </c>
      <c r="E1787" s="4" t="s">
        <v>2009</v>
      </c>
      <c r="F1787" s="4">
        <f t="shared" si="2"/>
        <v>102</v>
      </c>
      <c r="G1787" s="4" t="str">
        <f t="shared" si="3"/>
        <v>AI</v>
      </c>
      <c r="H1787" s="3"/>
      <c r="I1787" s="3"/>
      <c r="J1787" s="3"/>
      <c r="K1787" s="3"/>
      <c r="L1787" s="3"/>
      <c r="M1787" s="3"/>
      <c r="N1787" s="3"/>
      <c r="O1787" s="3"/>
      <c r="P1787" s="3"/>
      <c r="Q1787" s="3"/>
      <c r="R1787" s="3"/>
      <c r="S1787" s="3"/>
      <c r="T1787" s="3"/>
      <c r="U1787" s="3"/>
      <c r="V1787" s="3"/>
      <c r="W1787" s="3"/>
    </row>
    <row r="1788" ht="15.75" customHeight="1">
      <c r="A1788" s="4" t="s">
        <v>3572</v>
      </c>
      <c r="B1788" s="4" t="str">
        <f t="shared" si="1"/>
        <v>bn_894</v>
      </c>
      <c r="C1788" s="5" t="s">
        <v>3573</v>
      </c>
      <c r="D1788" s="4" t="s">
        <v>2008</v>
      </c>
      <c r="E1788" s="4" t="s">
        <v>2009</v>
      </c>
      <c r="F1788" s="4">
        <f t="shared" si="2"/>
        <v>105</v>
      </c>
      <c r="G1788" s="4" t="str">
        <f t="shared" si="3"/>
        <v>Human</v>
      </c>
      <c r="H1788" s="3"/>
      <c r="I1788" s="3"/>
      <c r="J1788" s="3"/>
      <c r="K1788" s="3"/>
      <c r="L1788" s="3"/>
      <c r="M1788" s="3"/>
      <c r="N1788" s="3"/>
      <c r="O1788" s="3"/>
      <c r="P1788" s="3"/>
      <c r="Q1788" s="3"/>
      <c r="R1788" s="3"/>
      <c r="S1788" s="3"/>
      <c r="T1788" s="3"/>
      <c r="U1788" s="3"/>
      <c r="V1788" s="3"/>
      <c r="W1788" s="3"/>
    </row>
    <row r="1789" ht="15.75" customHeight="1">
      <c r="A1789" s="4" t="s">
        <v>3574</v>
      </c>
      <c r="B1789" s="4" t="str">
        <f t="shared" si="1"/>
        <v>bn_894</v>
      </c>
      <c r="C1789" s="5" t="s">
        <v>3575</v>
      </c>
      <c r="D1789" s="4" t="s">
        <v>3419</v>
      </c>
      <c r="E1789" s="4" t="s">
        <v>2009</v>
      </c>
      <c r="F1789" s="4">
        <f t="shared" si="2"/>
        <v>99</v>
      </c>
      <c r="G1789" s="4" t="str">
        <f t="shared" si="3"/>
        <v>AI</v>
      </c>
      <c r="H1789" s="3"/>
      <c r="I1789" s="3"/>
      <c r="J1789" s="3"/>
      <c r="K1789" s="3"/>
      <c r="L1789" s="3"/>
      <c r="M1789" s="3"/>
      <c r="N1789" s="3"/>
      <c r="O1789" s="3"/>
      <c r="P1789" s="3"/>
      <c r="Q1789" s="3"/>
      <c r="R1789" s="3"/>
      <c r="S1789" s="3"/>
      <c r="T1789" s="3"/>
      <c r="U1789" s="3"/>
      <c r="V1789" s="3"/>
      <c r="W1789" s="3"/>
    </row>
    <row r="1790" ht="15.75" customHeight="1">
      <c r="A1790" s="4" t="s">
        <v>3576</v>
      </c>
      <c r="B1790" s="4" t="str">
        <f t="shared" si="1"/>
        <v>bn_895</v>
      </c>
      <c r="C1790" s="5" t="s">
        <v>3577</v>
      </c>
      <c r="D1790" s="4" t="s">
        <v>2008</v>
      </c>
      <c r="E1790" s="4" t="s">
        <v>2009</v>
      </c>
      <c r="F1790" s="4">
        <f t="shared" si="2"/>
        <v>40</v>
      </c>
      <c r="G1790" s="4" t="str">
        <f t="shared" si="3"/>
        <v>Human</v>
      </c>
      <c r="H1790" s="3"/>
      <c r="I1790" s="3"/>
      <c r="J1790" s="3"/>
      <c r="K1790" s="3"/>
      <c r="L1790" s="3"/>
      <c r="M1790" s="3"/>
      <c r="N1790" s="3"/>
      <c r="O1790" s="3"/>
      <c r="P1790" s="3"/>
      <c r="Q1790" s="3"/>
      <c r="R1790" s="3"/>
      <c r="S1790" s="3"/>
      <c r="T1790" s="3"/>
      <c r="U1790" s="3"/>
      <c r="V1790" s="3"/>
      <c r="W1790" s="3"/>
    </row>
    <row r="1791" ht="15.75" customHeight="1">
      <c r="A1791" s="4" t="s">
        <v>3578</v>
      </c>
      <c r="B1791" s="4" t="str">
        <f t="shared" si="1"/>
        <v>bn_895</v>
      </c>
      <c r="C1791" s="5" t="s">
        <v>3579</v>
      </c>
      <c r="D1791" s="4" t="s">
        <v>13</v>
      </c>
      <c r="E1791" s="4" t="s">
        <v>2009</v>
      </c>
      <c r="F1791" s="4">
        <f t="shared" si="2"/>
        <v>42</v>
      </c>
      <c r="G1791" s="4" t="str">
        <f t="shared" si="3"/>
        <v>AI</v>
      </c>
      <c r="H1791" s="3"/>
      <c r="I1791" s="3"/>
      <c r="J1791" s="3"/>
      <c r="K1791" s="3"/>
      <c r="L1791" s="3"/>
      <c r="M1791" s="3"/>
      <c r="N1791" s="3"/>
      <c r="O1791" s="3"/>
      <c r="P1791" s="3"/>
      <c r="Q1791" s="3"/>
      <c r="R1791" s="3"/>
      <c r="S1791" s="3"/>
      <c r="T1791" s="3"/>
      <c r="U1791" s="3"/>
      <c r="V1791" s="3"/>
      <c r="W1791" s="3"/>
    </row>
    <row r="1792" ht="15.75" customHeight="1">
      <c r="A1792" s="4" t="s">
        <v>3580</v>
      </c>
      <c r="B1792" s="4" t="str">
        <f t="shared" si="1"/>
        <v>bn_896</v>
      </c>
      <c r="C1792" s="5" t="s">
        <v>3581</v>
      </c>
      <c r="D1792" s="4" t="s">
        <v>2008</v>
      </c>
      <c r="E1792" s="4" t="s">
        <v>2009</v>
      </c>
      <c r="F1792" s="4">
        <f t="shared" si="2"/>
        <v>69</v>
      </c>
      <c r="G1792" s="4" t="str">
        <f t="shared" si="3"/>
        <v>Human</v>
      </c>
      <c r="H1792" s="3"/>
      <c r="I1792" s="3"/>
      <c r="J1792" s="3"/>
      <c r="K1792" s="3"/>
      <c r="L1792" s="3"/>
      <c r="M1792" s="3"/>
      <c r="N1792" s="3"/>
      <c r="O1792" s="3"/>
      <c r="P1792" s="3"/>
      <c r="Q1792" s="3"/>
      <c r="R1792" s="3"/>
      <c r="S1792" s="3"/>
      <c r="T1792" s="3"/>
      <c r="U1792" s="3"/>
      <c r="V1792" s="3"/>
      <c r="W1792" s="3"/>
    </row>
    <row r="1793" ht="15.75" customHeight="1">
      <c r="A1793" s="4" t="s">
        <v>3582</v>
      </c>
      <c r="B1793" s="4" t="str">
        <f t="shared" si="1"/>
        <v>bn_896</v>
      </c>
      <c r="C1793" s="5" t="s">
        <v>3583</v>
      </c>
      <c r="D1793" s="4" t="s">
        <v>3419</v>
      </c>
      <c r="E1793" s="4" t="s">
        <v>2009</v>
      </c>
      <c r="F1793" s="4">
        <f t="shared" si="2"/>
        <v>69</v>
      </c>
      <c r="G1793" s="4" t="str">
        <f t="shared" si="3"/>
        <v>AI</v>
      </c>
      <c r="H1793" s="3"/>
      <c r="I1793" s="3"/>
      <c r="J1793" s="3"/>
      <c r="K1793" s="3"/>
      <c r="L1793" s="3"/>
      <c r="M1793" s="3"/>
      <c r="N1793" s="3"/>
      <c r="O1793" s="3"/>
      <c r="P1793" s="3"/>
      <c r="Q1793" s="3"/>
      <c r="R1793" s="3"/>
      <c r="S1793" s="3"/>
      <c r="T1793" s="3"/>
      <c r="U1793" s="3"/>
      <c r="V1793" s="3"/>
      <c r="W1793" s="3"/>
    </row>
    <row r="1794" ht="15.75" customHeight="1">
      <c r="A1794" s="4" t="s">
        <v>3584</v>
      </c>
      <c r="B1794" s="4" t="str">
        <f t="shared" si="1"/>
        <v>bn_897</v>
      </c>
      <c r="C1794" s="5" t="s">
        <v>3585</v>
      </c>
      <c r="D1794" s="4" t="s">
        <v>2008</v>
      </c>
      <c r="E1794" s="4" t="s">
        <v>2009</v>
      </c>
      <c r="F1794" s="4">
        <f t="shared" si="2"/>
        <v>68</v>
      </c>
      <c r="G1794" s="4" t="str">
        <f t="shared" si="3"/>
        <v>Human</v>
      </c>
      <c r="H1794" s="3"/>
      <c r="I1794" s="3"/>
      <c r="J1794" s="3"/>
      <c r="K1794" s="3"/>
      <c r="L1794" s="3"/>
      <c r="M1794" s="3"/>
      <c r="N1794" s="3"/>
      <c r="O1794" s="3"/>
      <c r="P1794" s="3"/>
      <c r="Q1794" s="3"/>
      <c r="R1794" s="3"/>
      <c r="S1794" s="3"/>
      <c r="T1794" s="3"/>
      <c r="U1794" s="3"/>
      <c r="V1794" s="3"/>
      <c r="W1794" s="3"/>
    </row>
    <row r="1795" ht="15.75" customHeight="1">
      <c r="A1795" s="4" t="s">
        <v>3586</v>
      </c>
      <c r="B1795" s="4" t="str">
        <f t="shared" si="1"/>
        <v>bn_897</v>
      </c>
      <c r="C1795" s="5" t="s">
        <v>3587</v>
      </c>
      <c r="D1795" s="4" t="s">
        <v>3419</v>
      </c>
      <c r="E1795" s="4" t="s">
        <v>2009</v>
      </c>
      <c r="F1795" s="4">
        <f t="shared" si="2"/>
        <v>77</v>
      </c>
      <c r="G1795" s="4" t="str">
        <f t="shared" si="3"/>
        <v>AI</v>
      </c>
      <c r="H1795" s="3"/>
      <c r="I1795" s="3"/>
      <c r="J1795" s="3"/>
      <c r="K1795" s="3"/>
      <c r="L1795" s="3"/>
      <c r="M1795" s="3"/>
      <c r="N1795" s="3"/>
      <c r="O1795" s="3"/>
      <c r="P1795" s="3"/>
      <c r="Q1795" s="3"/>
      <c r="R1795" s="3"/>
      <c r="S1795" s="3"/>
      <c r="T1795" s="3"/>
      <c r="U1795" s="3"/>
      <c r="V1795" s="3"/>
      <c r="W1795" s="3"/>
    </row>
    <row r="1796" ht="15.75" customHeight="1">
      <c r="A1796" s="4" t="s">
        <v>3588</v>
      </c>
      <c r="B1796" s="4" t="str">
        <f t="shared" si="1"/>
        <v>bn_898</v>
      </c>
      <c r="C1796" s="5" t="s">
        <v>3589</v>
      </c>
      <c r="D1796" s="4" t="s">
        <v>2008</v>
      </c>
      <c r="E1796" s="4" t="s">
        <v>2009</v>
      </c>
      <c r="F1796" s="4">
        <f t="shared" si="2"/>
        <v>45</v>
      </c>
      <c r="G1796" s="4" t="str">
        <f t="shared" si="3"/>
        <v>Human</v>
      </c>
      <c r="H1796" s="3"/>
      <c r="I1796" s="3"/>
      <c r="J1796" s="3"/>
      <c r="K1796" s="3"/>
      <c r="L1796" s="3"/>
      <c r="M1796" s="3"/>
      <c r="N1796" s="3"/>
      <c r="O1796" s="3"/>
      <c r="P1796" s="3"/>
      <c r="Q1796" s="3"/>
      <c r="R1796" s="3"/>
      <c r="S1796" s="3"/>
      <c r="T1796" s="3"/>
      <c r="U1796" s="3"/>
      <c r="V1796" s="3"/>
      <c r="W1796" s="3"/>
    </row>
    <row r="1797" ht="15.75" customHeight="1">
      <c r="A1797" s="4" t="s">
        <v>3590</v>
      </c>
      <c r="B1797" s="4" t="str">
        <f t="shared" si="1"/>
        <v>bn_898</v>
      </c>
      <c r="C1797" s="5" t="s">
        <v>3591</v>
      </c>
      <c r="D1797" s="4" t="s">
        <v>62</v>
      </c>
      <c r="E1797" s="4" t="s">
        <v>2009</v>
      </c>
      <c r="F1797" s="4">
        <f t="shared" si="2"/>
        <v>48</v>
      </c>
      <c r="G1797" s="4" t="str">
        <f t="shared" si="3"/>
        <v>AI</v>
      </c>
      <c r="H1797" s="3"/>
      <c r="I1797" s="3"/>
      <c r="J1797" s="3"/>
      <c r="K1797" s="3"/>
      <c r="L1797" s="3"/>
      <c r="M1797" s="3"/>
      <c r="N1797" s="3"/>
      <c r="O1797" s="3"/>
      <c r="P1797" s="3"/>
      <c r="Q1797" s="3"/>
      <c r="R1797" s="3"/>
      <c r="S1797" s="3"/>
      <c r="T1797" s="3"/>
      <c r="U1797" s="3"/>
      <c r="V1797" s="3"/>
      <c r="W1797" s="3"/>
    </row>
    <row r="1798" ht="15.75" customHeight="1">
      <c r="A1798" s="4" t="s">
        <v>3592</v>
      </c>
      <c r="B1798" s="4" t="str">
        <f t="shared" si="1"/>
        <v>bn_899</v>
      </c>
      <c r="C1798" s="5" t="s">
        <v>3593</v>
      </c>
      <c r="D1798" s="4" t="s">
        <v>2008</v>
      </c>
      <c r="E1798" s="4" t="s">
        <v>2009</v>
      </c>
      <c r="F1798" s="4">
        <f t="shared" si="2"/>
        <v>44</v>
      </c>
      <c r="G1798" s="4" t="str">
        <f t="shared" si="3"/>
        <v>Human</v>
      </c>
      <c r="H1798" s="3"/>
      <c r="I1798" s="3"/>
      <c r="J1798" s="3"/>
      <c r="K1798" s="3"/>
      <c r="L1798" s="3"/>
      <c r="M1798" s="3"/>
      <c r="N1798" s="3"/>
      <c r="O1798" s="3"/>
      <c r="P1798" s="3"/>
      <c r="Q1798" s="3"/>
      <c r="R1798" s="3"/>
      <c r="S1798" s="3"/>
      <c r="T1798" s="3"/>
      <c r="U1798" s="3"/>
      <c r="V1798" s="3"/>
      <c r="W1798" s="3"/>
    </row>
    <row r="1799" ht="15.75" customHeight="1">
      <c r="A1799" s="4" t="s">
        <v>3594</v>
      </c>
      <c r="B1799" s="4" t="str">
        <f t="shared" si="1"/>
        <v>bn_899</v>
      </c>
      <c r="C1799" s="5" t="s">
        <v>3595</v>
      </c>
      <c r="D1799" s="4" t="s">
        <v>62</v>
      </c>
      <c r="E1799" s="4" t="s">
        <v>2009</v>
      </c>
      <c r="F1799" s="4">
        <f t="shared" si="2"/>
        <v>46</v>
      </c>
      <c r="G1799" s="4" t="str">
        <f t="shared" si="3"/>
        <v>AI</v>
      </c>
      <c r="H1799" s="3"/>
      <c r="I1799" s="3"/>
      <c r="J1799" s="3"/>
      <c r="K1799" s="3"/>
      <c r="L1799" s="3"/>
      <c r="M1799" s="3"/>
      <c r="N1799" s="3"/>
      <c r="O1799" s="3"/>
      <c r="P1799" s="3"/>
      <c r="Q1799" s="3"/>
      <c r="R1799" s="3"/>
      <c r="S1799" s="3"/>
      <c r="T1799" s="3"/>
      <c r="U1799" s="3"/>
      <c r="V1799" s="3"/>
      <c r="W1799" s="3"/>
    </row>
    <row r="1800" ht="15.75" customHeight="1">
      <c r="A1800" s="4" t="s">
        <v>3596</v>
      </c>
      <c r="B1800" s="4" t="str">
        <f t="shared" si="1"/>
        <v>bn_900</v>
      </c>
      <c r="C1800" s="5" t="s">
        <v>3597</v>
      </c>
      <c r="D1800" s="4" t="s">
        <v>2008</v>
      </c>
      <c r="E1800" s="4" t="s">
        <v>2009</v>
      </c>
      <c r="F1800" s="4">
        <f t="shared" si="2"/>
        <v>45</v>
      </c>
      <c r="G1800" s="4" t="str">
        <f t="shared" si="3"/>
        <v>Human</v>
      </c>
      <c r="H1800" s="3"/>
      <c r="I1800" s="3"/>
      <c r="J1800" s="3"/>
      <c r="K1800" s="3"/>
      <c r="L1800" s="3"/>
      <c r="M1800" s="3"/>
      <c r="N1800" s="3"/>
      <c r="O1800" s="3"/>
      <c r="P1800" s="3"/>
      <c r="Q1800" s="3"/>
      <c r="R1800" s="3"/>
      <c r="S1800" s="3"/>
      <c r="T1800" s="3"/>
      <c r="U1800" s="3"/>
      <c r="V1800" s="3"/>
      <c r="W1800" s="3"/>
    </row>
    <row r="1801" ht="15.75" customHeight="1">
      <c r="A1801" s="4" t="s">
        <v>3598</v>
      </c>
      <c r="B1801" s="4" t="str">
        <f t="shared" si="1"/>
        <v>bn_900</v>
      </c>
      <c r="C1801" s="5" t="s">
        <v>3599</v>
      </c>
      <c r="D1801" s="4" t="s">
        <v>3419</v>
      </c>
      <c r="E1801" s="4" t="s">
        <v>2009</v>
      </c>
      <c r="F1801" s="4">
        <f t="shared" si="2"/>
        <v>48</v>
      </c>
      <c r="G1801" s="4" t="str">
        <f t="shared" si="3"/>
        <v>AI</v>
      </c>
      <c r="H1801" s="3"/>
      <c r="I1801" s="3"/>
      <c r="J1801" s="3"/>
      <c r="K1801" s="3"/>
      <c r="L1801" s="3"/>
      <c r="M1801" s="3"/>
      <c r="N1801" s="3"/>
      <c r="O1801" s="3"/>
      <c r="P1801" s="3"/>
      <c r="Q1801" s="3"/>
      <c r="R1801" s="3"/>
      <c r="S1801" s="3"/>
      <c r="T1801" s="3"/>
      <c r="U1801" s="3"/>
      <c r="V1801" s="3"/>
      <c r="W1801" s="3"/>
    </row>
    <row r="1802" ht="15.75" customHeight="1">
      <c r="A1802" s="4" t="s">
        <v>3600</v>
      </c>
      <c r="B1802" s="4" t="str">
        <f t="shared" si="1"/>
        <v>bn_901</v>
      </c>
      <c r="C1802" s="5" t="s">
        <v>3601</v>
      </c>
      <c r="D1802" s="4" t="s">
        <v>2008</v>
      </c>
      <c r="E1802" s="4" t="s">
        <v>2009</v>
      </c>
      <c r="F1802" s="4">
        <f t="shared" si="2"/>
        <v>55</v>
      </c>
      <c r="G1802" s="4" t="str">
        <f t="shared" si="3"/>
        <v>Human</v>
      </c>
      <c r="H1802" s="3"/>
      <c r="I1802" s="3"/>
      <c r="J1802" s="3"/>
      <c r="K1802" s="3"/>
      <c r="L1802" s="3"/>
      <c r="M1802" s="3"/>
      <c r="N1802" s="3"/>
      <c r="O1802" s="3"/>
      <c r="P1802" s="3"/>
      <c r="Q1802" s="3"/>
      <c r="R1802" s="3"/>
      <c r="S1802" s="3"/>
      <c r="T1802" s="3"/>
      <c r="U1802" s="3"/>
      <c r="V1802" s="3"/>
      <c r="W1802" s="3"/>
    </row>
    <row r="1803" ht="15.75" customHeight="1">
      <c r="A1803" s="4" t="s">
        <v>3602</v>
      </c>
      <c r="B1803" s="4" t="str">
        <f t="shared" si="1"/>
        <v>bn_901</v>
      </c>
      <c r="C1803" s="5" t="s">
        <v>3603</v>
      </c>
      <c r="D1803" s="4" t="s">
        <v>62</v>
      </c>
      <c r="E1803" s="4" t="s">
        <v>2009</v>
      </c>
      <c r="F1803" s="4">
        <f t="shared" si="2"/>
        <v>55</v>
      </c>
      <c r="G1803" s="4" t="str">
        <f t="shared" si="3"/>
        <v>AI</v>
      </c>
      <c r="H1803" s="3"/>
      <c r="I1803" s="3"/>
      <c r="J1803" s="3"/>
      <c r="K1803" s="3"/>
      <c r="L1803" s="3"/>
      <c r="M1803" s="3"/>
      <c r="N1803" s="3"/>
      <c r="O1803" s="3"/>
      <c r="P1803" s="3"/>
      <c r="Q1803" s="3"/>
      <c r="R1803" s="3"/>
      <c r="S1803" s="3"/>
      <c r="T1803" s="3"/>
      <c r="U1803" s="3"/>
      <c r="V1803" s="3"/>
      <c r="W1803" s="3"/>
    </row>
    <row r="1804" ht="15.75" customHeight="1">
      <c r="A1804" s="4" t="s">
        <v>3604</v>
      </c>
      <c r="B1804" s="4" t="str">
        <f t="shared" si="1"/>
        <v>bn_902</v>
      </c>
      <c r="C1804" s="5" t="s">
        <v>3605</v>
      </c>
      <c r="D1804" s="4" t="s">
        <v>2008</v>
      </c>
      <c r="E1804" s="4" t="s">
        <v>2009</v>
      </c>
      <c r="F1804" s="4">
        <f t="shared" si="2"/>
        <v>76</v>
      </c>
      <c r="G1804" s="4" t="str">
        <f t="shared" si="3"/>
        <v>Human</v>
      </c>
      <c r="H1804" s="3"/>
      <c r="I1804" s="3"/>
      <c r="J1804" s="3"/>
      <c r="K1804" s="3"/>
      <c r="L1804" s="3"/>
      <c r="M1804" s="3"/>
      <c r="N1804" s="3"/>
      <c r="O1804" s="3"/>
      <c r="P1804" s="3"/>
      <c r="Q1804" s="3"/>
      <c r="R1804" s="3"/>
      <c r="S1804" s="3"/>
      <c r="T1804" s="3"/>
      <c r="U1804" s="3"/>
      <c r="V1804" s="3"/>
      <c r="W1804" s="3"/>
    </row>
    <row r="1805" ht="15.75" customHeight="1">
      <c r="A1805" s="4" t="s">
        <v>3606</v>
      </c>
      <c r="B1805" s="4" t="str">
        <f t="shared" si="1"/>
        <v>bn_902</v>
      </c>
      <c r="C1805" s="5" t="s">
        <v>3607</v>
      </c>
      <c r="D1805" s="4" t="s">
        <v>62</v>
      </c>
      <c r="E1805" s="4" t="s">
        <v>2009</v>
      </c>
      <c r="F1805" s="4">
        <f t="shared" si="2"/>
        <v>75</v>
      </c>
      <c r="G1805" s="4" t="str">
        <f t="shared" si="3"/>
        <v>AI</v>
      </c>
      <c r="H1805" s="3"/>
      <c r="I1805" s="3"/>
      <c r="J1805" s="3"/>
      <c r="K1805" s="3"/>
      <c r="L1805" s="3"/>
      <c r="M1805" s="3"/>
      <c r="N1805" s="3"/>
      <c r="O1805" s="3"/>
      <c r="P1805" s="3"/>
      <c r="Q1805" s="3"/>
      <c r="R1805" s="3"/>
      <c r="S1805" s="3"/>
      <c r="T1805" s="3"/>
      <c r="U1805" s="3"/>
      <c r="V1805" s="3"/>
      <c r="W1805" s="3"/>
    </row>
    <row r="1806" ht="15.75" customHeight="1">
      <c r="A1806" s="4" t="s">
        <v>3608</v>
      </c>
      <c r="B1806" s="4" t="str">
        <f t="shared" si="1"/>
        <v>bn_903</v>
      </c>
      <c r="C1806" s="5" t="s">
        <v>3609</v>
      </c>
      <c r="D1806" s="4" t="s">
        <v>2008</v>
      </c>
      <c r="E1806" s="4" t="s">
        <v>2009</v>
      </c>
      <c r="F1806" s="4">
        <f t="shared" si="2"/>
        <v>84</v>
      </c>
      <c r="G1806" s="4" t="str">
        <f t="shared" si="3"/>
        <v>Human</v>
      </c>
      <c r="H1806" s="3"/>
      <c r="I1806" s="3"/>
      <c r="J1806" s="3"/>
      <c r="K1806" s="3"/>
      <c r="L1806" s="3"/>
      <c r="M1806" s="3"/>
      <c r="N1806" s="3"/>
      <c r="O1806" s="3"/>
      <c r="P1806" s="3"/>
      <c r="Q1806" s="3"/>
      <c r="R1806" s="3"/>
      <c r="S1806" s="3"/>
      <c r="T1806" s="3"/>
      <c r="U1806" s="3"/>
      <c r="V1806" s="3"/>
      <c r="W1806" s="3"/>
    </row>
    <row r="1807" ht="15.75" customHeight="1">
      <c r="A1807" s="4" t="s">
        <v>3610</v>
      </c>
      <c r="B1807" s="4" t="str">
        <f t="shared" si="1"/>
        <v>bn_903</v>
      </c>
      <c r="C1807" s="5" t="s">
        <v>3611</v>
      </c>
      <c r="D1807" s="4" t="s">
        <v>62</v>
      </c>
      <c r="E1807" s="4" t="s">
        <v>2009</v>
      </c>
      <c r="F1807" s="4">
        <f t="shared" si="2"/>
        <v>81</v>
      </c>
      <c r="G1807" s="4" t="str">
        <f t="shared" si="3"/>
        <v>AI</v>
      </c>
      <c r="H1807" s="3"/>
      <c r="I1807" s="3"/>
      <c r="J1807" s="3"/>
      <c r="K1807" s="3"/>
      <c r="L1807" s="3"/>
      <c r="M1807" s="3"/>
      <c r="N1807" s="3"/>
      <c r="O1807" s="3"/>
      <c r="P1807" s="3"/>
      <c r="Q1807" s="3"/>
      <c r="R1807" s="3"/>
      <c r="S1807" s="3"/>
      <c r="T1807" s="3"/>
      <c r="U1807" s="3"/>
      <c r="V1807" s="3"/>
      <c r="W1807" s="3"/>
    </row>
    <row r="1808" ht="15.75" customHeight="1">
      <c r="A1808" s="4" t="s">
        <v>3612</v>
      </c>
      <c r="B1808" s="4" t="str">
        <f t="shared" si="1"/>
        <v>bn_904</v>
      </c>
      <c r="C1808" s="5" t="s">
        <v>3613</v>
      </c>
      <c r="D1808" s="4" t="s">
        <v>2008</v>
      </c>
      <c r="E1808" s="4" t="s">
        <v>2009</v>
      </c>
      <c r="F1808" s="4">
        <f t="shared" si="2"/>
        <v>67</v>
      </c>
      <c r="G1808" s="4" t="str">
        <f t="shared" si="3"/>
        <v>Human</v>
      </c>
      <c r="H1808" s="3"/>
      <c r="I1808" s="3"/>
      <c r="J1808" s="3"/>
      <c r="K1808" s="3"/>
      <c r="L1808" s="3"/>
      <c r="M1808" s="3"/>
      <c r="N1808" s="3"/>
      <c r="O1808" s="3"/>
      <c r="P1808" s="3"/>
      <c r="Q1808" s="3"/>
      <c r="R1808" s="3"/>
      <c r="S1808" s="3"/>
      <c r="T1808" s="3"/>
      <c r="U1808" s="3"/>
      <c r="V1808" s="3"/>
      <c r="W1808" s="3"/>
    </row>
    <row r="1809" ht="15.75" customHeight="1">
      <c r="A1809" s="4" t="s">
        <v>3614</v>
      </c>
      <c r="B1809" s="4" t="str">
        <f t="shared" si="1"/>
        <v>bn_904</v>
      </c>
      <c r="C1809" s="5" t="s">
        <v>3615</v>
      </c>
      <c r="D1809" s="4" t="s">
        <v>62</v>
      </c>
      <c r="E1809" s="4" t="s">
        <v>2009</v>
      </c>
      <c r="F1809" s="4">
        <f t="shared" si="2"/>
        <v>77</v>
      </c>
      <c r="G1809" s="4" t="str">
        <f t="shared" si="3"/>
        <v>AI</v>
      </c>
      <c r="H1809" s="3"/>
      <c r="I1809" s="3"/>
      <c r="J1809" s="3"/>
      <c r="K1809" s="3"/>
      <c r="L1809" s="3"/>
      <c r="M1809" s="3"/>
      <c r="N1809" s="3"/>
      <c r="O1809" s="3"/>
      <c r="P1809" s="3"/>
      <c r="Q1809" s="3"/>
      <c r="R1809" s="3"/>
      <c r="S1809" s="3"/>
      <c r="T1809" s="3"/>
      <c r="U1809" s="3"/>
      <c r="V1809" s="3"/>
      <c r="W1809" s="3"/>
    </row>
    <row r="1810" ht="15.75" customHeight="1">
      <c r="A1810" s="4" t="s">
        <v>3616</v>
      </c>
      <c r="B1810" s="4" t="str">
        <f t="shared" si="1"/>
        <v>bn_905</v>
      </c>
      <c r="C1810" s="5" t="s">
        <v>3617</v>
      </c>
      <c r="D1810" s="4" t="s">
        <v>2008</v>
      </c>
      <c r="E1810" s="4" t="s">
        <v>2009</v>
      </c>
      <c r="F1810" s="4">
        <f t="shared" si="2"/>
        <v>57</v>
      </c>
      <c r="G1810" s="4" t="str">
        <f t="shared" si="3"/>
        <v>Human</v>
      </c>
      <c r="H1810" s="3"/>
      <c r="I1810" s="3"/>
      <c r="J1810" s="3"/>
      <c r="K1810" s="3"/>
      <c r="L1810" s="3"/>
      <c r="M1810" s="3"/>
      <c r="N1810" s="3"/>
      <c r="O1810" s="3"/>
      <c r="P1810" s="3"/>
      <c r="Q1810" s="3"/>
      <c r="R1810" s="3"/>
      <c r="S1810" s="3"/>
      <c r="T1810" s="3"/>
      <c r="U1810" s="3"/>
      <c r="V1810" s="3"/>
      <c r="W1810" s="3"/>
    </row>
    <row r="1811" ht="15.75" customHeight="1">
      <c r="A1811" s="4" t="s">
        <v>3618</v>
      </c>
      <c r="B1811" s="4" t="str">
        <f t="shared" si="1"/>
        <v>bn_905</v>
      </c>
      <c r="C1811" s="5" t="s">
        <v>3619</v>
      </c>
      <c r="D1811" s="4" t="s">
        <v>62</v>
      </c>
      <c r="E1811" s="4" t="s">
        <v>2009</v>
      </c>
      <c r="F1811" s="4">
        <f t="shared" si="2"/>
        <v>69</v>
      </c>
      <c r="G1811" s="4" t="str">
        <f t="shared" si="3"/>
        <v>AI</v>
      </c>
      <c r="H1811" s="3"/>
      <c r="I1811" s="3"/>
      <c r="J1811" s="3"/>
      <c r="K1811" s="3"/>
      <c r="L1811" s="3"/>
      <c r="M1811" s="3"/>
      <c r="N1811" s="3"/>
      <c r="O1811" s="3"/>
      <c r="P1811" s="3"/>
      <c r="Q1811" s="3"/>
      <c r="R1811" s="3"/>
      <c r="S1811" s="3"/>
      <c r="T1811" s="3"/>
      <c r="U1811" s="3"/>
      <c r="V1811" s="3"/>
      <c r="W1811" s="3"/>
    </row>
    <row r="1812" ht="15.75" customHeight="1">
      <c r="A1812" s="4" t="s">
        <v>3620</v>
      </c>
      <c r="B1812" s="4" t="str">
        <f t="shared" si="1"/>
        <v>bn_906</v>
      </c>
      <c r="C1812" s="5" t="s">
        <v>3621</v>
      </c>
      <c r="D1812" s="4" t="s">
        <v>2008</v>
      </c>
      <c r="E1812" s="4" t="s">
        <v>2009</v>
      </c>
      <c r="F1812" s="4">
        <f t="shared" si="2"/>
        <v>98</v>
      </c>
      <c r="G1812" s="4" t="str">
        <f t="shared" si="3"/>
        <v>Human</v>
      </c>
      <c r="H1812" s="3"/>
      <c r="I1812" s="3"/>
      <c r="J1812" s="3"/>
      <c r="K1812" s="3"/>
      <c r="L1812" s="3"/>
      <c r="M1812" s="3"/>
      <c r="N1812" s="3"/>
      <c r="O1812" s="3"/>
      <c r="P1812" s="3"/>
      <c r="Q1812" s="3"/>
      <c r="R1812" s="3"/>
      <c r="S1812" s="3"/>
      <c r="T1812" s="3"/>
      <c r="U1812" s="3"/>
      <c r="V1812" s="3"/>
      <c r="W1812" s="3"/>
    </row>
    <row r="1813" ht="15.75" customHeight="1">
      <c r="A1813" s="4" t="s">
        <v>3622</v>
      </c>
      <c r="B1813" s="4" t="str">
        <f t="shared" si="1"/>
        <v>bn_906</v>
      </c>
      <c r="C1813" s="5" t="s">
        <v>3623</v>
      </c>
      <c r="D1813" s="4" t="s">
        <v>13</v>
      </c>
      <c r="E1813" s="4" t="s">
        <v>2009</v>
      </c>
      <c r="F1813" s="4">
        <f t="shared" si="2"/>
        <v>89</v>
      </c>
      <c r="G1813" s="4" t="str">
        <f t="shared" si="3"/>
        <v>AI</v>
      </c>
      <c r="H1813" s="3"/>
      <c r="I1813" s="3"/>
      <c r="J1813" s="3"/>
      <c r="K1813" s="3"/>
      <c r="L1813" s="3"/>
      <c r="M1813" s="3"/>
      <c r="N1813" s="3"/>
      <c r="O1813" s="3"/>
      <c r="P1813" s="3"/>
      <c r="Q1813" s="3"/>
      <c r="R1813" s="3"/>
      <c r="S1813" s="3"/>
      <c r="T1813" s="3"/>
      <c r="U1813" s="3"/>
      <c r="V1813" s="3"/>
      <c r="W1813" s="3"/>
    </row>
    <row r="1814" ht="15.75" customHeight="1">
      <c r="A1814" s="4" t="s">
        <v>3624</v>
      </c>
      <c r="B1814" s="4" t="str">
        <f t="shared" si="1"/>
        <v>bn_907</v>
      </c>
      <c r="C1814" s="5" t="s">
        <v>3625</v>
      </c>
      <c r="D1814" s="4" t="s">
        <v>2008</v>
      </c>
      <c r="E1814" s="4" t="s">
        <v>2009</v>
      </c>
      <c r="F1814" s="4">
        <f t="shared" si="2"/>
        <v>44</v>
      </c>
      <c r="G1814" s="4" t="str">
        <f t="shared" si="3"/>
        <v>Human</v>
      </c>
      <c r="H1814" s="3"/>
      <c r="I1814" s="3"/>
      <c r="J1814" s="3"/>
      <c r="K1814" s="3"/>
      <c r="L1814" s="3"/>
      <c r="M1814" s="3"/>
      <c r="N1814" s="3"/>
      <c r="O1814" s="3"/>
      <c r="P1814" s="3"/>
      <c r="Q1814" s="3"/>
      <c r="R1814" s="3"/>
      <c r="S1814" s="3"/>
      <c r="T1814" s="3"/>
      <c r="U1814" s="3"/>
      <c r="V1814" s="3"/>
      <c r="W1814" s="3"/>
    </row>
    <row r="1815" ht="15.75" customHeight="1">
      <c r="A1815" s="4" t="s">
        <v>3626</v>
      </c>
      <c r="B1815" s="4" t="str">
        <f t="shared" si="1"/>
        <v>bn_907</v>
      </c>
      <c r="C1815" s="5" t="s">
        <v>3627</v>
      </c>
      <c r="D1815" s="4" t="s">
        <v>13</v>
      </c>
      <c r="E1815" s="4" t="s">
        <v>2009</v>
      </c>
      <c r="F1815" s="4">
        <f t="shared" si="2"/>
        <v>48</v>
      </c>
      <c r="G1815" s="4" t="str">
        <f t="shared" si="3"/>
        <v>AI</v>
      </c>
      <c r="H1815" s="3"/>
      <c r="I1815" s="3"/>
      <c r="J1815" s="3"/>
      <c r="K1815" s="3"/>
      <c r="L1815" s="3"/>
      <c r="M1815" s="3"/>
      <c r="N1815" s="3"/>
      <c r="O1815" s="3"/>
      <c r="P1815" s="3"/>
      <c r="Q1815" s="3"/>
      <c r="R1815" s="3"/>
      <c r="S1815" s="3"/>
      <c r="T1815" s="3"/>
      <c r="U1815" s="3"/>
      <c r="V1815" s="3"/>
      <c r="W1815" s="3"/>
    </row>
    <row r="1816" ht="15.75" customHeight="1">
      <c r="A1816" s="4" t="s">
        <v>3628</v>
      </c>
      <c r="B1816" s="4" t="str">
        <f t="shared" si="1"/>
        <v>bn_908</v>
      </c>
      <c r="C1816" s="5" t="s">
        <v>3629</v>
      </c>
      <c r="D1816" s="4" t="s">
        <v>2008</v>
      </c>
      <c r="E1816" s="4" t="s">
        <v>2009</v>
      </c>
      <c r="F1816" s="4">
        <f t="shared" si="2"/>
        <v>106</v>
      </c>
      <c r="G1816" s="4" t="str">
        <f t="shared" si="3"/>
        <v>Human</v>
      </c>
      <c r="H1816" s="3"/>
      <c r="I1816" s="3"/>
      <c r="J1816" s="3"/>
      <c r="K1816" s="3"/>
      <c r="L1816" s="3"/>
      <c r="M1816" s="3"/>
      <c r="N1816" s="3"/>
      <c r="O1816" s="3"/>
      <c r="P1816" s="3"/>
      <c r="Q1816" s="3"/>
      <c r="R1816" s="3"/>
      <c r="S1816" s="3"/>
      <c r="T1816" s="3"/>
      <c r="U1816" s="3"/>
      <c r="V1816" s="3"/>
      <c r="W1816" s="3"/>
    </row>
    <row r="1817" ht="15.75" customHeight="1">
      <c r="A1817" s="4" t="s">
        <v>3630</v>
      </c>
      <c r="B1817" s="4" t="str">
        <f t="shared" si="1"/>
        <v>bn_908</v>
      </c>
      <c r="C1817" s="5" t="s">
        <v>3631</v>
      </c>
      <c r="D1817" s="4" t="s">
        <v>13</v>
      </c>
      <c r="E1817" s="4" t="s">
        <v>2009</v>
      </c>
      <c r="F1817" s="4">
        <f t="shared" si="2"/>
        <v>118</v>
      </c>
      <c r="G1817" s="4" t="str">
        <f t="shared" si="3"/>
        <v>AI</v>
      </c>
      <c r="H1817" s="3"/>
      <c r="I1817" s="3"/>
      <c r="J1817" s="3"/>
      <c r="K1817" s="3"/>
      <c r="L1817" s="3"/>
      <c r="M1817" s="3"/>
      <c r="N1817" s="3"/>
      <c r="O1817" s="3"/>
      <c r="P1817" s="3"/>
      <c r="Q1817" s="3"/>
      <c r="R1817" s="3"/>
      <c r="S1817" s="3"/>
      <c r="T1817" s="3"/>
      <c r="U1817" s="3"/>
      <c r="V1817" s="3"/>
      <c r="W1817" s="3"/>
    </row>
    <row r="1818" ht="15.75" customHeight="1">
      <c r="A1818" s="4" t="s">
        <v>3632</v>
      </c>
      <c r="B1818" s="4" t="str">
        <f t="shared" si="1"/>
        <v>bn_909</v>
      </c>
      <c r="C1818" s="5" t="s">
        <v>3633</v>
      </c>
      <c r="D1818" s="4" t="s">
        <v>2008</v>
      </c>
      <c r="E1818" s="4" t="s">
        <v>2009</v>
      </c>
      <c r="F1818" s="4">
        <f t="shared" si="2"/>
        <v>22</v>
      </c>
      <c r="G1818" s="4" t="str">
        <f t="shared" si="3"/>
        <v>Human</v>
      </c>
      <c r="H1818" s="3"/>
      <c r="I1818" s="3"/>
      <c r="J1818" s="3"/>
      <c r="K1818" s="3"/>
      <c r="L1818" s="3"/>
      <c r="M1818" s="3"/>
      <c r="N1818" s="3"/>
      <c r="O1818" s="3"/>
      <c r="P1818" s="3"/>
      <c r="Q1818" s="3"/>
      <c r="R1818" s="3"/>
      <c r="S1818" s="3"/>
      <c r="T1818" s="3"/>
      <c r="U1818" s="3"/>
      <c r="V1818" s="3"/>
      <c r="W1818" s="3"/>
    </row>
    <row r="1819" ht="15.75" customHeight="1">
      <c r="A1819" s="4" t="s">
        <v>3634</v>
      </c>
      <c r="B1819" s="4" t="str">
        <f t="shared" si="1"/>
        <v>bn_909</v>
      </c>
      <c r="C1819" s="5" t="s">
        <v>3635</v>
      </c>
      <c r="D1819" s="4" t="s">
        <v>13</v>
      </c>
      <c r="E1819" s="4" t="s">
        <v>2009</v>
      </c>
      <c r="F1819" s="4">
        <f t="shared" si="2"/>
        <v>28</v>
      </c>
      <c r="G1819" s="4" t="str">
        <f t="shared" si="3"/>
        <v>AI</v>
      </c>
      <c r="H1819" s="3"/>
      <c r="I1819" s="3"/>
      <c r="J1819" s="3"/>
      <c r="K1819" s="3"/>
      <c r="L1819" s="3"/>
      <c r="M1819" s="3"/>
      <c r="N1819" s="3"/>
      <c r="O1819" s="3"/>
      <c r="P1819" s="3"/>
      <c r="Q1819" s="3"/>
      <c r="R1819" s="3"/>
      <c r="S1819" s="3"/>
      <c r="T1819" s="3"/>
      <c r="U1819" s="3"/>
      <c r="V1819" s="3"/>
      <c r="W1819" s="3"/>
    </row>
    <row r="1820" ht="15.75" customHeight="1">
      <c r="A1820" s="4" t="s">
        <v>3636</v>
      </c>
      <c r="B1820" s="4" t="str">
        <f t="shared" si="1"/>
        <v>bn_910</v>
      </c>
      <c r="C1820" s="5" t="s">
        <v>3637</v>
      </c>
      <c r="D1820" s="4" t="s">
        <v>2008</v>
      </c>
      <c r="E1820" s="4" t="s">
        <v>2009</v>
      </c>
      <c r="F1820" s="4">
        <f t="shared" si="2"/>
        <v>87</v>
      </c>
      <c r="G1820" s="4" t="str">
        <f t="shared" si="3"/>
        <v>Human</v>
      </c>
      <c r="H1820" s="3"/>
      <c r="I1820" s="3"/>
      <c r="J1820" s="3"/>
      <c r="K1820" s="3"/>
      <c r="L1820" s="3"/>
      <c r="M1820" s="3"/>
      <c r="N1820" s="3"/>
      <c r="O1820" s="3"/>
      <c r="P1820" s="3"/>
      <c r="Q1820" s="3"/>
      <c r="R1820" s="3"/>
      <c r="S1820" s="3"/>
      <c r="T1820" s="3"/>
      <c r="U1820" s="3"/>
      <c r="V1820" s="3"/>
      <c r="W1820" s="3"/>
    </row>
    <row r="1821" ht="15.75" customHeight="1">
      <c r="A1821" s="4" t="s">
        <v>3638</v>
      </c>
      <c r="B1821" s="4" t="str">
        <f t="shared" si="1"/>
        <v>bn_910</v>
      </c>
      <c r="C1821" s="5" t="s">
        <v>3639</v>
      </c>
      <c r="D1821" s="4" t="s">
        <v>13</v>
      </c>
      <c r="E1821" s="4" t="s">
        <v>2009</v>
      </c>
      <c r="F1821" s="4">
        <f t="shared" si="2"/>
        <v>85</v>
      </c>
      <c r="G1821" s="4" t="str">
        <f t="shared" si="3"/>
        <v>AI</v>
      </c>
      <c r="H1821" s="3"/>
      <c r="I1821" s="3"/>
      <c r="J1821" s="3"/>
      <c r="K1821" s="3"/>
      <c r="L1821" s="3"/>
      <c r="M1821" s="3"/>
      <c r="N1821" s="3"/>
      <c r="O1821" s="3"/>
      <c r="P1821" s="3"/>
      <c r="Q1821" s="3"/>
      <c r="R1821" s="3"/>
      <c r="S1821" s="3"/>
      <c r="T1821" s="3"/>
      <c r="U1821" s="3"/>
      <c r="V1821" s="3"/>
      <c r="W1821" s="3"/>
    </row>
    <row r="1822" ht="15.75" customHeight="1">
      <c r="A1822" s="4" t="s">
        <v>3640</v>
      </c>
      <c r="B1822" s="4" t="str">
        <f t="shared" si="1"/>
        <v>bn_911</v>
      </c>
      <c r="C1822" s="5" t="s">
        <v>3641</v>
      </c>
      <c r="D1822" s="4" t="s">
        <v>2008</v>
      </c>
      <c r="E1822" s="4" t="s">
        <v>2009</v>
      </c>
      <c r="F1822" s="4">
        <f t="shared" si="2"/>
        <v>78</v>
      </c>
      <c r="G1822" s="4" t="str">
        <f t="shared" si="3"/>
        <v>Human</v>
      </c>
      <c r="H1822" s="3"/>
      <c r="I1822" s="3"/>
      <c r="J1822" s="3"/>
      <c r="K1822" s="3"/>
      <c r="L1822" s="3"/>
      <c r="M1822" s="3"/>
      <c r="N1822" s="3"/>
      <c r="O1822" s="3"/>
      <c r="P1822" s="3"/>
      <c r="Q1822" s="3"/>
      <c r="R1822" s="3"/>
      <c r="S1822" s="3"/>
      <c r="T1822" s="3"/>
      <c r="U1822" s="3"/>
      <c r="V1822" s="3"/>
      <c r="W1822" s="3"/>
    </row>
    <row r="1823" ht="15.75" customHeight="1">
      <c r="A1823" s="4" t="s">
        <v>3642</v>
      </c>
      <c r="B1823" s="4" t="str">
        <f t="shared" si="1"/>
        <v>bn_911</v>
      </c>
      <c r="C1823" s="5" t="s">
        <v>3643</v>
      </c>
      <c r="D1823" s="4" t="s">
        <v>13</v>
      </c>
      <c r="E1823" s="4" t="s">
        <v>2009</v>
      </c>
      <c r="F1823" s="4">
        <f t="shared" si="2"/>
        <v>83</v>
      </c>
      <c r="G1823" s="4" t="str">
        <f t="shared" si="3"/>
        <v>AI</v>
      </c>
      <c r="H1823" s="3"/>
      <c r="I1823" s="3"/>
      <c r="J1823" s="3"/>
      <c r="K1823" s="3"/>
      <c r="L1823" s="3"/>
      <c r="M1823" s="3"/>
      <c r="N1823" s="3"/>
      <c r="O1823" s="3"/>
      <c r="P1823" s="3"/>
      <c r="Q1823" s="3"/>
      <c r="R1823" s="3"/>
      <c r="S1823" s="3"/>
      <c r="T1823" s="3"/>
      <c r="U1823" s="3"/>
      <c r="V1823" s="3"/>
      <c r="W1823" s="3"/>
    </row>
    <row r="1824" ht="15.75" customHeight="1">
      <c r="A1824" s="4" t="s">
        <v>3644</v>
      </c>
      <c r="B1824" s="4" t="str">
        <f t="shared" si="1"/>
        <v>bn_912</v>
      </c>
      <c r="C1824" s="5" t="s">
        <v>3645</v>
      </c>
      <c r="D1824" s="4" t="s">
        <v>2008</v>
      </c>
      <c r="E1824" s="4" t="s">
        <v>2009</v>
      </c>
      <c r="F1824" s="4">
        <f t="shared" si="2"/>
        <v>113</v>
      </c>
      <c r="G1824" s="4" t="str">
        <f t="shared" si="3"/>
        <v>Human</v>
      </c>
      <c r="H1824" s="3"/>
      <c r="I1824" s="3"/>
      <c r="J1824" s="3"/>
      <c r="K1824" s="3"/>
      <c r="L1824" s="3"/>
      <c r="M1824" s="3"/>
      <c r="N1824" s="3"/>
      <c r="O1824" s="3"/>
      <c r="P1824" s="3"/>
      <c r="Q1824" s="3"/>
      <c r="R1824" s="3"/>
      <c r="S1824" s="3"/>
      <c r="T1824" s="3"/>
      <c r="U1824" s="3"/>
      <c r="V1824" s="3"/>
      <c r="W1824" s="3"/>
    </row>
    <row r="1825" ht="15.75" customHeight="1">
      <c r="A1825" s="4" t="s">
        <v>3646</v>
      </c>
      <c r="B1825" s="4" t="str">
        <f t="shared" si="1"/>
        <v>bn_912</v>
      </c>
      <c r="C1825" s="5" t="s">
        <v>3647</v>
      </c>
      <c r="D1825" s="4" t="s">
        <v>13</v>
      </c>
      <c r="E1825" s="4" t="s">
        <v>2009</v>
      </c>
      <c r="F1825" s="4">
        <f t="shared" si="2"/>
        <v>138</v>
      </c>
      <c r="G1825" s="4" t="str">
        <f t="shared" si="3"/>
        <v>AI</v>
      </c>
      <c r="H1825" s="3"/>
      <c r="I1825" s="3"/>
      <c r="J1825" s="3"/>
      <c r="K1825" s="3"/>
      <c r="L1825" s="3"/>
      <c r="M1825" s="3"/>
      <c r="N1825" s="3"/>
      <c r="O1825" s="3"/>
      <c r="P1825" s="3"/>
      <c r="Q1825" s="3"/>
      <c r="R1825" s="3"/>
      <c r="S1825" s="3"/>
      <c r="T1825" s="3"/>
      <c r="U1825" s="3"/>
      <c r="V1825" s="3"/>
      <c r="W1825" s="3"/>
    </row>
    <row r="1826" ht="15.75" customHeight="1">
      <c r="A1826" s="4" t="s">
        <v>3648</v>
      </c>
      <c r="B1826" s="4" t="str">
        <f t="shared" si="1"/>
        <v>bn_913</v>
      </c>
      <c r="C1826" s="5" t="s">
        <v>3649</v>
      </c>
      <c r="D1826" s="4" t="s">
        <v>2008</v>
      </c>
      <c r="E1826" s="4" t="s">
        <v>2009</v>
      </c>
      <c r="F1826" s="4">
        <f t="shared" si="2"/>
        <v>89</v>
      </c>
      <c r="G1826" s="4" t="str">
        <f t="shared" si="3"/>
        <v>Human</v>
      </c>
      <c r="H1826" s="3"/>
      <c r="I1826" s="3"/>
      <c r="J1826" s="3"/>
      <c r="K1826" s="3"/>
      <c r="L1826" s="3"/>
      <c r="M1826" s="3"/>
      <c r="N1826" s="3"/>
      <c r="O1826" s="3"/>
      <c r="P1826" s="3"/>
      <c r="Q1826" s="3"/>
      <c r="R1826" s="3"/>
      <c r="S1826" s="3"/>
      <c r="T1826" s="3"/>
      <c r="U1826" s="3"/>
      <c r="V1826" s="3"/>
      <c r="W1826" s="3"/>
    </row>
    <row r="1827" ht="15.75" customHeight="1">
      <c r="A1827" s="4" t="s">
        <v>3650</v>
      </c>
      <c r="B1827" s="4" t="str">
        <f t="shared" si="1"/>
        <v>bn_913</v>
      </c>
      <c r="C1827" s="5" t="s">
        <v>3651</v>
      </c>
      <c r="D1827" s="4" t="s">
        <v>13</v>
      </c>
      <c r="E1827" s="4" t="s">
        <v>2009</v>
      </c>
      <c r="F1827" s="4">
        <f t="shared" si="2"/>
        <v>93</v>
      </c>
      <c r="G1827" s="4" t="str">
        <f t="shared" si="3"/>
        <v>AI</v>
      </c>
      <c r="H1827" s="3"/>
      <c r="I1827" s="3"/>
      <c r="J1827" s="3"/>
      <c r="K1827" s="3"/>
      <c r="L1827" s="3"/>
      <c r="M1827" s="3"/>
      <c r="N1827" s="3"/>
      <c r="O1827" s="3"/>
      <c r="P1827" s="3"/>
      <c r="Q1827" s="3"/>
      <c r="R1827" s="3"/>
      <c r="S1827" s="3"/>
      <c r="T1827" s="3"/>
      <c r="U1827" s="3"/>
      <c r="V1827" s="3"/>
      <c r="W1827" s="3"/>
    </row>
    <row r="1828" ht="15.75" customHeight="1">
      <c r="A1828" s="4" t="s">
        <v>3652</v>
      </c>
      <c r="B1828" s="4" t="str">
        <f t="shared" si="1"/>
        <v>bn_914</v>
      </c>
      <c r="C1828" s="5" t="s">
        <v>3653</v>
      </c>
      <c r="D1828" s="4" t="s">
        <v>2008</v>
      </c>
      <c r="E1828" s="4" t="s">
        <v>2009</v>
      </c>
      <c r="F1828" s="4">
        <f t="shared" si="2"/>
        <v>72</v>
      </c>
      <c r="G1828" s="4" t="str">
        <f t="shared" si="3"/>
        <v>Human</v>
      </c>
      <c r="H1828" s="3"/>
      <c r="I1828" s="3"/>
      <c r="J1828" s="3"/>
      <c r="K1828" s="3"/>
      <c r="L1828" s="3"/>
      <c r="M1828" s="3"/>
      <c r="N1828" s="3"/>
      <c r="O1828" s="3"/>
      <c r="P1828" s="3"/>
      <c r="Q1828" s="3"/>
      <c r="R1828" s="3"/>
      <c r="S1828" s="3"/>
      <c r="T1828" s="3"/>
      <c r="U1828" s="3"/>
      <c r="V1828" s="3"/>
      <c r="W1828" s="3"/>
    </row>
    <row r="1829" ht="15.75" customHeight="1">
      <c r="A1829" s="4" t="s">
        <v>3654</v>
      </c>
      <c r="B1829" s="4" t="str">
        <f t="shared" si="1"/>
        <v>bn_914</v>
      </c>
      <c r="C1829" s="5" t="s">
        <v>3655</v>
      </c>
      <c r="D1829" s="4" t="s">
        <v>13</v>
      </c>
      <c r="E1829" s="4" t="s">
        <v>2009</v>
      </c>
      <c r="F1829" s="4">
        <f t="shared" si="2"/>
        <v>85</v>
      </c>
      <c r="G1829" s="4" t="str">
        <f t="shared" si="3"/>
        <v>AI</v>
      </c>
      <c r="H1829" s="3"/>
      <c r="I1829" s="3"/>
      <c r="J1829" s="3"/>
      <c r="K1829" s="3"/>
      <c r="L1829" s="3"/>
      <c r="M1829" s="3"/>
      <c r="N1829" s="3"/>
      <c r="O1829" s="3"/>
      <c r="P1829" s="3"/>
      <c r="Q1829" s="3"/>
      <c r="R1829" s="3"/>
      <c r="S1829" s="3"/>
      <c r="T1829" s="3"/>
      <c r="U1829" s="3"/>
      <c r="V1829" s="3"/>
      <c r="W1829" s="3"/>
    </row>
    <row r="1830" ht="15.75" customHeight="1">
      <c r="A1830" s="4" t="s">
        <v>3656</v>
      </c>
      <c r="B1830" s="4" t="str">
        <f t="shared" si="1"/>
        <v>bn_915</v>
      </c>
      <c r="C1830" s="5" t="s">
        <v>3657</v>
      </c>
      <c r="D1830" s="4" t="s">
        <v>2008</v>
      </c>
      <c r="E1830" s="4" t="s">
        <v>2009</v>
      </c>
      <c r="F1830" s="4">
        <f t="shared" si="2"/>
        <v>111</v>
      </c>
      <c r="G1830" s="4" t="str">
        <f t="shared" si="3"/>
        <v>Human</v>
      </c>
      <c r="H1830" s="3"/>
      <c r="I1830" s="3"/>
      <c r="J1830" s="3"/>
      <c r="K1830" s="3"/>
      <c r="L1830" s="3"/>
      <c r="M1830" s="3"/>
      <c r="N1830" s="3"/>
      <c r="O1830" s="3"/>
      <c r="P1830" s="3"/>
      <c r="Q1830" s="3"/>
      <c r="R1830" s="3"/>
      <c r="S1830" s="3"/>
      <c r="T1830" s="3"/>
      <c r="U1830" s="3"/>
      <c r="V1830" s="3"/>
      <c r="W1830" s="3"/>
    </row>
    <row r="1831" ht="15.75" customHeight="1">
      <c r="A1831" s="4" t="s">
        <v>3658</v>
      </c>
      <c r="B1831" s="4" t="str">
        <f t="shared" si="1"/>
        <v>bn_915</v>
      </c>
      <c r="C1831" s="5" t="s">
        <v>3659</v>
      </c>
      <c r="D1831" s="4" t="s">
        <v>13</v>
      </c>
      <c r="E1831" s="4" t="s">
        <v>2009</v>
      </c>
      <c r="F1831" s="4">
        <f t="shared" si="2"/>
        <v>128</v>
      </c>
      <c r="G1831" s="4" t="str">
        <f t="shared" si="3"/>
        <v>AI</v>
      </c>
      <c r="H1831" s="3"/>
      <c r="I1831" s="3"/>
      <c r="J1831" s="3"/>
      <c r="K1831" s="3"/>
      <c r="L1831" s="3"/>
      <c r="M1831" s="3"/>
      <c r="N1831" s="3"/>
      <c r="O1831" s="3"/>
      <c r="P1831" s="3"/>
      <c r="Q1831" s="3"/>
      <c r="R1831" s="3"/>
      <c r="S1831" s="3"/>
      <c r="T1831" s="3"/>
      <c r="U1831" s="3"/>
      <c r="V1831" s="3"/>
      <c r="W1831" s="3"/>
    </row>
    <row r="1832" ht="15.75" customHeight="1">
      <c r="A1832" s="4" t="s">
        <v>3660</v>
      </c>
      <c r="B1832" s="4" t="str">
        <f t="shared" si="1"/>
        <v>bn_916</v>
      </c>
      <c r="C1832" s="5" t="s">
        <v>3661</v>
      </c>
      <c r="D1832" s="4" t="s">
        <v>2008</v>
      </c>
      <c r="E1832" s="4" t="s">
        <v>2009</v>
      </c>
      <c r="F1832" s="4">
        <f t="shared" si="2"/>
        <v>44</v>
      </c>
      <c r="G1832" s="4" t="str">
        <f t="shared" si="3"/>
        <v>Human</v>
      </c>
      <c r="H1832" s="3"/>
      <c r="I1832" s="3"/>
      <c r="J1832" s="3"/>
      <c r="K1832" s="3"/>
      <c r="L1832" s="3"/>
      <c r="M1832" s="3"/>
      <c r="N1832" s="3"/>
      <c r="O1832" s="3"/>
      <c r="P1832" s="3"/>
      <c r="Q1832" s="3"/>
      <c r="R1832" s="3"/>
      <c r="S1832" s="3"/>
      <c r="T1832" s="3"/>
      <c r="U1832" s="3"/>
      <c r="V1832" s="3"/>
      <c r="W1832" s="3"/>
    </row>
    <row r="1833" ht="15.75" customHeight="1">
      <c r="A1833" s="4" t="s">
        <v>3662</v>
      </c>
      <c r="B1833" s="4" t="str">
        <f t="shared" si="1"/>
        <v>bn_916</v>
      </c>
      <c r="C1833" s="5" t="s">
        <v>3663</v>
      </c>
      <c r="D1833" s="4" t="s">
        <v>13</v>
      </c>
      <c r="E1833" s="4" t="s">
        <v>2009</v>
      </c>
      <c r="F1833" s="4">
        <f t="shared" si="2"/>
        <v>49</v>
      </c>
      <c r="G1833" s="4" t="str">
        <f t="shared" si="3"/>
        <v>AI</v>
      </c>
      <c r="H1833" s="3"/>
      <c r="I1833" s="3"/>
      <c r="J1833" s="3"/>
      <c r="K1833" s="3"/>
      <c r="L1833" s="3"/>
      <c r="M1833" s="3"/>
      <c r="N1833" s="3"/>
      <c r="O1833" s="3"/>
      <c r="P1833" s="3"/>
      <c r="Q1833" s="3"/>
      <c r="R1833" s="3"/>
      <c r="S1833" s="3"/>
      <c r="T1833" s="3"/>
      <c r="U1833" s="3"/>
      <c r="V1833" s="3"/>
      <c r="W1833" s="3"/>
    </row>
    <row r="1834" ht="15.75" customHeight="1">
      <c r="A1834" s="4" t="s">
        <v>3664</v>
      </c>
      <c r="B1834" s="4" t="str">
        <f t="shared" si="1"/>
        <v>bn_917</v>
      </c>
      <c r="C1834" s="5" t="s">
        <v>3665</v>
      </c>
      <c r="D1834" s="4" t="s">
        <v>2008</v>
      </c>
      <c r="E1834" s="4" t="s">
        <v>2009</v>
      </c>
      <c r="F1834" s="4">
        <f t="shared" si="2"/>
        <v>110</v>
      </c>
      <c r="G1834" s="4" t="str">
        <f t="shared" si="3"/>
        <v>Human</v>
      </c>
      <c r="H1834" s="3"/>
      <c r="I1834" s="3"/>
      <c r="J1834" s="3"/>
      <c r="K1834" s="3"/>
      <c r="L1834" s="3"/>
      <c r="M1834" s="3"/>
      <c r="N1834" s="3"/>
      <c r="O1834" s="3"/>
      <c r="P1834" s="3"/>
      <c r="Q1834" s="3"/>
      <c r="R1834" s="3"/>
      <c r="S1834" s="3"/>
      <c r="T1834" s="3"/>
      <c r="U1834" s="3"/>
      <c r="V1834" s="3"/>
      <c r="W1834" s="3"/>
    </row>
    <row r="1835" ht="15.75" customHeight="1">
      <c r="A1835" s="4" t="s">
        <v>3666</v>
      </c>
      <c r="B1835" s="4" t="str">
        <f t="shared" si="1"/>
        <v>bn_917</v>
      </c>
      <c r="C1835" s="5" t="s">
        <v>3667</v>
      </c>
      <c r="D1835" s="4" t="s">
        <v>13</v>
      </c>
      <c r="E1835" s="4" t="s">
        <v>2009</v>
      </c>
      <c r="F1835" s="4">
        <f t="shared" si="2"/>
        <v>111</v>
      </c>
      <c r="G1835" s="4" t="str">
        <f t="shared" si="3"/>
        <v>AI</v>
      </c>
      <c r="H1835" s="3"/>
      <c r="I1835" s="3"/>
      <c r="J1835" s="3"/>
      <c r="K1835" s="3"/>
      <c r="L1835" s="3"/>
      <c r="M1835" s="3"/>
      <c r="N1835" s="3"/>
      <c r="O1835" s="3"/>
      <c r="P1835" s="3"/>
      <c r="Q1835" s="3"/>
      <c r="R1835" s="3"/>
      <c r="S1835" s="3"/>
      <c r="T1835" s="3"/>
      <c r="U1835" s="3"/>
      <c r="V1835" s="3"/>
      <c r="W1835" s="3"/>
    </row>
    <row r="1836" ht="15.75" customHeight="1">
      <c r="A1836" s="4" t="s">
        <v>3668</v>
      </c>
      <c r="B1836" s="4" t="str">
        <f t="shared" si="1"/>
        <v>bn_918</v>
      </c>
      <c r="C1836" s="5" t="s">
        <v>3669</v>
      </c>
      <c r="D1836" s="4" t="s">
        <v>2008</v>
      </c>
      <c r="E1836" s="4" t="s">
        <v>2009</v>
      </c>
      <c r="F1836" s="4">
        <f t="shared" si="2"/>
        <v>67</v>
      </c>
      <c r="G1836" s="4" t="str">
        <f t="shared" si="3"/>
        <v>Human</v>
      </c>
      <c r="H1836" s="3"/>
      <c r="I1836" s="3"/>
      <c r="J1836" s="3"/>
      <c r="K1836" s="3"/>
      <c r="L1836" s="3"/>
      <c r="M1836" s="3"/>
      <c r="N1836" s="3"/>
      <c r="O1836" s="3"/>
      <c r="P1836" s="3"/>
      <c r="Q1836" s="3"/>
      <c r="R1836" s="3"/>
      <c r="S1836" s="3"/>
      <c r="T1836" s="3"/>
      <c r="U1836" s="3"/>
      <c r="V1836" s="3"/>
      <c r="W1836" s="3"/>
    </row>
    <row r="1837" ht="15.75" customHeight="1">
      <c r="A1837" s="4" t="s">
        <v>3670</v>
      </c>
      <c r="B1837" s="4" t="str">
        <f t="shared" si="1"/>
        <v>bn_918</v>
      </c>
      <c r="C1837" s="5" t="s">
        <v>3671</v>
      </c>
      <c r="D1837" s="4" t="s">
        <v>62</v>
      </c>
      <c r="E1837" s="4" t="s">
        <v>2009</v>
      </c>
      <c r="F1837" s="4">
        <f t="shared" si="2"/>
        <v>66</v>
      </c>
      <c r="G1837" s="4" t="str">
        <f t="shared" si="3"/>
        <v>AI</v>
      </c>
      <c r="H1837" s="3"/>
      <c r="I1837" s="3"/>
      <c r="J1837" s="3"/>
      <c r="K1837" s="3"/>
      <c r="L1837" s="3"/>
      <c r="M1837" s="3"/>
      <c r="N1837" s="3"/>
      <c r="O1837" s="3"/>
      <c r="P1837" s="3"/>
      <c r="Q1837" s="3"/>
      <c r="R1837" s="3"/>
      <c r="S1837" s="3"/>
      <c r="T1837" s="3"/>
      <c r="U1837" s="3"/>
      <c r="V1837" s="3"/>
      <c r="W1837" s="3"/>
    </row>
    <row r="1838" ht="15.75" customHeight="1">
      <c r="A1838" s="4" t="s">
        <v>3672</v>
      </c>
      <c r="B1838" s="4" t="str">
        <f t="shared" si="1"/>
        <v>bn_919</v>
      </c>
      <c r="C1838" s="5" t="s">
        <v>3673</v>
      </c>
      <c r="D1838" s="4" t="s">
        <v>2008</v>
      </c>
      <c r="E1838" s="4" t="s">
        <v>2009</v>
      </c>
      <c r="F1838" s="4">
        <f t="shared" si="2"/>
        <v>83</v>
      </c>
      <c r="G1838" s="4" t="str">
        <f t="shared" si="3"/>
        <v>Human</v>
      </c>
      <c r="H1838" s="3"/>
      <c r="I1838" s="3"/>
      <c r="J1838" s="3"/>
      <c r="K1838" s="3"/>
      <c r="L1838" s="3"/>
      <c r="M1838" s="3"/>
      <c r="N1838" s="3"/>
      <c r="O1838" s="3"/>
      <c r="P1838" s="3"/>
      <c r="Q1838" s="3"/>
      <c r="R1838" s="3"/>
      <c r="S1838" s="3"/>
      <c r="T1838" s="3"/>
      <c r="U1838" s="3"/>
      <c r="V1838" s="3"/>
      <c r="W1838" s="3"/>
    </row>
    <row r="1839" ht="15.75" customHeight="1">
      <c r="A1839" s="4" t="s">
        <v>3674</v>
      </c>
      <c r="B1839" s="4" t="str">
        <f t="shared" si="1"/>
        <v>bn_919</v>
      </c>
      <c r="C1839" s="5" t="s">
        <v>3675</v>
      </c>
      <c r="D1839" s="4" t="s">
        <v>62</v>
      </c>
      <c r="E1839" s="4" t="s">
        <v>2009</v>
      </c>
      <c r="F1839" s="4">
        <f t="shared" si="2"/>
        <v>72</v>
      </c>
      <c r="G1839" s="4" t="str">
        <f t="shared" si="3"/>
        <v>AI</v>
      </c>
      <c r="H1839" s="3"/>
      <c r="I1839" s="3"/>
      <c r="J1839" s="3"/>
      <c r="K1839" s="3"/>
      <c r="L1839" s="3"/>
      <c r="M1839" s="3"/>
      <c r="N1839" s="3"/>
      <c r="O1839" s="3"/>
      <c r="P1839" s="3"/>
      <c r="Q1839" s="3"/>
      <c r="R1839" s="3"/>
      <c r="S1839" s="3"/>
      <c r="T1839" s="3"/>
      <c r="U1839" s="3"/>
      <c r="V1839" s="3"/>
      <c r="W1839" s="3"/>
    </row>
    <row r="1840" ht="15.75" customHeight="1">
      <c r="A1840" s="4" t="s">
        <v>3676</v>
      </c>
      <c r="B1840" s="4" t="str">
        <f t="shared" si="1"/>
        <v>bn_920</v>
      </c>
      <c r="C1840" s="5" t="s">
        <v>3677</v>
      </c>
      <c r="D1840" s="4" t="s">
        <v>2008</v>
      </c>
      <c r="E1840" s="4" t="s">
        <v>2009</v>
      </c>
      <c r="F1840" s="4">
        <f t="shared" si="2"/>
        <v>40</v>
      </c>
      <c r="G1840" s="4" t="str">
        <f t="shared" si="3"/>
        <v>Human</v>
      </c>
      <c r="H1840" s="3"/>
      <c r="I1840" s="3"/>
      <c r="J1840" s="3"/>
      <c r="K1840" s="3"/>
      <c r="L1840" s="3"/>
      <c r="M1840" s="3"/>
      <c r="N1840" s="3"/>
      <c r="O1840" s="3"/>
      <c r="P1840" s="3"/>
      <c r="Q1840" s="3"/>
      <c r="R1840" s="3"/>
      <c r="S1840" s="3"/>
      <c r="T1840" s="3"/>
      <c r="U1840" s="3"/>
      <c r="V1840" s="3"/>
      <c r="W1840" s="3"/>
    </row>
    <row r="1841" ht="15.75" customHeight="1">
      <c r="A1841" s="4" t="s">
        <v>3678</v>
      </c>
      <c r="B1841" s="4" t="str">
        <f t="shared" si="1"/>
        <v>bn_920</v>
      </c>
      <c r="C1841" s="5" t="s">
        <v>3679</v>
      </c>
      <c r="D1841" s="4" t="s">
        <v>13</v>
      </c>
      <c r="E1841" s="4" t="s">
        <v>2009</v>
      </c>
      <c r="F1841" s="4">
        <f t="shared" si="2"/>
        <v>35</v>
      </c>
      <c r="G1841" s="4" t="str">
        <f t="shared" si="3"/>
        <v>AI</v>
      </c>
      <c r="H1841" s="3"/>
      <c r="I1841" s="3"/>
      <c r="J1841" s="3"/>
      <c r="K1841" s="3"/>
      <c r="L1841" s="3"/>
      <c r="M1841" s="3"/>
      <c r="N1841" s="3"/>
      <c r="O1841" s="3"/>
      <c r="P1841" s="3"/>
      <c r="Q1841" s="3"/>
      <c r="R1841" s="3"/>
      <c r="S1841" s="3"/>
      <c r="T1841" s="3"/>
      <c r="U1841" s="3"/>
      <c r="V1841" s="3"/>
      <c r="W1841" s="3"/>
    </row>
    <row r="1842" ht="15.75" customHeight="1">
      <c r="A1842" s="4" t="s">
        <v>3680</v>
      </c>
      <c r="B1842" s="4" t="str">
        <f t="shared" si="1"/>
        <v>bn_921</v>
      </c>
      <c r="C1842" s="5" t="s">
        <v>3681</v>
      </c>
      <c r="D1842" s="4" t="s">
        <v>2008</v>
      </c>
      <c r="E1842" s="4" t="s">
        <v>2009</v>
      </c>
      <c r="F1842" s="4">
        <f t="shared" si="2"/>
        <v>67</v>
      </c>
      <c r="G1842" s="4" t="str">
        <f t="shared" si="3"/>
        <v>Human</v>
      </c>
      <c r="H1842" s="3"/>
      <c r="I1842" s="3"/>
      <c r="J1842" s="3"/>
      <c r="K1842" s="3"/>
      <c r="L1842" s="3"/>
      <c r="M1842" s="3"/>
      <c r="N1842" s="3"/>
      <c r="O1842" s="3"/>
      <c r="P1842" s="3"/>
      <c r="Q1842" s="3"/>
      <c r="R1842" s="3"/>
      <c r="S1842" s="3"/>
      <c r="T1842" s="3"/>
      <c r="U1842" s="3"/>
      <c r="V1842" s="3"/>
      <c r="W1842" s="3"/>
    </row>
    <row r="1843" ht="15.75" customHeight="1">
      <c r="A1843" s="4" t="s">
        <v>3682</v>
      </c>
      <c r="B1843" s="4" t="str">
        <f t="shared" si="1"/>
        <v>bn_921</v>
      </c>
      <c r="C1843" s="5" t="s">
        <v>3683</v>
      </c>
      <c r="D1843" s="4" t="s">
        <v>62</v>
      </c>
      <c r="E1843" s="4" t="s">
        <v>2009</v>
      </c>
      <c r="F1843" s="4">
        <f t="shared" si="2"/>
        <v>72</v>
      </c>
      <c r="G1843" s="4" t="str">
        <f t="shared" si="3"/>
        <v>AI</v>
      </c>
      <c r="H1843" s="3"/>
      <c r="I1843" s="3"/>
      <c r="J1843" s="3"/>
      <c r="K1843" s="3"/>
      <c r="L1843" s="3"/>
      <c r="M1843" s="3"/>
      <c r="N1843" s="3"/>
      <c r="O1843" s="3"/>
      <c r="P1843" s="3"/>
      <c r="Q1843" s="3"/>
      <c r="R1843" s="3"/>
      <c r="S1843" s="3"/>
      <c r="T1843" s="3"/>
      <c r="U1843" s="3"/>
      <c r="V1843" s="3"/>
      <c r="W1843" s="3"/>
    </row>
    <row r="1844" ht="15.75" customHeight="1">
      <c r="A1844" s="4" t="s">
        <v>3684</v>
      </c>
      <c r="B1844" s="4" t="str">
        <f t="shared" si="1"/>
        <v>bn_922</v>
      </c>
      <c r="C1844" s="5" t="s">
        <v>3685</v>
      </c>
      <c r="D1844" s="4" t="s">
        <v>2008</v>
      </c>
      <c r="E1844" s="4" t="s">
        <v>2009</v>
      </c>
      <c r="F1844" s="4">
        <f t="shared" si="2"/>
        <v>46</v>
      </c>
      <c r="G1844" s="4" t="str">
        <f t="shared" si="3"/>
        <v>Human</v>
      </c>
      <c r="H1844" s="3"/>
      <c r="I1844" s="3"/>
      <c r="J1844" s="3"/>
      <c r="K1844" s="3"/>
      <c r="L1844" s="3"/>
      <c r="M1844" s="3"/>
      <c r="N1844" s="3"/>
      <c r="O1844" s="3"/>
      <c r="P1844" s="3"/>
      <c r="Q1844" s="3"/>
      <c r="R1844" s="3"/>
      <c r="S1844" s="3"/>
      <c r="T1844" s="3"/>
      <c r="U1844" s="3"/>
      <c r="V1844" s="3"/>
      <c r="W1844" s="3"/>
    </row>
    <row r="1845" ht="15.75" customHeight="1">
      <c r="A1845" s="4" t="s">
        <v>3686</v>
      </c>
      <c r="B1845" s="4" t="str">
        <f t="shared" si="1"/>
        <v>bn_922</v>
      </c>
      <c r="C1845" s="5" t="s">
        <v>3687</v>
      </c>
      <c r="D1845" s="4" t="s">
        <v>13</v>
      </c>
      <c r="E1845" s="4" t="s">
        <v>2009</v>
      </c>
      <c r="F1845" s="4">
        <f t="shared" si="2"/>
        <v>44</v>
      </c>
      <c r="G1845" s="4" t="str">
        <f t="shared" si="3"/>
        <v>AI</v>
      </c>
      <c r="H1845" s="3"/>
      <c r="I1845" s="3"/>
      <c r="J1845" s="3"/>
      <c r="K1845" s="3"/>
      <c r="L1845" s="3"/>
      <c r="M1845" s="3"/>
      <c r="N1845" s="3"/>
      <c r="O1845" s="3"/>
      <c r="P1845" s="3"/>
      <c r="Q1845" s="3"/>
      <c r="R1845" s="3"/>
      <c r="S1845" s="3"/>
      <c r="T1845" s="3"/>
      <c r="U1845" s="3"/>
      <c r="V1845" s="3"/>
      <c r="W1845" s="3"/>
    </row>
    <row r="1846" ht="15.75" customHeight="1">
      <c r="A1846" s="4" t="s">
        <v>3688</v>
      </c>
      <c r="B1846" s="4" t="str">
        <f t="shared" si="1"/>
        <v>bn_923</v>
      </c>
      <c r="C1846" s="5" t="s">
        <v>3689</v>
      </c>
      <c r="D1846" s="4" t="s">
        <v>2008</v>
      </c>
      <c r="E1846" s="4" t="s">
        <v>2009</v>
      </c>
      <c r="F1846" s="4">
        <f t="shared" si="2"/>
        <v>146</v>
      </c>
      <c r="G1846" s="4" t="str">
        <f t="shared" si="3"/>
        <v>Human</v>
      </c>
      <c r="H1846" s="3"/>
      <c r="I1846" s="3"/>
      <c r="J1846" s="3"/>
      <c r="K1846" s="3"/>
      <c r="L1846" s="3"/>
      <c r="M1846" s="3"/>
      <c r="N1846" s="3"/>
      <c r="O1846" s="3"/>
      <c r="P1846" s="3"/>
      <c r="Q1846" s="3"/>
      <c r="R1846" s="3"/>
      <c r="S1846" s="3"/>
      <c r="T1846" s="3"/>
      <c r="U1846" s="3"/>
      <c r="V1846" s="3"/>
      <c r="W1846" s="3"/>
    </row>
    <row r="1847" ht="15.75" customHeight="1">
      <c r="A1847" s="4" t="s">
        <v>3690</v>
      </c>
      <c r="B1847" s="4" t="str">
        <f t="shared" si="1"/>
        <v>bn_923</v>
      </c>
      <c r="C1847" s="5" t="s">
        <v>3691</v>
      </c>
      <c r="D1847" s="4" t="s">
        <v>13</v>
      </c>
      <c r="E1847" s="4" t="s">
        <v>2009</v>
      </c>
      <c r="F1847" s="4">
        <f t="shared" si="2"/>
        <v>147</v>
      </c>
      <c r="G1847" s="4" t="str">
        <f t="shared" si="3"/>
        <v>AI</v>
      </c>
      <c r="H1847" s="3"/>
      <c r="I1847" s="3"/>
      <c r="J1847" s="3"/>
      <c r="K1847" s="3"/>
      <c r="L1847" s="3"/>
      <c r="M1847" s="3"/>
      <c r="N1847" s="3"/>
      <c r="O1847" s="3"/>
      <c r="P1847" s="3"/>
      <c r="Q1847" s="3"/>
      <c r="R1847" s="3"/>
      <c r="S1847" s="3"/>
      <c r="T1847" s="3"/>
      <c r="U1847" s="3"/>
      <c r="V1847" s="3"/>
      <c r="W1847" s="3"/>
    </row>
    <row r="1848" ht="15.75" customHeight="1">
      <c r="A1848" s="4" t="s">
        <v>3692</v>
      </c>
      <c r="B1848" s="4" t="str">
        <f t="shared" si="1"/>
        <v>bn_924</v>
      </c>
      <c r="C1848" s="5" t="s">
        <v>3693</v>
      </c>
      <c r="D1848" s="4" t="s">
        <v>2008</v>
      </c>
      <c r="E1848" s="4" t="s">
        <v>2009</v>
      </c>
      <c r="F1848" s="4">
        <f t="shared" si="2"/>
        <v>52</v>
      </c>
      <c r="G1848" s="4" t="str">
        <f t="shared" si="3"/>
        <v>Human</v>
      </c>
      <c r="H1848" s="3"/>
      <c r="I1848" s="3"/>
      <c r="J1848" s="3"/>
      <c r="K1848" s="3"/>
      <c r="L1848" s="3"/>
      <c r="M1848" s="3"/>
      <c r="N1848" s="3"/>
      <c r="O1848" s="3"/>
      <c r="P1848" s="3"/>
      <c r="Q1848" s="3"/>
      <c r="R1848" s="3"/>
      <c r="S1848" s="3"/>
      <c r="T1848" s="3"/>
      <c r="U1848" s="3"/>
      <c r="V1848" s="3"/>
      <c r="W1848" s="3"/>
    </row>
    <row r="1849" ht="15.75" customHeight="1">
      <c r="A1849" s="4" t="s">
        <v>3694</v>
      </c>
      <c r="B1849" s="4" t="str">
        <f t="shared" si="1"/>
        <v>bn_924</v>
      </c>
      <c r="C1849" s="5" t="s">
        <v>3695</v>
      </c>
      <c r="D1849" s="4" t="s">
        <v>13</v>
      </c>
      <c r="E1849" s="4" t="s">
        <v>2009</v>
      </c>
      <c r="F1849" s="4">
        <f t="shared" si="2"/>
        <v>45</v>
      </c>
      <c r="G1849" s="4" t="str">
        <f t="shared" si="3"/>
        <v>AI</v>
      </c>
      <c r="H1849" s="3"/>
      <c r="I1849" s="3"/>
      <c r="J1849" s="3"/>
      <c r="K1849" s="3"/>
      <c r="L1849" s="3"/>
      <c r="M1849" s="3"/>
      <c r="N1849" s="3"/>
      <c r="O1849" s="3"/>
      <c r="P1849" s="3"/>
      <c r="Q1849" s="3"/>
      <c r="R1849" s="3"/>
      <c r="S1849" s="3"/>
      <c r="T1849" s="3"/>
      <c r="U1849" s="3"/>
      <c r="V1849" s="3"/>
      <c r="W1849" s="3"/>
    </row>
    <row r="1850" ht="15.75" customHeight="1">
      <c r="A1850" s="4" t="s">
        <v>3696</v>
      </c>
      <c r="B1850" s="4" t="str">
        <f t="shared" si="1"/>
        <v>bn_925</v>
      </c>
      <c r="C1850" s="5" t="s">
        <v>3697</v>
      </c>
      <c r="D1850" s="4" t="s">
        <v>2008</v>
      </c>
      <c r="E1850" s="4" t="s">
        <v>2009</v>
      </c>
      <c r="F1850" s="4">
        <f t="shared" si="2"/>
        <v>82</v>
      </c>
      <c r="G1850" s="4" t="str">
        <f t="shared" si="3"/>
        <v>Human</v>
      </c>
      <c r="H1850" s="3"/>
      <c r="I1850" s="3"/>
      <c r="J1850" s="3"/>
      <c r="K1850" s="3"/>
      <c r="L1850" s="3"/>
      <c r="M1850" s="3"/>
      <c r="N1850" s="3"/>
      <c r="O1850" s="3"/>
      <c r="P1850" s="3"/>
      <c r="Q1850" s="3"/>
      <c r="R1850" s="3"/>
      <c r="S1850" s="3"/>
      <c r="T1850" s="3"/>
      <c r="U1850" s="3"/>
      <c r="V1850" s="3"/>
      <c r="W1850" s="3"/>
    </row>
    <row r="1851" ht="15.75" customHeight="1">
      <c r="A1851" s="4" t="s">
        <v>3698</v>
      </c>
      <c r="B1851" s="4" t="str">
        <f t="shared" si="1"/>
        <v>bn_925</v>
      </c>
      <c r="C1851" s="5" t="s">
        <v>3699</v>
      </c>
      <c r="D1851" s="4" t="s">
        <v>62</v>
      </c>
      <c r="E1851" s="4" t="s">
        <v>2009</v>
      </c>
      <c r="F1851" s="4">
        <f t="shared" si="2"/>
        <v>82</v>
      </c>
      <c r="G1851" s="4" t="str">
        <f t="shared" si="3"/>
        <v>AI</v>
      </c>
      <c r="H1851" s="3"/>
      <c r="I1851" s="3"/>
      <c r="J1851" s="3"/>
      <c r="K1851" s="3"/>
      <c r="L1851" s="3"/>
      <c r="M1851" s="3"/>
      <c r="N1851" s="3"/>
      <c r="O1851" s="3"/>
      <c r="P1851" s="3"/>
      <c r="Q1851" s="3"/>
      <c r="R1851" s="3"/>
      <c r="S1851" s="3"/>
      <c r="T1851" s="3"/>
      <c r="U1851" s="3"/>
      <c r="V1851" s="3"/>
      <c r="W1851" s="3"/>
    </row>
    <row r="1852" ht="15.75" customHeight="1">
      <c r="A1852" s="4" t="s">
        <v>3700</v>
      </c>
      <c r="B1852" s="4" t="str">
        <f t="shared" si="1"/>
        <v>bn_926</v>
      </c>
      <c r="C1852" s="5" t="s">
        <v>3701</v>
      </c>
      <c r="D1852" s="4" t="s">
        <v>2008</v>
      </c>
      <c r="E1852" s="4" t="s">
        <v>2009</v>
      </c>
      <c r="F1852" s="4">
        <f t="shared" si="2"/>
        <v>120</v>
      </c>
      <c r="G1852" s="4" t="str">
        <f t="shared" si="3"/>
        <v>Human</v>
      </c>
      <c r="H1852" s="3"/>
      <c r="I1852" s="3"/>
      <c r="J1852" s="3"/>
      <c r="K1852" s="3"/>
      <c r="L1852" s="3"/>
      <c r="M1852" s="3"/>
      <c r="N1852" s="3"/>
      <c r="O1852" s="3"/>
      <c r="P1852" s="3"/>
      <c r="Q1852" s="3"/>
      <c r="R1852" s="3"/>
      <c r="S1852" s="3"/>
      <c r="T1852" s="3"/>
      <c r="U1852" s="3"/>
      <c r="V1852" s="3"/>
      <c r="W1852" s="3"/>
    </row>
    <row r="1853" ht="15.75" customHeight="1">
      <c r="A1853" s="4" t="s">
        <v>3702</v>
      </c>
      <c r="B1853" s="4" t="str">
        <f t="shared" si="1"/>
        <v>bn_926</v>
      </c>
      <c r="C1853" s="5" t="s">
        <v>3703</v>
      </c>
      <c r="D1853" s="4" t="s">
        <v>62</v>
      </c>
      <c r="E1853" s="4" t="s">
        <v>2009</v>
      </c>
      <c r="F1853" s="4">
        <f t="shared" si="2"/>
        <v>122</v>
      </c>
      <c r="G1853" s="4" t="str">
        <f t="shared" si="3"/>
        <v>AI</v>
      </c>
      <c r="H1853" s="3"/>
      <c r="I1853" s="3"/>
      <c r="J1853" s="3"/>
      <c r="K1853" s="3"/>
      <c r="L1853" s="3"/>
      <c r="M1853" s="3"/>
      <c r="N1853" s="3"/>
      <c r="O1853" s="3"/>
      <c r="P1853" s="3"/>
      <c r="Q1853" s="3"/>
      <c r="R1853" s="3"/>
      <c r="S1853" s="3"/>
      <c r="T1853" s="3"/>
      <c r="U1853" s="3"/>
      <c r="V1853" s="3"/>
      <c r="W1853" s="3"/>
    </row>
    <row r="1854" ht="15.75" customHeight="1">
      <c r="A1854" s="4" t="s">
        <v>3704</v>
      </c>
      <c r="B1854" s="4" t="str">
        <f t="shared" si="1"/>
        <v>bn_927</v>
      </c>
      <c r="C1854" s="5" t="s">
        <v>3705</v>
      </c>
      <c r="D1854" s="4" t="s">
        <v>2008</v>
      </c>
      <c r="E1854" s="4" t="s">
        <v>2009</v>
      </c>
      <c r="F1854" s="4">
        <f t="shared" si="2"/>
        <v>65</v>
      </c>
      <c r="G1854" s="4" t="str">
        <f t="shared" si="3"/>
        <v>Human</v>
      </c>
      <c r="H1854" s="3"/>
      <c r="I1854" s="3"/>
      <c r="J1854" s="3"/>
      <c r="K1854" s="3"/>
      <c r="L1854" s="3"/>
      <c r="M1854" s="3"/>
      <c r="N1854" s="3"/>
      <c r="O1854" s="3"/>
      <c r="P1854" s="3"/>
      <c r="Q1854" s="3"/>
      <c r="R1854" s="3"/>
      <c r="S1854" s="3"/>
      <c r="T1854" s="3"/>
      <c r="U1854" s="3"/>
      <c r="V1854" s="3"/>
      <c r="W1854" s="3"/>
    </row>
    <row r="1855" ht="15.75" customHeight="1">
      <c r="A1855" s="4" t="s">
        <v>3706</v>
      </c>
      <c r="B1855" s="4" t="str">
        <f t="shared" si="1"/>
        <v>bn_927</v>
      </c>
      <c r="C1855" s="5" t="s">
        <v>3707</v>
      </c>
      <c r="D1855" s="4" t="s">
        <v>13</v>
      </c>
      <c r="E1855" s="4" t="s">
        <v>2009</v>
      </c>
      <c r="F1855" s="4">
        <f t="shared" si="2"/>
        <v>77</v>
      </c>
      <c r="G1855" s="4" t="str">
        <f t="shared" si="3"/>
        <v>AI</v>
      </c>
      <c r="H1855" s="3"/>
      <c r="I1855" s="3"/>
      <c r="J1855" s="3"/>
      <c r="K1855" s="3"/>
      <c r="L1855" s="3"/>
      <c r="M1855" s="3"/>
      <c r="N1855" s="3"/>
      <c r="O1855" s="3"/>
      <c r="P1855" s="3"/>
      <c r="Q1855" s="3"/>
      <c r="R1855" s="3"/>
      <c r="S1855" s="3"/>
      <c r="T1855" s="3"/>
      <c r="U1855" s="3"/>
      <c r="V1855" s="3"/>
      <c r="W1855" s="3"/>
    </row>
    <row r="1856" ht="15.75" customHeight="1">
      <c r="A1856" s="4" t="s">
        <v>3708</v>
      </c>
      <c r="B1856" s="4" t="str">
        <f t="shared" si="1"/>
        <v>bn_928</v>
      </c>
      <c r="C1856" s="5" t="s">
        <v>3709</v>
      </c>
      <c r="D1856" s="4" t="s">
        <v>2008</v>
      </c>
      <c r="E1856" s="4" t="s">
        <v>2009</v>
      </c>
      <c r="F1856" s="4">
        <f t="shared" si="2"/>
        <v>117</v>
      </c>
      <c r="G1856" s="4" t="str">
        <f t="shared" si="3"/>
        <v>Human</v>
      </c>
      <c r="H1856" s="3"/>
      <c r="I1856" s="3"/>
      <c r="J1856" s="3"/>
      <c r="K1856" s="3"/>
      <c r="L1856" s="3"/>
      <c r="M1856" s="3"/>
      <c r="N1856" s="3"/>
      <c r="O1856" s="3"/>
      <c r="P1856" s="3"/>
      <c r="Q1856" s="3"/>
      <c r="R1856" s="3"/>
      <c r="S1856" s="3"/>
      <c r="T1856" s="3"/>
      <c r="U1856" s="3"/>
      <c r="V1856" s="3"/>
      <c r="W1856" s="3"/>
    </row>
    <row r="1857" ht="15.75" customHeight="1">
      <c r="A1857" s="4" t="s">
        <v>3710</v>
      </c>
      <c r="B1857" s="4" t="str">
        <f t="shared" si="1"/>
        <v>bn_928</v>
      </c>
      <c r="C1857" s="5" t="s">
        <v>3711</v>
      </c>
      <c r="D1857" s="4" t="s">
        <v>62</v>
      </c>
      <c r="E1857" s="4" t="s">
        <v>2009</v>
      </c>
      <c r="F1857" s="4">
        <f t="shared" si="2"/>
        <v>113</v>
      </c>
      <c r="G1857" s="4" t="str">
        <f t="shared" si="3"/>
        <v>AI</v>
      </c>
      <c r="H1857" s="3"/>
      <c r="I1857" s="3"/>
      <c r="J1857" s="3"/>
      <c r="K1857" s="3"/>
      <c r="L1857" s="3"/>
      <c r="M1857" s="3"/>
      <c r="N1857" s="3"/>
      <c r="O1857" s="3"/>
      <c r="P1857" s="3"/>
      <c r="Q1857" s="3"/>
      <c r="R1857" s="3"/>
      <c r="S1857" s="3"/>
      <c r="T1857" s="3"/>
      <c r="U1857" s="3"/>
      <c r="V1857" s="3"/>
      <c r="W1857" s="3"/>
    </row>
    <row r="1858" ht="15.75" customHeight="1">
      <c r="A1858" s="4" t="s">
        <v>3712</v>
      </c>
      <c r="B1858" s="4" t="str">
        <f t="shared" si="1"/>
        <v>bn_929</v>
      </c>
      <c r="C1858" s="5" t="s">
        <v>3713</v>
      </c>
      <c r="D1858" s="4" t="s">
        <v>2008</v>
      </c>
      <c r="E1858" s="4" t="s">
        <v>2009</v>
      </c>
      <c r="F1858" s="4">
        <f t="shared" si="2"/>
        <v>57</v>
      </c>
      <c r="G1858" s="4" t="str">
        <f t="shared" si="3"/>
        <v>Human</v>
      </c>
      <c r="H1858" s="3"/>
      <c r="I1858" s="3"/>
      <c r="J1858" s="3"/>
      <c r="K1858" s="3"/>
      <c r="L1858" s="3"/>
      <c r="M1858" s="3"/>
      <c r="N1858" s="3"/>
      <c r="O1858" s="3"/>
      <c r="P1858" s="3"/>
      <c r="Q1858" s="3"/>
      <c r="R1858" s="3"/>
      <c r="S1858" s="3"/>
      <c r="T1858" s="3"/>
      <c r="U1858" s="3"/>
      <c r="V1858" s="3"/>
      <c r="W1858" s="3"/>
    </row>
    <row r="1859" ht="15.75" customHeight="1">
      <c r="A1859" s="4" t="s">
        <v>3714</v>
      </c>
      <c r="B1859" s="4" t="str">
        <f t="shared" si="1"/>
        <v>bn_929</v>
      </c>
      <c r="C1859" s="5" t="s">
        <v>3715</v>
      </c>
      <c r="D1859" s="4" t="s">
        <v>62</v>
      </c>
      <c r="E1859" s="4" t="s">
        <v>2009</v>
      </c>
      <c r="F1859" s="4">
        <f t="shared" si="2"/>
        <v>51</v>
      </c>
      <c r="G1859" s="4" t="str">
        <f t="shared" si="3"/>
        <v>AI</v>
      </c>
      <c r="H1859" s="3"/>
      <c r="I1859" s="3"/>
      <c r="J1859" s="3"/>
      <c r="K1859" s="3"/>
      <c r="L1859" s="3"/>
      <c r="M1859" s="3"/>
      <c r="N1859" s="3"/>
      <c r="O1859" s="3"/>
      <c r="P1859" s="3"/>
      <c r="Q1859" s="3"/>
      <c r="R1859" s="3"/>
      <c r="S1859" s="3"/>
      <c r="T1859" s="3"/>
      <c r="U1859" s="3"/>
      <c r="V1859" s="3"/>
      <c r="W1859" s="3"/>
    </row>
    <row r="1860" ht="15.75" customHeight="1">
      <c r="A1860" s="4" t="s">
        <v>3716</v>
      </c>
      <c r="B1860" s="4" t="str">
        <f t="shared" si="1"/>
        <v>bn_930</v>
      </c>
      <c r="C1860" s="5" t="s">
        <v>3717</v>
      </c>
      <c r="D1860" s="4" t="s">
        <v>2008</v>
      </c>
      <c r="E1860" s="4" t="s">
        <v>2009</v>
      </c>
      <c r="F1860" s="4">
        <f t="shared" si="2"/>
        <v>64</v>
      </c>
      <c r="G1860" s="4" t="str">
        <f t="shared" si="3"/>
        <v>Human</v>
      </c>
      <c r="H1860" s="3"/>
      <c r="I1860" s="3"/>
      <c r="J1860" s="3"/>
      <c r="K1860" s="3"/>
      <c r="L1860" s="3"/>
      <c r="M1860" s="3"/>
      <c r="N1860" s="3"/>
      <c r="O1860" s="3"/>
      <c r="P1860" s="3"/>
      <c r="Q1860" s="3"/>
      <c r="R1860" s="3"/>
      <c r="S1860" s="3"/>
      <c r="T1860" s="3"/>
      <c r="U1860" s="3"/>
      <c r="V1860" s="3"/>
      <c r="W1860" s="3"/>
    </row>
    <row r="1861" ht="15.75" customHeight="1">
      <c r="A1861" s="4" t="s">
        <v>3718</v>
      </c>
      <c r="B1861" s="4" t="str">
        <f t="shared" si="1"/>
        <v>bn_930</v>
      </c>
      <c r="C1861" s="5" t="s">
        <v>3719</v>
      </c>
      <c r="D1861" s="4" t="s">
        <v>62</v>
      </c>
      <c r="E1861" s="4" t="s">
        <v>2009</v>
      </c>
      <c r="F1861" s="4">
        <f t="shared" si="2"/>
        <v>58</v>
      </c>
      <c r="G1861" s="4" t="str">
        <f t="shared" si="3"/>
        <v>AI</v>
      </c>
      <c r="H1861" s="3"/>
      <c r="I1861" s="3"/>
      <c r="J1861" s="3"/>
      <c r="K1861" s="3"/>
      <c r="L1861" s="3"/>
      <c r="M1861" s="3"/>
      <c r="N1861" s="3"/>
      <c r="O1861" s="3"/>
      <c r="P1861" s="3"/>
      <c r="Q1861" s="3"/>
      <c r="R1861" s="3"/>
      <c r="S1861" s="3"/>
      <c r="T1861" s="3"/>
      <c r="U1861" s="3"/>
      <c r="V1861" s="3"/>
      <c r="W1861" s="3"/>
    </row>
    <row r="1862" ht="15.75" customHeight="1">
      <c r="A1862" s="4" t="s">
        <v>3720</v>
      </c>
      <c r="B1862" s="4" t="str">
        <f t="shared" si="1"/>
        <v>bn_931</v>
      </c>
      <c r="C1862" s="5" t="s">
        <v>3721</v>
      </c>
      <c r="D1862" s="4" t="s">
        <v>2008</v>
      </c>
      <c r="E1862" s="4" t="s">
        <v>2009</v>
      </c>
      <c r="F1862" s="4">
        <f t="shared" si="2"/>
        <v>87</v>
      </c>
      <c r="G1862" s="4" t="str">
        <f t="shared" si="3"/>
        <v>Human</v>
      </c>
      <c r="H1862" s="3"/>
      <c r="I1862" s="3"/>
      <c r="J1862" s="3"/>
      <c r="K1862" s="3"/>
      <c r="L1862" s="3"/>
      <c r="M1862" s="3"/>
      <c r="N1862" s="3"/>
      <c r="O1862" s="3"/>
      <c r="P1862" s="3"/>
      <c r="Q1862" s="3"/>
      <c r="R1862" s="3"/>
      <c r="S1862" s="3"/>
      <c r="T1862" s="3"/>
      <c r="U1862" s="3"/>
      <c r="V1862" s="3"/>
      <c r="W1862" s="3"/>
    </row>
    <row r="1863" ht="15.75" customHeight="1">
      <c r="A1863" s="4" t="s">
        <v>3722</v>
      </c>
      <c r="B1863" s="4" t="str">
        <f t="shared" si="1"/>
        <v>bn_931</v>
      </c>
      <c r="C1863" s="5" t="s">
        <v>3723</v>
      </c>
      <c r="D1863" s="4" t="s">
        <v>13</v>
      </c>
      <c r="E1863" s="4" t="s">
        <v>2009</v>
      </c>
      <c r="F1863" s="4">
        <f t="shared" si="2"/>
        <v>87</v>
      </c>
      <c r="G1863" s="4" t="str">
        <f t="shared" si="3"/>
        <v>AI</v>
      </c>
      <c r="H1863" s="3"/>
      <c r="I1863" s="3"/>
      <c r="J1863" s="3"/>
      <c r="K1863" s="3"/>
      <c r="L1863" s="3"/>
      <c r="M1863" s="3"/>
      <c r="N1863" s="3"/>
      <c r="O1863" s="3"/>
      <c r="P1863" s="3"/>
      <c r="Q1863" s="3"/>
      <c r="R1863" s="3"/>
      <c r="S1863" s="3"/>
      <c r="T1863" s="3"/>
      <c r="U1863" s="3"/>
      <c r="V1863" s="3"/>
      <c r="W1863" s="3"/>
    </row>
    <row r="1864" ht="15.75" customHeight="1">
      <c r="A1864" s="4" t="s">
        <v>3724</v>
      </c>
      <c r="B1864" s="4" t="str">
        <f t="shared" si="1"/>
        <v>bn_932</v>
      </c>
      <c r="C1864" s="5" t="s">
        <v>3725</v>
      </c>
      <c r="D1864" s="4" t="s">
        <v>2008</v>
      </c>
      <c r="E1864" s="4" t="s">
        <v>2009</v>
      </c>
      <c r="F1864" s="4">
        <f t="shared" si="2"/>
        <v>90</v>
      </c>
      <c r="G1864" s="4" t="str">
        <f t="shared" si="3"/>
        <v>Human</v>
      </c>
      <c r="H1864" s="3"/>
      <c r="I1864" s="3"/>
      <c r="J1864" s="3"/>
      <c r="K1864" s="3"/>
      <c r="L1864" s="3"/>
      <c r="M1864" s="3"/>
      <c r="N1864" s="3"/>
      <c r="O1864" s="3"/>
      <c r="P1864" s="3"/>
      <c r="Q1864" s="3"/>
      <c r="R1864" s="3"/>
      <c r="S1864" s="3"/>
      <c r="T1864" s="3"/>
      <c r="U1864" s="3"/>
      <c r="V1864" s="3"/>
      <c r="W1864" s="3"/>
    </row>
    <row r="1865" ht="15.75" customHeight="1">
      <c r="A1865" s="4" t="s">
        <v>3726</v>
      </c>
      <c r="B1865" s="4" t="str">
        <f t="shared" si="1"/>
        <v>bn_932</v>
      </c>
      <c r="C1865" s="5" t="s">
        <v>3727</v>
      </c>
      <c r="D1865" s="4" t="s">
        <v>62</v>
      </c>
      <c r="E1865" s="4" t="s">
        <v>2009</v>
      </c>
      <c r="F1865" s="4">
        <f t="shared" si="2"/>
        <v>88</v>
      </c>
      <c r="G1865" s="4" t="str">
        <f t="shared" si="3"/>
        <v>AI</v>
      </c>
      <c r="H1865" s="3"/>
      <c r="I1865" s="3"/>
      <c r="J1865" s="3"/>
      <c r="K1865" s="3"/>
      <c r="L1865" s="3"/>
      <c r="M1865" s="3"/>
      <c r="N1865" s="3"/>
      <c r="O1865" s="3"/>
      <c r="P1865" s="3"/>
      <c r="Q1865" s="3"/>
      <c r="R1865" s="3"/>
      <c r="S1865" s="3"/>
      <c r="T1865" s="3"/>
      <c r="U1865" s="3"/>
      <c r="V1865" s="3"/>
      <c r="W1865" s="3"/>
    </row>
    <row r="1866" ht="15.75" customHeight="1">
      <c r="A1866" s="4" t="s">
        <v>3728</v>
      </c>
      <c r="B1866" s="4" t="str">
        <f t="shared" si="1"/>
        <v>bn_933</v>
      </c>
      <c r="C1866" s="5" t="s">
        <v>3729</v>
      </c>
      <c r="D1866" s="4" t="s">
        <v>2008</v>
      </c>
      <c r="E1866" s="4" t="s">
        <v>2009</v>
      </c>
      <c r="F1866" s="4">
        <f t="shared" si="2"/>
        <v>36</v>
      </c>
      <c r="G1866" s="4" t="str">
        <f t="shared" si="3"/>
        <v>Human</v>
      </c>
      <c r="H1866" s="3"/>
      <c r="I1866" s="3"/>
      <c r="J1866" s="3"/>
      <c r="K1866" s="3"/>
      <c r="L1866" s="3"/>
      <c r="M1866" s="3"/>
      <c r="N1866" s="3"/>
      <c r="O1866" s="3"/>
      <c r="P1866" s="3"/>
      <c r="Q1866" s="3"/>
      <c r="R1866" s="3"/>
      <c r="S1866" s="3"/>
      <c r="T1866" s="3"/>
      <c r="U1866" s="3"/>
      <c r="V1866" s="3"/>
      <c r="W1866" s="3"/>
    </row>
    <row r="1867" ht="15.75" customHeight="1">
      <c r="A1867" s="4" t="s">
        <v>3730</v>
      </c>
      <c r="B1867" s="4" t="str">
        <f t="shared" si="1"/>
        <v>bn_933</v>
      </c>
      <c r="C1867" s="5" t="s">
        <v>3731</v>
      </c>
      <c r="D1867" s="4" t="s">
        <v>62</v>
      </c>
      <c r="E1867" s="4" t="s">
        <v>2009</v>
      </c>
      <c r="F1867" s="4">
        <f t="shared" si="2"/>
        <v>36</v>
      </c>
      <c r="G1867" s="4" t="str">
        <f t="shared" si="3"/>
        <v>AI</v>
      </c>
      <c r="H1867" s="3"/>
      <c r="I1867" s="3"/>
      <c r="J1867" s="3"/>
      <c r="K1867" s="3"/>
      <c r="L1867" s="3"/>
      <c r="M1867" s="3"/>
      <c r="N1867" s="3"/>
      <c r="O1867" s="3"/>
      <c r="P1867" s="3"/>
      <c r="Q1867" s="3"/>
      <c r="R1867" s="3"/>
      <c r="S1867" s="3"/>
      <c r="T1867" s="3"/>
      <c r="U1867" s="3"/>
      <c r="V1867" s="3"/>
      <c r="W1867" s="3"/>
    </row>
    <row r="1868" ht="15.75" customHeight="1">
      <c r="A1868" s="4" t="s">
        <v>3732</v>
      </c>
      <c r="B1868" s="4" t="str">
        <f t="shared" si="1"/>
        <v>bn_934</v>
      </c>
      <c r="C1868" s="5" t="s">
        <v>3733</v>
      </c>
      <c r="D1868" s="4" t="s">
        <v>2008</v>
      </c>
      <c r="E1868" s="4" t="s">
        <v>2009</v>
      </c>
      <c r="F1868" s="4">
        <f t="shared" si="2"/>
        <v>57</v>
      </c>
      <c r="G1868" s="4" t="str">
        <f t="shared" si="3"/>
        <v>Human</v>
      </c>
      <c r="H1868" s="3"/>
      <c r="I1868" s="3"/>
      <c r="J1868" s="3"/>
      <c r="K1868" s="3"/>
      <c r="L1868" s="3"/>
      <c r="M1868" s="3"/>
      <c r="N1868" s="3"/>
      <c r="O1868" s="3"/>
      <c r="P1868" s="3"/>
      <c r="Q1868" s="3"/>
      <c r="R1868" s="3"/>
      <c r="S1868" s="3"/>
      <c r="T1868" s="3"/>
      <c r="U1868" s="3"/>
      <c r="V1868" s="3"/>
      <c r="W1868" s="3"/>
    </row>
    <row r="1869" ht="15.75" customHeight="1">
      <c r="A1869" s="4" t="s">
        <v>3734</v>
      </c>
      <c r="B1869" s="4" t="str">
        <f t="shared" si="1"/>
        <v>bn_934</v>
      </c>
      <c r="C1869" s="5" t="s">
        <v>3735</v>
      </c>
      <c r="D1869" s="4" t="s">
        <v>13</v>
      </c>
      <c r="E1869" s="4" t="s">
        <v>2009</v>
      </c>
      <c r="F1869" s="4">
        <f t="shared" si="2"/>
        <v>50</v>
      </c>
      <c r="G1869" s="4" t="str">
        <f t="shared" si="3"/>
        <v>AI</v>
      </c>
      <c r="H1869" s="3"/>
      <c r="I1869" s="3"/>
      <c r="J1869" s="3"/>
      <c r="K1869" s="3"/>
      <c r="L1869" s="3"/>
      <c r="M1869" s="3"/>
      <c r="N1869" s="3"/>
      <c r="O1869" s="3"/>
      <c r="P1869" s="3"/>
      <c r="Q1869" s="3"/>
      <c r="R1869" s="3"/>
      <c r="S1869" s="3"/>
      <c r="T1869" s="3"/>
      <c r="U1869" s="3"/>
      <c r="V1869" s="3"/>
      <c r="W1869" s="3"/>
    </row>
    <row r="1870" ht="15.75" customHeight="1">
      <c r="A1870" s="4" t="s">
        <v>3736</v>
      </c>
      <c r="B1870" s="4" t="str">
        <f t="shared" si="1"/>
        <v>bn_935</v>
      </c>
      <c r="C1870" s="5" t="s">
        <v>3737</v>
      </c>
      <c r="D1870" s="4" t="s">
        <v>2008</v>
      </c>
      <c r="E1870" s="4" t="s">
        <v>2009</v>
      </c>
      <c r="F1870" s="4">
        <f t="shared" si="2"/>
        <v>63</v>
      </c>
      <c r="G1870" s="4" t="str">
        <f t="shared" si="3"/>
        <v>Human</v>
      </c>
      <c r="H1870" s="3"/>
      <c r="I1870" s="3"/>
      <c r="J1870" s="3"/>
      <c r="K1870" s="3"/>
      <c r="L1870" s="3"/>
      <c r="M1870" s="3"/>
      <c r="N1870" s="3"/>
      <c r="O1870" s="3"/>
      <c r="P1870" s="3"/>
      <c r="Q1870" s="3"/>
      <c r="R1870" s="3"/>
      <c r="S1870" s="3"/>
      <c r="T1870" s="3"/>
      <c r="U1870" s="3"/>
      <c r="V1870" s="3"/>
      <c r="W1870" s="3"/>
    </row>
    <row r="1871" ht="15.75" customHeight="1">
      <c r="A1871" s="4" t="s">
        <v>3738</v>
      </c>
      <c r="B1871" s="4" t="str">
        <f t="shared" si="1"/>
        <v>bn_935</v>
      </c>
      <c r="C1871" s="5" t="s">
        <v>3739</v>
      </c>
      <c r="D1871" s="4" t="s">
        <v>62</v>
      </c>
      <c r="E1871" s="4" t="s">
        <v>2009</v>
      </c>
      <c r="F1871" s="4">
        <f t="shared" si="2"/>
        <v>65</v>
      </c>
      <c r="G1871" s="4" t="str">
        <f t="shared" si="3"/>
        <v>AI</v>
      </c>
      <c r="H1871" s="3"/>
      <c r="I1871" s="3"/>
      <c r="J1871" s="3"/>
      <c r="K1871" s="3"/>
      <c r="L1871" s="3"/>
      <c r="M1871" s="3"/>
      <c r="N1871" s="3"/>
      <c r="O1871" s="3"/>
      <c r="P1871" s="3"/>
      <c r="Q1871" s="3"/>
      <c r="R1871" s="3"/>
      <c r="S1871" s="3"/>
      <c r="T1871" s="3"/>
      <c r="U1871" s="3"/>
      <c r="V1871" s="3"/>
      <c r="W1871" s="3"/>
    </row>
    <row r="1872" ht="15.75" customHeight="1">
      <c r="A1872" s="4" t="s">
        <v>3740</v>
      </c>
      <c r="B1872" s="4" t="str">
        <f t="shared" si="1"/>
        <v>bn_936</v>
      </c>
      <c r="C1872" s="5" t="s">
        <v>3741</v>
      </c>
      <c r="D1872" s="4" t="s">
        <v>2008</v>
      </c>
      <c r="E1872" s="4" t="s">
        <v>2009</v>
      </c>
      <c r="F1872" s="4">
        <f t="shared" si="2"/>
        <v>83</v>
      </c>
      <c r="G1872" s="4" t="str">
        <f t="shared" si="3"/>
        <v>Human</v>
      </c>
      <c r="H1872" s="3"/>
      <c r="I1872" s="3"/>
      <c r="J1872" s="3"/>
      <c r="K1872" s="3"/>
      <c r="L1872" s="3"/>
      <c r="M1872" s="3"/>
      <c r="N1872" s="3"/>
      <c r="O1872" s="3"/>
      <c r="P1872" s="3"/>
      <c r="Q1872" s="3"/>
      <c r="R1872" s="3"/>
      <c r="S1872" s="3"/>
      <c r="T1872" s="3"/>
      <c r="U1872" s="3"/>
      <c r="V1872" s="3"/>
      <c r="W1872" s="3"/>
    </row>
    <row r="1873" ht="15.75" customHeight="1">
      <c r="A1873" s="4" t="s">
        <v>3742</v>
      </c>
      <c r="B1873" s="4" t="str">
        <f t="shared" si="1"/>
        <v>bn_936</v>
      </c>
      <c r="C1873" s="5" t="s">
        <v>3743</v>
      </c>
      <c r="D1873" s="4" t="s">
        <v>62</v>
      </c>
      <c r="E1873" s="4" t="s">
        <v>2009</v>
      </c>
      <c r="F1873" s="4">
        <f t="shared" si="2"/>
        <v>81</v>
      </c>
      <c r="G1873" s="4" t="str">
        <f t="shared" si="3"/>
        <v>AI</v>
      </c>
      <c r="H1873" s="3"/>
      <c r="I1873" s="3"/>
      <c r="J1873" s="3"/>
      <c r="K1873" s="3"/>
      <c r="L1873" s="3"/>
      <c r="M1873" s="3"/>
      <c r="N1873" s="3"/>
      <c r="O1873" s="3"/>
      <c r="P1873" s="3"/>
      <c r="Q1873" s="3"/>
      <c r="R1873" s="3"/>
      <c r="S1873" s="3"/>
      <c r="T1873" s="3"/>
      <c r="U1873" s="3"/>
      <c r="V1873" s="3"/>
      <c r="W1873" s="3"/>
    </row>
    <row r="1874" ht="15.75" customHeight="1">
      <c r="A1874" s="4" t="s">
        <v>3744</v>
      </c>
      <c r="B1874" s="4" t="str">
        <f t="shared" si="1"/>
        <v>bn_937</v>
      </c>
      <c r="C1874" s="5" t="s">
        <v>3745</v>
      </c>
      <c r="D1874" s="4" t="s">
        <v>2008</v>
      </c>
      <c r="E1874" s="4" t="s">
        <v>2009</v>
      </c>
      <c r="F1874" s="4">
        <f t="shared" si="2"/>
        <v>72</v>
      </c>
      <c r="G1874" s="4" t="str">
        <f t="shared" si="3"/>
        <v>Human</v>
      </c>
      <c r="H1874" s="3"/>
      <c r="I1874" s="3"/>
      <c r="J1874" s="3"/>
      <c r="K1874" s="3"/>
      <c r="L1874" s="3"/>
      <c r="M1874" s="3"/>
      <c r="N1874" s="3"/>
      <c r="O1874" s="3"/>
      <c r="P1874" s="3"/>
      <c r="Q1874" s="3"/>
      <c r="R1874" s="3"/>
      <c r="S1874" s="3"/>
      <c r="T1874" s="3"/>
      <c r="U1874" s="3"/>
      <c r="V1874" s="3"/>
      <c r="W1874" s="3"/>
    </row>
    <row r="1875" ht="15.75" customHeight="1">
      <c r="A1875" s="4" t="s">
        <v>3746</v>
      </c>
      <c r="B1875" s="4" t="str">
        <f t="shared" si="1"/>
        <v>bn_937</v>
      </c>
      <c r="C1875" s="5" t="s">
        <v>3747</v>
      </c>
      <c r="D1875" s="4" t="s">
        <v>62</v>
      </c>
      <c r="E1875" s="4" t="s">
        <v>2009</v>
      </c>
      <c r="F1875" s="4">
        <f t="shared" si="2"/>
        <v>72</v>
      </c>
      <c r="G1875" s="4" t="str">
        <f t="shared" si="3"/>
        <v>AI</v>
      </c>
      <c r="H1875" s="3"/>
      <c r="I1875" s="3"/>
      <c r="J1875" s="3"/>
      <c r="K1875" s="3"/>
      <c r="L1875" s="3"/>
      <c r="M1875" s="3"/>
      <c r="N1875" s="3"/>
      <c r="O1875" s="3"/>
      <c r="P1875" s="3"/>
      <c r="Q1875" s="3"/>
      <c r="R1875" s="3"/>
      <c r="S1875" s="3"/>
      <c r="T1875" s="3"/>
      <c r="U1875" s="3"/>
      <c r="V1875" s="3"/>
      <c r="W1875" s="3"/>
    </row>
    <row r="1876" ht="15.75" customHeight="1">
      <c r="A1876" s="4" t="s">
        <v>3748</v>
      </c>
      <c r="B1876" s="4" t="str">
        <f t="shared" si="1"/>
        <v>bn_938</v>
      </c>
      <c r="C1876" s="5" t="s">
        <v>3749</v>
      </c>
      <c r="D1876" s="4" t="s">
        <v>2008</v>
      </c>
      <c r="E1876" s="4" t="s">
        <v>2009</v>
      </c>
      <c r="F1876" s="4">
        <f t="shared" si="2"/>
        <v>55</v>
      </c>
      <c r="G1876" s="4" t="str">
        <f t="shared" si="3"/>
        <v>Human</v>
      </c>
      <c r="H1876" s="3"/>
      <c r="I1876" s="3"/>
      <c r="J1876" s="3"/>
      <c r="K1876" s="3"/>
      <c r="L1876" s="3"/>
      <c r="M1876" s="3"/>
      <c r="N1876" s="3"/>
      <c r="O1876" s="3"/>
      <c r="P1876" s="3"/>
      <c r="Q1876" s="3"/>
      <c r="R1876" s="3"/>
      <c r="S1876" s="3"/>
      <c r="T1876" s="3"/>
      <c r="U1876" s="3"/>
      <c r="V1876" s="3"/>
      <c r="W1876" s="3"/>
    </row>
    <row r="1877" ht="15.75" customHeight="1">
      <c r="A1877" s="4" t="s">
        <v>3750</v>
      </c>
      <c r="B1877" s="4" t="str">
        <f t="shared" si="1"/>
        <v>bn_938</v>
      </c>
      <c r="C1877" s="5" t="s">
        <v>3751</v>
      </c>
      <c r="D1877" s="4" t="s">
        <v>13</v>
      </c>
      <c r="E1877" s="4" t="s">
        <v>2009</v>
      </c>
      <c r="F1877" s="4">
        <f t="shared" si="2"/>
        <v>51</v>
      </c>
      <c r="G1877" s="4" t="str">
        <f t="shared" si="3"/>
        <v>AI</v>
      </c>
      <c r="H1877" s="3"/>
      <c r="I1877" s="3"/>
      <c r="J1877" s="3"/>
      <c r="K1877" s="3"/>
      <c r="L1877" s="3"/>
      <c r="M1877" s="3"/>
      <c r="N1877" s="3"/>
      <c r="O1877" s="3"/>
      <c r="P1877" s="3"/>
      <c r="Q1877" s="3"/>
      <c r="R1877" s="3"/>
      <c r="S1877" s="3"/>
      <c r="T1877" s="3"/>
      <c r="U1877" s="3"/>
      <c r="V1877" s="3"/>
      <c r="W1877" s="3"/>
    </row>
    <row r="1878" ht="15.75" customHeight="1">
      <c r="A1878" s="4" t="s">
        <v>3752</v>
      </c>
      <c r="B1878" s="4" t="str">
        <f t="shared" si="1"/>
        <v>bn_939</v>
      </c>
      <c r="C1878" s="5" t="s">
        <v>3753</v>
      </c>
      <c r="D1878" s="4" t="s">
        <v>2008</v>
      </c>
      <c r="E1878" s="4" t="s">
        <v>2009</v>
      </c>
      <c r="F1878" s="4">
        <f t="shared" si="2"/>
        <v>87</v>
      </c>
      <c r="G1878" s="4" t="str">
        <f t="shared" si="3"/>
        <v>Human</v>
      </c>
      <c r="H1878" s="3"/>
      <c r="I1878" s="3"/>
      <c r="J1878" s="3"/>
      <c r="K1878" s="3"/>
      <c r="L1878" s="3"/>
      <c r="M1878" s="3"/>
      <c r="N1878" s="3"/>
      <c r="O1878" s="3"/>
      <c r="P1878" s="3"/>
      <c r="Q1878" s="3"/>
      <c r="R1878" s="3"/>
      <c r="S1878" s="3"/>
      <c r="T1878" s="3"/>
      <c r="U1878" s="3"/>
      <c r="V1878" s="3"/>
      <c r="W1878" s="3"/>
    </row>
    <row r="1879" ht="15.75" customHeight="1">
      <c r="A1879" s="4" t="s">
        <v>3754</v>
      </c>
      <c r="B1879" s="4" t="str">
        <f t="shared" si="1"/>
        <v>bn_939</v>
      </c>
      <c r="C1879" s="5" t="s">
        <v>3755</v>
      </c>
      <c r="D1879" s="4" t="s">
        <v>62</v>
      </c>
      <c r="E1879" s="4" t="s">
        <v>2009</v>
      </c>
      <c r="F1879" s="4">
        <f t="shared" si="2"/>
        <v>88</v>
      </c>
      <c r="G1879" s="4" t="str">
        <f t="shared" si="3"/>
        <v>AI</v>
      </c>
      <c r="H1879" s="3"/>
      <c r="I1879" s="3"/>
      <c r="J1879" s="3"/>
      <c r="K1879" s="3"/>
      <c r="L1879" s="3"/>
      <c r="M1879" s="3"/>
      <c r="N1879" s="3"/>
      <c r="O1879" s="3"/>
      <c r="P1879" s="3"/>
      <c r="Q1879" s="3"/>
      <c r="R1879" s="3"/>
      <c r="S1879" s="3"/>
      <c r="T1879" s="3"/>
      <c r="U1879" s="3"/>
      <c r="V1879" s="3"/>
      <c r="W1879" s="3"/>
    </row>
    <row r="1880" ht="15.75" customHeight="1">
      <c r="A1880" s="4" t="s">
        <v>3756</v>
      </c>
      <c r="B1880" s="4" t="str">
        <f t="shared" si="1"/>
        <v>bn_940</v>
      </c>
      <c r="C1880" s="5" t="s">
        <v>3757</v>
      </c>
      <c r="D1880" s="4" t="s">
        <v>2008</v>
      </c>
      <c r="E1880" s="4" t="s">
        <v>2009</v>
      </c>
      <c r="F1880" s="4">
        <f t="shared" si="2"/>
        <v>66</v>
      </c>
      <c r="G1880" s="4" t="str">
        <f t="shared" si="3"/>
        <v>Human</v>
      </c>
      <c r="H1880" s="3"/>
      <c r="I1880" s="3"/>
      <c r="J1880" s="3"/>
      <c r="K1880" s="3"/>
      <c r="L1880" s="3"/>
      <c r="M1880" s="3"/>
      <c r="N1880" s="3"/>
      <c r="O1880" s="3"/>
      <c r="P1880" s="3"/>
      <c r="Q1880" s="3"/>
      <c r="R1880" s="3"/>
      <c r="S1880" s="3"/>
      <c r="T1880" s="3"/>
      <c r="U1880" s="3"/>
      <c r="V1880" s="3"/>
      <c r="W1880" s="3"/>
    </row>
    <row r="1881" ht="15.75" customHeight="1">
      <c r="A1881" s="4" t="s">
        <v>3758</v>
      </c>
      <c r="B1881" s="4" t="str">
        <f t="shared" si="1"/>
        <v>bn_940</v>
      </c>
      <c r="C1881" s="5" t="s">
        <v>3759</v>
      </c>
      <c r="D1881" s="4" t="s">
        <v>62</v>
      </c>
      <c r="E1881" s="4" t="s">
        <v>2009</v>
      </c>
      <c r="F1881" s="4">
        <f t="shared" si="2"/>
        <v>61</v>
      </c>
      <c r="G1881" s="4" t="str">
        <f t="shared" si="3"/>
        <v>AI</v>
      </c>
      <c r="H1881" s="3"/>
      <c r="I1881" s="3"/>
      <c r="J1881" s="3"/>
      <c r="K1881" s="3"/>
      <c r="L1881" s="3"/>
      <c r="M1881" s="3"/>
      <c r="N1881" s="3"/>
      <c r="O1881" s="3"/>
      <c r="P1881" s="3"/>
      <c r="Q1881" s="3"/>
      <c r="R1881" s="3"/>
      <c r="S1881" s="3"/>
      <c r="T1881" s="3"/>
      <c r="U1881" s="3"/>
      <c r="V1881" s="3"/>
      <c r="W1881" s="3"/>
    </row>
    <row r="1882" ht="15.75" customHeight="1">
      <c r="A1882" s="4" t="s">
        <v>3760</v>
      </c>
      <c r="B1882" s="4" t="str">
        <f t="shared" si="1"/>
        <v>bn_941</v>
      </c>
      <c r="C1882" s="5" t="s">
        <v>3761</v>
      </c>
      <c r="D1882" s="4" t="s">
        <v>2008</v>
      </c>
      <c r="E1882" s="4" t="s">
        <v>2009</v>
      </c>
      <c r="F1882" s="4">
        <f t="shared" si="2"/>
        <v>129</v>
      </c>
      <c r="G1882" s="4" t="str">
        <f t="shared" si="3"/>
        <v>Human</v>
      </c>
      <c r="H1882" s="3"/>
      <c r="I1882" s="3"/>
      <c r="J1882" s="3"/>
      <c r="K1882" s="3"/>
      <c r="L1882" s="3"/>
      <c r="M1882" s="3"/>
      <c r="N1882" s="3"/>
      <c r="O1882" s="3"/>
      <c r="P1882" s="3"/>
      <c r="Q1882" s="3"/>
      <c r="R1882" s="3"/>
      <c r="S1882" s="3"/>
      <c r="T1882" s="3"/>
      <c r="U1882" s="3"/>
      <c r="V1882" s="3"/>
      <c r="W1882" s="3"/>
    </row>
    <row r="1883" ht="15.75" customHeight="1">
      <c r="A1883" s="4" t="s">
        <v>3762</v>
      </c>
      <c r="B1883" s="4" t="str">
        <f t="shared" si="1"/>
        <v>bn_941</v>
      </c>
      <c r="C1883" s="5" t="s">
        <v>3763</v>
      </c>
      <c r="D1883" s="4" t="s">
        <v>62</v>
      </c>
      <c r="E1883" s="4" t="s">
        <v>2009</v>
      </c>
      <c r="F1883" s="4">
        <f t="shared" si="2"/>
        <v>136</v>
      </c>
      <c r="G1883" s="4" t="str">
        <f t="shared" si="3"/>
        <v>AI</v>
      </c>
      <c r="H1883" s="3"/>
      <c r="I1883" s="3"/>
      <c r="J1883" s="3"/>
      <c r="K1883" s="3"/>
      <c r="L1883" s="3"/>
      <c r="M1883" s="3"/>
      <c r="N1883" s="3"/>
      <c r="O1883" s="3"/>
      <c r="P1883" s="3"/>
      <c r="Q1883" s="3"/>
      <c r="R1883" s="3"/>
      <c r="S1883" s="3"/>
      <c r="T1883" s="3"/>
      <c r="U1883" s="3"/>
      <c r="V1883" s="3"/>
      <c r="W1883" s="3"/>
    </row>
    <row r="1884" ht="15.75" customHeight="1">
      <c r="A1884" s="4" t="s">
        <v>3764</v>
      </c>
      <c r="B1884" s="4" t="str">
        <f t="shared" si="1"/>
        <v>bn_942</v>
      </c>
      <c r="C1884" s="5" t="s">
        <v>3765</v>
      </c>
      <c r="D1884" s="4" t="s">
        <v>2008</v>
      </c>
      <c r="E1884" s="4" t="s">
        <v>2009</v>
      </c>
      <c r="F1884" s="4">
        <f t="shared" si="2"/>
        <v>146</v>
      </c>
      <c r="G1884" s="4" t="str">
        <f t="shared" si="3"/>
        <v>Human</v>
      </c>
      <c r="H1884" s="3"/>
      <c r="I1884" s="3"/>
      <c r="J1884" s="3"/>
      <c r="K1884" s="3"/>
      <c r="L1884" s="3"/>
      <c r="M1884" s="3"/>
      <c r="N1884" s="3"/>
      <c r="O1884" s="3"/>
      <c r="P1884" s="3"/>
      <c r="Q1884" s="3"/>
      <c r="R1884" s="3"/>
      <c r="S1884" s="3"/>
      <c r="T1884" s="3"/>
      <c r="U1884" s="3"/>
      <c r="V1884" s="3"/>
      <c r="W1884" s="3"/>
    </row>
    <row r="1885" ht="15.75" customHeight="1">
      <c r="A1885" s="4" t="s">
        <v>3766</v>
      </c>
      <c r="B1885" s="4" t="str">
        <f t="shared" si="1"/>
        <v>bn_942</v>
      </c>
      <c r="C1885" s="5" t="s">
        <v>3767</v>
      </c>
      <c r="D1885" s="4" t="s">
        <v>13</v>
      </c>
      <c r="E1885" s="4" t="s">
        <v>2009</v>
      </c>
      <c r="F1885" s="4">
        <f t="shared" si="2"/>
        <v>158</v>
      </c>
      <c r="G1885" s="4" t="str">
        <f t="shared" si="3"/>
        <v>AI</v>
      </c>
      <c r="H1885" s="3"/>
      <c r="I1885" s="3"/>
      <c r="J1885" s="3"/>
      <c r="K1885" s="3"/>
      <c r="L1885" s="3"/>
      <c r="M1885" s="3"/>
      <c r="N1885" s="3"/>
      <c r="O1885" s="3"/>
      <c r="P1885" s="3"/>
      <c r="Q1885" s="3"/>
      <c r="R1885" s="3"/>
      <c r="S1885" s="3"/>
      <c r="T1885" s="3"/>
      <c r="U1885" s="3"/>
      <c r="V1885" s="3"/>
      <c r="W1885" s="3"/>
    </row>
    <row r="1886" ht="15.75" customHeight="1">
      <c r="A1886" s="4" t="s">
        <v>3768</v>
      </c>
      <c r="B1886" s="4" t="str">
        <f t="shared" si="1"/>
        <v>bn_943</v>
      </c>
      <c r="C1886" s="5" t="s">
        <v>3769</v>
      </c>
      <c r="D1886" s="4" t="s">
        <v>2008</v>
      </c>
      <c r="E1886" s="4" t="s">
        <v>2009</v>
      </c>
      <c r="F1886" s="4">
        <f t="shared" si="2"/>
        <v>100</v>
      </c>
      <c r="G1886" s="4" t="str">
        <f t="shared" si="3"/>
        <v>Human</v>
      </c>
      <c r="H1886" s="3"/>
      <c r="I1886" s="3"/>
      <c r="J1886" s="3"/>
      <c r="K1886" s="3"/>
      <c r="L1886" s="3"/>
      <c r="M1886" s="3"/>
      <c r="N1886" s="3"/>
      <c r="O1886" s="3"/>
      <c r="P1886" s="3"/>
      <c r="Q1886" s="3"/>
      <c r="R1886" s="3"/>
      <c r="S1886" s="3"/>
      <c r="T1886" s="3"/>
      <c r="U1886" s="3"/>
      <c r="V1886" s="3"/>
      <c r="W1886" s="3"/>
    </row>
    <row r="1887" ht="15.75" customHeight="1">
      <c r="A1887" s="4" t="s">
        <v>3770</v>
      </c>
      <c r="B1887" s="4" t="str">
        <f t="shared" si="1"/>
        <v>bn_943</v>
      </c>
      <c r="C1887" s="5" t="s">
        <v>3771</v>
      </c>
      <c r="D1887" s="4" t="s">
        <v>62</v>
      </c>
      <c r="E1887" s="4" t="s">
        <v>2009</v>
      </c>
      <c r="F1887" s="4">
        <f t="shared" si="2"/>
        <v>102</v>
      </c>
      <c r="G1887" s="4" t="str">
        <f t="shared" si="3"/>
        <v>AI</v>
      </c>
      <c r="H1887" s="3"/>
      <c r="I1887" s="3"/>
      <c r="J1887" s="3"/>
      <c r="K1887" s="3"/>
      <c r="L1887" s="3"/>
      <c r="M1887" s="3"/>
      <c r="N1887" s="3"/>
      <c r="O1887" s="3"/>
      <c r="P1887" s="3"/>
      <c r="Q1887" s="3"/>
      <c r="R1887" s="3"/>
      <c r="S1887" s="3"/>
      <c r="T1887" s="3"/>
      <c r="U1887" s="3"/>
      <c r="V1887" s="3"/>
      <c r="W1887" s="3"/>
    </row>
    <row r="1888" ht="15.75" customHeight="1">
      <c r="A1888" s="4" t="s">
        <v>3772</v>
      </c>
      <c r="B1888" s="4" t="str">
        <f t="shared" si="1"/>
        <v>bn_944</v>
      </c>
      <c r="C1888" s="5" t="s">
        <v>3773</v>
      </c>
      <c r="D1888" s="4" t="s">
        <v>2008</v>
      </c>
      <c r="E1888" s="4" t="s">
        <v>2009</v>
      </c>
      <c r="F1888" s="4">
        <f t="shared" si="2"/>
        <v>70</v>
      </c>
      <c r="G1888" s="4" t="str">
        <f t="shared" si="3"/>
        <v>Human</v>
      </c>
      <c r="H1888" s="3"/>
      <c r="I1888" s="3"/>
      <c r="J1888" s="3"/>
      <c r="K1888" s="3"/>
      <c r="L1888" s="3"/>
      <c r="M1888" s="3"/>
      <c r="N1888" s="3"/>
      <c r="O1888" s="3"/>
      <c r="P1888" s="3"/>
      <c r="Q1888" s="3"/>
      <c r="R1888" s="3"/>
      <c r="S1888" s="3"/>
      <c r="T1888" s="3"/>
      <c r="U1888" s="3"/>
      <c r="V1888" s="3"/>
      <c r="W1888" s="3"/>
    </row>
    <row r="1889" ht="15.75" customHeight="1">
      <c r="A1889" s="4" t="s">
        <v>3774</v>
      </c>
      <c r="B1889" s="4" t="str">
        <f t="shared" si="1"/>
        <v>bn_944</v>
      </c>
      <c r="C1889" s="5" t="s">
        <v>3775</v>
      </c>
      <c r="D1889" s="4" t="s">
        <v>62</v>
      </c>
      <c r="E1889" s="4" t="s">
        <v>2009</v>
      </c>
      <c r="F1889" s="4">
        <f t="shared" si="2"/>
        <v>64</v>
      </c>
      <c r="G1889" s="4" t="str">
        <f t="shared" si="3"/>
        <v>AI</v>
      </c>
      <c r="H1889" s="3"/>
      <c r="I1889" s="3"/>
      <c r="J1889" s="3"/>
      <c r="K1889" s="3"/>
      <c r="L1889" s="3"/>
      <c r="M1889" s="3"/>
      <c r="N1889" s="3"/>
      <c r="O1889" s="3"/>
      <c r="P1889" s="3"/>
      <c r="Q1889" s="3"/>
      <c r="R1889" s="3"/>
      <c r="S1889" s="3"/>
      <c r="T1889" s="3"/>
      <c r="U1889" s="3"/>
      <c r="V1889" s="3"/>
      <c r="W1889" s="3"/>
    </row>
    <row r="1890" ht="15.75" customHeight="1">
      <c r="A1890" s="4" t="s">
        <v>3776</v>
      </c>
      <c r="B1890" s="4" t="str">
        <f t="shared" si="1"/>
        <v>bn_945</v>
      </c>
      <c r="C1890" s="5" t="s">
        <v>3777</v>
      </c>
      <c r="D1890" s="4" t="s">
        <v>2008</v>
      </c>
      <c r="E1890" s="4" t="s">
        <v>2009</v>
      </c>
      <c r="F1890" s="4">
        <f t="shared" si="2"/>
        <v>59</v>
      </c>
      <c r="G1890" s="4" t="str">
        <f t="shared" si="3"/>
        <v>Human</v>
      </c>
      <c r="H1890" s="3"/>
      <c r="I1890" s="3"/>
      <c r="J1890" s="3"/>
      <c r="K1890" s="3"/>
      <c r="L1890" s="3"/>
      <c r="M1890" s="3"/>
      <c r="N1890" s="3"/>
      <c r="O1890" s="3"/>
      <c r="P1890" s="3"/>
      <c r="Q1890" s="3"/>
      <c r="R1890" s="3"/>
      <c r="S1890" s="3"/>
      <c r="T1890" s="3"/>
      <c r="U1890" s="3"/>
      <c r="V1890" s="3"/>
      <c r="W1890" s="3"/>
    </row>
    <row r="1891" ht="15.75" customHeight="1">
      <c r="A1891" s="4" t="s">
        <v>3778</v>
      </c>
      <c r="B1891" s="4" t="str">
        <f t="shared" si="1"/>
        <v>bn_945</v>
      </c>
      <c r="C1891" s="5" t="s">
        <v>3779</v>
      </c>
      <c r="D1891" s="4" t="s">
        <v>13</v>
      </c>
      <c r="E1891" s="4" t="s">
        <v>2009</v>
      </c>
      <c r="F1891" s="4">
        <f t="shared" si="2"/>
        <v>69</v>
      </c>
      <c r="G1891" s="4" t="str">
        <f t="shared" si="3"/>
        <v>AI</v>
      </c>
      <c r="H1891" s="3"/>
      <c r="I1891" s="3"/>
      <c r="J1891" s="3"/>
      <c r="K1891" s="3"/>
      <c r="L1891" s="3"/>
      <c r="M1891" s="3"/>
      <c r="N1891" s="3"/>
      <c r="O1891" s="3"/>
      <c r="P1891" s="3"/>
      <c r="Q1891" s="3"/>
      <c r="R1891" s="3"/>
      <c r="S1891" s="3"/>
      <c r="T1891" s="3"/>
      <c r="U1891" s="3"/>
      <c r="V1891" s="3"/>
      <c r="W1891" s="3"/>
    </row>
    <row r="1892" ht="15.75" customHeight="1">
      <c r="A1892" s="4" t="s">
        <v>3780</v>
      </c>
      <c r="B1892" s="4" t="str">
        <f t="shared" si="1"/>
        <v>bn_946</v>
      </c>
      <c r="C1892" s="5" t="s">
        <v>3781</v>
      </c>
      <c r="D1892" s="4" t="s">
        <v>2008</v>
      </c>
      <c r="E1892" s="4" t="s">
        <v>2009</v>
      </c>
      <c r="F1892" s="4">
        <f t="shared" si="2"/>
        <v>156</v>
      </c>
      <c r="G1892" s="4" t="str">
        <f t="shared" si="3"/>
        <v>Human</v>
      </c>
      <c r="H1892" s="3"/>
      <c r="I1892" s="3"/>
      <c r="J1892" s="3"/>
      <c r="K1892" s="3"/>
      <c r="L1892" s="3"/>
      <c r="M1892" s="3"/>
      <c r="N1892" s="3"/>
      <c r="O1892" s="3"/>
      <c r="P1892" s="3"/>
      <c r="Q1892" s="3"/>
      <c r="R1892" s="3"/>
      <c r="S1892" s="3"/>
      <c r="T1892" s="3"/>
      <c r="U1892" s="3"/>
      <c r="V1892" s="3"/>
      <c r="W1892" s="3"/>
    </row>
    <row r="1893" ht="15.75" customHeight="1">
      <c r="A1893" s="4" t="s">
        <v>3782</v>
      </c>
      <c r="B1893" s="4" t="str">
        <f t="shared" si="1"/>
        <v>bn_946</v>
      </c>
      <c r="C1893" s="5" t="s">
        <v>3783</v>
      </c>
      <c r="D1893" s="4" t="s">
        <v>13</v>
      </c>
      <c r="E1893" s="4" t="s">
        <v>2009</v>
      </c>
      <c r="F1893" s="4">
        <f t="shared" si="2"/>
        <v>169</v>
      </c>
      <c r="G1893" s="4" t="str">
        <f t="shared" si="3"/>
        <v>AI</v>
      </c>
      <c r="H1893" s="3"/>
      <c r="I1893" s="3"/>
      <c r="J1893" s="3"/>
      <c r="K1893" s="3"/>
      <c r="L1893" s="3"/>
      <c r="M1893" s="3"/>
      <c r="N1893" s="3"/>
      <c r="O1893" s="3"/>
      <c r="P1893" s="3"/>
      <c r="Q1893" s="3"/>
      <c r="R1893" s="3"/>
      <c r="S1893" s="3"/>
      <c r="T1893" s="3"/>
      <c r="U1893" s="3"/>
      <c r="V1893" s="3"/>
      <c r="W1893" s="3"/>
    </row>
    <row r="1894" ht="15.75" customHeight="1">
      <c r="A1894" s="4" t="s">
        <v>3784</v>
      </c>
      <c r="B1894" s="4" t="str">
        <f t="shared" si="1"/>
        <v>bn_947</v>
      </c>
      <c r="C1894" s="5" t="s">
        <v>3785</v>
      </c>
      <c r="D1894" s="4" t="s">
        <v>2008</v>
      </c>
      <c r="E1894" s="4" t="s">
        <v>2009</v>
      </c>
      <c r="F1894" s="4">
        <f t="shared" si="2"/>
        <v>141</v>
      </c>
      <c r="G1894" s="4" t="str">
        <f t="shared" si="3"/>
        <v>Human</v>
      </c>
      <c r="H1894" s="3"/>
      <c r="I1894" s="3"/>
      <c r="J1894" s="3"/>
      <c r="K1894" s="3"/>
      <c r="L1894" s="3"/>
      <c r="M1894" s="3"/>
      <c r="N1894" s="3"/>
      <c r="O1894" s="3"/>
      <c r="P1894" s="3"/>
      <c r="Q1894" s="3"/>
      <c r="R1894" s="3"/>
      <c r="S1894" s="3"/>
      <c r="T1894" s="3"/>
      <c r="U1894" s="3"/>
      <c r="V1894" s="3"/>
      <c r="W1894" s="3"/>
    </row>
    <row r="1895" ht="15.75" customHeight="1">
      <c r="A1895" s="4" t="s">
        <v>3786</v>
      </c>
      <c r="B1895" s="4" t="str">
        <f t="shared" si="1"/>
        <v>bn_947</v>
      </c>
      <c r="C1895" s="5" t="s">
        <v>3787</v>
      </c>
      <c r="D1895" s="4" t="s">
        <v>62</v>
      </c>
      <c r="E1895" s="4" t="s">
        <v>2009</v>
      </c>
      <c r="F1895" s="4">
        <f t="shared" si="2"/>
        <v>147</v>
      </c>
      <c r="G1895" s="4" t="str">
        <f t="shared" si="3"/>
        <v>AI</v>
      </c>
      <c r="H1895" s="3"/>
      <c r="I1895" s="3"/>
      <c r="J1895" s="3"/>
      <c r="K1895" s="3"/>
      <c r="L1895" s="3"/>
      <c r="M1895" s="3"/>
      <c r="N1895" s="3"/>
      <c r="O1895" s="3"/>
      <c r="P1895" s="3"/>
      <c r="Q1895" s="3"/>
      <c r="R1895" s="3"/>
      <c r="S1895" s="3"/>
      <c r="T1895" s="3"/>
      <c r="U1895" s="3"/>
      <c r="V1895" s="3"/>
      <c r="W1895" s="3"/>
    </row>
    <row r="1896" ht="15.75" customHeight="1">
      <c r="A1896" s="4" t="s">
        <v>3788</v>
      </c>
      <c r="B1896" s="4" t="str">
        <f t="shared" si="1"/>
        <v>bn_948</v>
      </c>
      <c r="C1896" s="5" t="s">
        <v>3789</v>
      </c>
      <c r="D1896" s="4" t="s">
        <v>2008</v>
      </c>
      <c r="E1896" s="4" t="s">
        <v>2009</v>
      </c>
      <c r="F1896" s="4">
        <f t="shared" si="2"/>
        <v>68</v>
      </c>
      <c r="G1896" s="4" t="str">
        <f t="shared" si="3"/>
        <v>Human</v>
      </c>
      <c r="H1896" s="3"/>
      <c r="I1896" s="3"/>
      <c r="J1896" s="3"/>
      <c r="K1896" s="3"/>
      <c r="L1896" s="3"/>
      <c r="M1896" s="3"/>
      <c r="N1896" s="3"/>
      <c r="O1896" s="3"/>
      <c r="P1896" s="3"/>
      <c r="Q1896" s="3"/>
      <c r="R1896" s="3"/>
      <c r="S1896" s="3"/>
      <c r="T1896" s="3"/>
      <c r="U1896" s="3"/>
      <c r="V1896" s="3"/>
      <c r="W1896" s="3"/>
    </row>
    <row r="1897" ht="15.75" customHeight="1">
      <c r="A1897" s="4" t="s">
        <v>3790</v>
      </c>
      <c r="B1897" s="4" t="str">
        <f t="shared" si="1"/>
        <v>bn_948</v>
      </c>
      <c r="C1897" s="5" t="s">
        <v>3791</v>
      </c>
      <c r="D1897" s="4" t="s">
        <v>62</v>
      </c>
      <c r="E1897" s="4" t="s">
        <v>2009</v>
      </c>
      <c r="F1897" s="4">
        <f t="shared" si="2"/>
        <v>72</v>
      </c>
      <c r="G1897" s="4" t="str">
        <f t="shared" si="3"/>
        <v>AI</v>
      </c>
      <c r="H1897" s="3"/>
      <c r="I1897" s="3"/>
      <c r="J1897" s="3"/>
      <c r="K1897" s="3"/>
      <c r="L1897" s="3"/>
      <c r="M1897" s="3"/>
      <c r="N1897" s="3"/>
      <c r="O1897" s="3"/>
      <c r="P1897" s="3"/>
      <c r="Q1897" s="3"/>
      <c r="R1897" s="3"/>
      <c r="S1897" s="3"/>
      <c r="T1897" s="3"/>
      <c r="U1897" s="3"/>
      <c r="V1897" s="3"/>
      <c r="W1897" s="3"/>
    </row>
    <row r="1898" ht="15.75" customHeight="1">
      <c r="A1898" s="4" t="s">
        <v>3792</v>
      </c>
      <c r="B1898" s="4" t="str">
        <f t="shared" si="1"/>
        <v>bn_949</v>
      </c>
      <c r="C1898" s="5" t="s">
        <v>3793</v>
      </c>
      <c r="D1898" s="4" t="s">
        <v>2008</v>
      </c>
      <c r="E1898" s="4" t="s">
        <v>2009</v>
      </c>
      <c r="F1898" s="4">
        <f t="shared" si="2"/>
        <v>72</v>
      </c>
      <c r="G1898" s="4" t="str">
        <f t="shared" si="3"/>
        <v>Human</v>
      </c>
      <c r="H1898" s="3"/>
      <c r="I1898" s="3"/>
      <c r="J1898" s="3"/>
      <c r="K1898" s="3"/>
      <c r="L1898" s="3"/>
      <c r="M1898" s="3"/>
      <c r="N1898" s="3"/>
      <c r="O1898" s="3"/>
      <c r="P1898" s="3"/>
      <c r="Q1898" s="3"/>
      <c r="R1898" s="3"/>
      <c r="S1898" s="3"/>
      <c r="T1898" s="3"/>
      <c r="U1898" s="3"/>
      <c r="V1898" s="3"/>
      <c r="W1898" s="3"/>
    </row>
    <row r="1899" ht="15.75" customHeight="1">
      <c r="A1899" s="4" t="s">
        <v>3794</v>
      </c>
      <c r="B1899" s="4" t="str">
        <f t="shared" si="1"/>
        <v>bn_949</v>
      </c>
      <c r="C1899" s="5" t="s">
        <v>3795</v>
      </c>
      <c r="D1899" s="4" t="s">
        <v>62</v>
      </c>
      <c r="E1899" s="4" t="s">
        <v>2009</v>
      </c>
      <c r="F1899" s="4">
        <f t="shared" si="2"/>
        <v>71</v>
      </c>
      <c r="G1899" s="4" t="str">
        <f t="shared" si="3"/>
        <v>AI</v>
      </c>
      <c r="H1899" s="3"/>
      <c r="I1899" s="3"/>
      <c r="J1899" s="3"/>
      <c r="K1899" s="3"/>
      <c r="L1899" s="3"/>
      <c r="M1899" s="3"/>
      <c r="N1899" s="3"/>
      <c r="O1899" s="3"/>
      <c r="P1899" s="3"/>
      <c r="Q1899" s="3"/>
      <c r="R1899" s="3"/>
      <c r="S1899" s="3"/>
      <c r="T1899" s="3"/>
      <c r="U1899" s="3"/>
      <c r="V1899" s="3"/>
      <c r="W1899" s="3"/>
    </row>
    <row r="1900" ht="15.75" customHeight="1">
      <c r="A1900" s="4" t="s">
        <v>3796</v>
      </c>
      <c r="B1900" s="4" t="str">
        <f t="shared" si="1"/>
        <v>bn_950</v>
      </c>
      <c r="C1900" s="5" t="s">
        <v>3797</v>
      </c>
      <c r="D1900" s="4" t="s">
        <v>2008</v>
      </c>
      <c r="E1900" s="4" t="s">
        <v>2009</v>
      </c>
      <c r="F1900" s="4">
        <f t="shared" si="2"/>
        <v>46</v>
      </c>
      <c r="G1900" s="4" t="str">
        <f t="shared" si="3"/>
        <v>Human</v>
      </c>
      <c r="H1900" s="3"/>
      <c r="I1900" s="3"/>
      <c r="J1900" s="3"/>
      <c r="K1900" s="3"/>
      <c r="L1900" s="3"/>
      <c r="M1900" s="3"/>
      <c r="N1900" s="3"/>
      <c r="O1900" s="3"/>
      <c r="P1900" s="3"/>
      <c r="Q1900" s="3"/>
      <c r="R1900" s="3"/>
      <c r="S1900" s="3"/>
      <c r="T1900" s="3"/>
      <c r="U1900" s="3"/>
      <c r="V1900" s="3"/>
      <c r="W1900" s="3"/>
    </row>
    <row r="1901" ht="15.75" customHeight="1">
      <c r="A1901" s="4" t="s">
        <v>3798</v>
      </c>
      <c r="B1901" s="4" t="str">
        <f t="shared" si="1"/>
        <v>bn_950</v>
      </c>
      <c r="C1901" s="5" t="s">
        <v>3799</v>
      </c>
      <c r="D1901" s="4" t="s">
        <v>62</v>
      </c>
      <c r="E1901" s="4" t="s">
        <v>2009</v>
      </c>
      <c r="F1901" s="4">
        <f t="shared" si="2"/>
        <v>46</v>
      </c>
      <c r="G1901" s="4" t="str">
        <f t="shared" si="3"/>
        <v>AI</v>
      </c>
      <c r="H1901" s="3"/>
      <c r="I1901" s="3"/>
      <c r="J1901" s="3"/>
      <c r="K1901" s="3"/>
      <c r="L1901" s="3"/>
      <c r="M1901" s="3"/>
      <c r="N1901" s="3"/>
      <c r="O1901" s="3"/>
      <c r="P1901" s="3"/>
      <c r="Q1901" s="3"/>
      <c r="R1901" s="3"/>
      <c r="S1901" s="3"/>
      <c r="T1901" s="3"/>
      <c r="U1901" s="3"/>
      <c r="V1901" s="3"/>
      <c r="W1901" s="3"/>
    </row>
    <row r="1902" ht="15.75" customHeight="1">
      <c r="A1902" s="4" t="s">
        <v>3800</v>
      </c>
      <c r="B1902" s="4" t="str">
        <f t="shared" si="1"/>
        <v>bn_951</v>
      </c>
      <c r="C1902" s="5" t="s">
        <v>3801</v>
      </c>
      <c r="D1902" s="4" t="s">
        <v>2008</v>
      </c>
      <c r="E1902" s="4" t="s">
        <v>2009</v>
      </c>
      <c r="F1902" s="4">
        <f t="shared" si="2"/>
        <v>67</v>
      </c>
      <c r="G1902" s="4" t="str">
        <f t="shared" si="3"/>
        <v>Human</v>
      </c>
      <c r="H1902" s="3"/>
      <c r="I1902" s="3"/>
      <c r="J1902" s="3"/>
      <c r="K1902" s="3"/>
      <c r="L1902" s="3"/>
      <c r="M1902" s="3"/>
      <c r="N1902" s="3"/>
      <c r="O1902" s="3"/>
      <c r="P1902" s="3"/>
      <c r="Q1902" s="3"/>
      <c r="R1902" s="3"/>
      <c r="S1902" s="3"/>
      <c r="T1902" s="3"/>
      <c r="U1902" s="3"/>
      <c r="V1902" s="3"/>
      <c r="W1902" s="3"/>
    </row>
    <row r="1903" ht="15.75" customHeight="1">
      <c r="A1903" s="4" t="s">
        <v>3802</v>
      </c>
      <c r="B1903" s="4" t="str">
        <f t="shared" si="1"/>
        <v>bn_951</v>
      </c>
      <c r="C1903" s="5" t="s">
        <v>3803</v>
      </c>
      <c r="D1903" s="4" t="s">
        <v>13</v>
      </c>
      <c r="E1903" s="4" t="s">
        <v>2009</v>
      </c>
      <c r="F1903" s="4">
        <f t="shared" si="2"/>
        <v>63</v>
      </c>
      <c r="G1903" s="4" t="str">
        <f t="shared" si="3"/>
        <v>AI</v>
      </c>
      <c r="H1903" s="3"/>
      <c r="I1903" s="3"/>
      <c r="J1903" s="3"/>
      <c r="K1903" s="3"/>
      <c r="L1903" s="3"/>
      <c r="M1903" s="3"/>
      <c r="N1903" s="3"/>
      <c r="O1903" s="3"/>
      <c r="P1903" s="3"/>
      <c r="Q1903" s="3"/>
      <c r="R1903" s="3"/>
      <c r="S1903" s="3"/>
      <c r="T1903" s="3"/>
      <c r="U1903" s="3"/>
      <c r="V1903" s="3"/>
      <c r="W1903" s="3"/>
    </row>
    <row r="1904" ht="15.75" customHeight="1">
      <c r="A1904" s="4" t="s">
        <v>3804</v>
      </c>
      <c r="B1904" s="4" t="str">
        <f t="shared" si="1"/>
        <v>bn_952</v>
      </c>
      <c r="C1904" s="5" t="s">
        <v>3805</v>
      </c>
      <c r="D1904" s="4" t="s">
        <v>2008</v>
      </c>
      <c r="E1904" s="4" t="s">
        <v>2009</v>
      </c>
      <c r="F1904" s="4">
        <f t="shared" si="2"/>
        <v>60</v>
      </c>
      <c r="G1904" s="4" t="str">
        <f t="shared" si="3"/>
        <v>Human</v>
      </c>
      <c r="H1904" s="3"/>
      <c r="I1904" s="3"/>
      <c r="J1904" s="3"/>
      <c r="K1904" s="3"/>
      <c r="L1904" s="3"/>
      <c r="M1904" s="3"/>
      <c r="N1904" s="3"/>
      <c r="O1904" s="3"/>
      <c r="P1904" s="3"/>
      <c r="Q1904" s="3"/>
      <c r="R1904" s="3"/>
      <c r="S1904" s="3"/>
      <c r="T1904" s="3"/>
      <c r="U1904" s="3"/>
      <c r="V1904" s="3"/>
      <c r="W1904" s="3"/>
    </row>
    <row r="1905" ht="15.75" customHeight="1">
      <c r="A1905" s="4" t="s">
        <v>3806</v>
      </c>
      <c r="B1905" s="4" t="str">
        <f t="shared" si="1"/>
        <v>bn_952</v>
      </c>
      <c r="C1905" s="5" t="s">
        <v>3807</v>
      </c>
      <c r="D1905" s="4" t="s">
        <v>13</v>
      </c>
      <c r="E1905" s="4" t="s">
        <v>2009</v>
      </c>
      <c r="F1905" s="4">
        <f t="shared" si="2"/>
        <v>62</v>
      </c>
      <c r="G1905" s="4" t="str">
        <f t="shared" si="3"/>
        <v>AI</v>
      </c>
      <c r="H1905" s="3"/>
      <c r="I1905" s="3"/>
      <c r="J1905" s="3"/>
      <c r="K1905" s="3"/>
      <c r="L1905" s="3"/>
      <c r="M1905" s="3"/>
      <c r="N1905" s="3"/>
      <c r="O1905" s="3"/>
      <c r="P1905" s="3"/>
      <c r="Q1905" s="3"/>
      <c r="R1905" s="3"/>
      <c r="S1905" s="3"/>
      <c r="T1905" s="3"/>
      <c r="U1905" s="3"/>
      <c r="V1905" s="3"/>
      <c r="W1905" s="3"/>
    </row>
    <row r="1906" ht="15.75" customHeight="1">
      <c r="A1906" s="4" t="s">
        <v>3808</v>
      </c>
      <c r="B1906" s="4" t="str">
        <f t="shared" si="1"/>
        <v>bn_953</v>
      </c>
      <c r="C1906" s="5" t="s">
        <v>3809</v>
      </c>
      <c r="D1906" s="4" t="s">
        <v>2008</v>
      </c>
      <c r="E1906" s="4" t="s">
        <v>2009</v>
      </c>
      <c r="F1906" s="4">
        <f t="shared" si="2"/>
        <v>128</v>
      </c>
      <c r="G1906" s="4" t="str">
        <f t="shared" si="3"/>
        <v>Human</v>
      </c>
      <c r="H1906" s="3"/>
      <c r="I1906" s="3"/>
      <c r="J1906" s="3"/>
      <c r="K1906" s="3"/>
      <c r="L1906" s="3"/>
      <c r="M1906" s="3"/>
      <c r="N1906" s="3"/>
      <c r="O1906" s="3"/>
      <c r="P1906" s="3"/>
      <c r="Q1906" s="3"/>
      <c r="R1906" s="3"/>
      <c r="S1906" s="3"/>
      <c r="T1906" s="3"/>
      <c r="U1906" s="3"/>
      <c r="V1906" s="3"/>
      <c r="W1906" s="3"/>
    </row>
    <row r="1907" ht="15.75" customHeight="1">
      <c r="A1907" s="4" t="s">
        <v>3810</v>
      </c>
      <c r="B1907" s="4" t="str">
        <f t="shared" si="1"/>
        <v>bn_953</v>
      </c>
      <c r="C1907" s="5" t="s">
        <v>3811</v>
      </c>
      <c r="D1907" s="4" t="s">
        <v>13</v>
      </c>
      <c r="E1907" s="4" t="s">
        <v>2009</v>
      </c>
      <c r="F1907" s="4">
        <f t="shared" si="2"/>
        <v>136</v>
      </c>
      <c r="G1907" s="4" t="str">
        <f t="shared" si="3"/>
        <v>AI</v>
      </c>
      <c r="H1907" s="3"/>
      <c r="I1907" s="3"/>
      <c r="J1907" s="3"/>
      <c r="K1907" s="3"/>
      <c r="L1907" s="3"/>
      <c r="M1907" s="3"/>
      <c r="N1907" s="3"/>
      <c r="O1907" s="3"/>
      <c r="P1907" s="3"/>
      <c r="Q1907" s="3"/>
      <c r="R1907" s="3"/>
      <c r="S1907" s="3"/>
      <c r="T1907" s="3"/>
      <c r="U1907" s="3"/>
      <c r="V1907" s="3"/>
      <c r="W1907" s="3"/>
    </row>
    <row r="1908" ht="15.75" customHeight="1">
      <c r="A1908" s="4" t="s">
        <v>3812</v>
      </c>
      <c r="B1908" s="4" t="str">
        <f t="shared" si="1"/>
        <v>bn_954</v>
      </c>
      <c r="C1908" s="5" t="s">
        <v>3813</v>
      </c>
      <c r="D1908" s="4" t="s">
        <v>2008</v>
      </c>
      <c r="E1908" s="4" t="s">
        <v>2009</v>
      </c>
      <c r="F1908" s="4">
        <f t="shared" si="2"/>
        <v>73</v>
      </c>
      <c r="G1908" s="4" t="str">
        <f t="shared" si="3"/>
        <v>Human</v>
      </c>
      <c r="H1908" s="3"/>
      <c r="I1908" s="3"/>
      <c r="J1908" s="3"/>
      <c r="K1908" s="3"/>
      <c r="L1908" s="3"/>
      <c r="M1908" s="3"/>
      <c r="N1908" s="3"/>
      <c r="O1908" s="3"/>
      <c r="P1908" s="3"/>
      <c r="Q1908" s="3"/>
      <c r="R1908" s="3"/>
      <c r="S1908" s="3"/>
      <c r="T1908" s="3"/>
      <c r="U1908" s="3"/>
      <c r="V1908" s="3"/>
      <c r="W1908" s="3"/>
    </row>
    <row r="1909" ht="15.75" customHeight="1">
      <c r="A1909" s="4" t="s">
        <v>3814</v>
      </c>
      <c r="B1909" s="4" t="str">
        <f t="shared" si="1"/>
        <v>bn_954</v>
      </c>
      <c r="C1909" s="5" t="s">
        <v>3815</v>
      </c>
      <c r="D1909" s="4" t="s">
        <v>13</v>
      </c>
      <c r="E1909" s="4" t="s">
        <v>2009</v>
      </c>
      <c r="F1909" s="4">
        <f t="shared" si="2"/>
        <v>83</v>
      </c>
      <c r="G1909" s="4" t="str">
        <f t="shared" si="3"/>
        <v>AI</v>
      </c>
      <c r="H1909" s="3"/>
      <c r="I1909" s="3"/>
      <c r="J1909" s="3"/>
      <c r="K1909" s="3"/>
      <c r="L1909" s="3"/>
      <c r="M1909" s="3"/>
      <c r="N1909" s="3"/>
      <c r="O1909" s="3"/>
      <c r="P1909" s="3"/>
      <c r="Q1909" s="3"/>
      <c r="R1909" s="3"/>
      <c r="S1909" s="3"/>
      <c r="T1909" s="3"/>
      <c r="U1909" s="3"/>
      <c r="V1909" s="3"/>
      <c r="W1909" s="3"/>
    </row>
    <row r="1910" ht="15.75" customHeight="1">
      <c r="A1910" s="4" t="s">
        <v>3816</v>
      </c>
      <c r="B1910" s="4" t="str">
        <f t="shared" si="1"/>
        <v>bn_955</v>
      </c>
      <c r="C1910" s="5" t="s">
        <v>3817</v>
      </c>
      <c r="D1910" s="4" t="s">
        <v>2008</v>
      </c>
      <c r="E1910" s="4" t="s">
        <v>2009</v>
      </c>
      <c r="F1910" s="4">
        <f t="shared" si="2"/>
        <v>106</v>
      </c>
      <c r="G1910" s="4" t="str">
        <f t="shared" si="3"/>
        <v>Human</v>
      </c>
      <c r="H1910" s="3"/>
      <c r="I1910" s="3"/>
      <c r="J1910" s="3"/>
      <c r="K1910" s="3"/>
      <c r="L1910" s="3"/>
      <c r="M1910" s="3"/>
      <c r="N1910" s="3"/>
      <c r="O1910" s="3"/>
      <c r="P1910" s="3"/>
      <c r="Q1910" s="3"/>
      <c r="R1910" s="3"/>
      <c r="S1910" s="3"/>
      <c r="T1910" s="3"/>
      <c r="U1910" s="3"/>
      <c r="V1910" s="3"/>
      <c r="W1910" s="3"/>
    </row>
    <row r="1911" ht="15.75" customHeight="1">
      <c r="A1911" s="4" t="s">
        <v>3818</v>
      </c>
      <c r="B1911" s="4" t="str">
        <f t="shared" si="1"/>
        <v>bn_955</v>
      </c>
      <c r="C1911" s="5" t="s">
        <v>3819</v>
      </c>
      <c r="D1911" s="4" t="s">
        <v>62</v>
      </c>
      <c r="E1911" s="4" t="s">
        <v>2009</v>
      </c>
      <c r="F1911" s="4">
        <f t="shared" si="2"/>
        <v>103</v>
      </c>
      <c r="G1911" s="4" t="str">
        <f t="shared" si="3"/>
        <v>AI</v>
      </c>
      <c r="H1911" s="3"/>
      <c r="I1911" s="3"/>
      <c r="J1911" s="3"/>
      <c r="K1911" s="3"/>
      <c r="L1911" s="3"/>
      <c r="M1911" s="3"/>
      <c r="N1911" s="3"/>
      <c r="O1911" s="3"/>
      <c r="P1911" s="3"/>
      <c r="Q1911" s="3"/>
      <c r="R1911" s="3"/>
      <c r="S1911" s="3"/>
      <c r="T1911" s="3"/>
      <c r="U1911" s="3"/>
      <c r="V1911" s="3"/>
      <c r="W1911" s="3"/>
    </row>
    <row r="1912" ht="15.75" customHeight="1">
      <c r="A1912" s="4" t="s">
        <v>3820</v>
      </c>
      <c r="B1912" s="4" t="str">
        <f t="shared" si="1"/>
        <v>bn_956</v>
      </c>
      <c r="C1912" s="5" t="s">
        <v>3821</v>
      </c>
      <c r="D1912" s="4" t="s">
        <v>2008</v>
      </c>
      <c r="E1912" s="4" t="s">
        <v>2009</v>
      </c>
      <c r="F1912" s="4">
        <f t="shared" si="2"/>
        <v>100</v>
      </c>
      <c r="G1912" s="4" t="str">
        <f t="shared" si="3"/>
        <v>Human</v>
      </c>
      <c r="H1912" s="3"/>
      <c r="I1912" s="3"/>
      <c r="J1912" s="3"/>
      <c r="K1912" s="3"/>
      <c r="L1912" s="3"/>
      <c r="M1912" s="3"/>
      <c r="N1912" s="3"/>
      <c r="O1912" s="3"/>
      <c r="P1912" s="3"/>
      <c r="Q1912" s="3"/>
      <c r="R1912" s="3"/>
      <c r="S1912" s="3"/>
      <c r="T1912" s="3"/>
      <c r="U1912" s="3"/>
      <c r="V1912" s="3"/>
      <c r="W1912" s="3"/>
    </row>
    <row r="1913" ht="15.75" customHeight="1">
      <c r="A1913" s="4" t="s">
        <v>3822</v>
      </c>
      <c r="B1913" s="4" t="str">
        <f t="shared" si="1"/>
        <v>bn_956</v>
      </c>
      <c r="C1913" s="5" t="s">
        <v>3823</v>
      </c>
      <c r="D1913" s="4" t="s">
        <v>62</v>
      </c>
      <c r="E1913" s="4" t="s">
        <v>2009</v>
      </c>
      <c r="F1913" s="4">
        <f t="shared" si="2"/>
        <v>100</v>
      </c>
      <c r="G1913" s="4" t="str">
        <f t="shared" si="3"/>
        <v>AI</v>
      </c>
      <c r="H1913" s="3"/>
      <c r="I1913" s="3"/>
      <c r="J1913" s="3"/>
      <c r="K1913" s="3"/>
      <c r="L1913" s="3"/>
      <c r="M1913" s="3"/>
      <c r="N1913" s="3"/>
      <c r="O1913" s="3"/>
      <c r="P1913" s="3"/>
      <c r="Q1913" s="3"/>
      <c r="R1913" s="3"/>
      <c r="S1913" s="3"/>
      <c r="T1913" s="3"/>
      <c r="U1913" s="3"/>
      <c r="V1913" s="3"/>
      <c r="W1913" s="3"/>
    </row>
    <row r="1914" ht="15.75" customHeight="1">
      <c r="A1914" s="4" t="s">
        <v>3824</v>
      </c>
      <c r="B1914" s="4" t="str">
        <f t="shared" si="1"/>
        <v>bn_957</v>
      </c>
      <c r="C1914" s="5" t="s">
        <v>3825</v>
      </c>
      <c r="D1914" s="4" t="s">
        <v>2008</v>
      </c>
      <c r="E1914" s="4" t="s">
        <v>2009</v>
      </c>
      <c r="F1914" s="4">
        <f t="shared" si="2"/>
        <v>90</v>
      </c>
      <c r="G1914" s="4" t="str">
        <f t="shared" si="3"/>
        <v>Human</v>
      </c>
      <c r="H1914" s="3"/>
      <c r="I1914" s="3"/>
      <c r="J1914" s="3"/>
      <c r="K1914" s="3"/>
      <c r="L1914" s="3"/>
      <c r="M1914" s="3"/>
      <c r="N1914" s="3"/>
      <c r="O1914" s="3"/>
      <c r="P1914" s="3"/>
      <c r="Q1914" s="3"/>
      <c r="R1914" s="3"/>
      <c r="S1914" s="3"/>
      <c r="T1914" s="3"/>
      <c r="U1914" s="3"/>
      <c r="V1914" s="3"/>
      <c r="W1914" s="3"/>
    </row>
    <row r="1915" ht="15.75" customHeight="1">
      <c r="A1915" s="4" t="s">
        <v>3826</v>
      </c>
      <c r="B1915" s="4" t="str">
        <f t="shared" si="1"/>
        <v>bn_957</v>
      </c>
      <c r="C1915" s="5" t="s">
        <v>3827</v>
      </c>
      <c r="D1915" s="4" t="s">
        <v>62</v>
      </c>
      <c r="E1915" s="4" t="s">
        <v>2009</v>
      </c>
      <c r="F1915" s="4">
        <f t="shared" si="2"/>
        <v>94</v>
      </c>
      <c r="G1915" s="4" t="str">
        <f t="shared" si="3"/>
        <v>AI</v>
      </c>
      <c r="H1915" s="3"/>
      <c r="I1915" s="3"/>
      <c r="J1915" s="3"/>
      <c r="K1915" s="3"/>
      <c r="L1915" s="3"/>
      <c r="M1915" s="3"/>
      <c r="N1915" s="3"/>
      <c r="O1915" s="3"/>
      <c r="P1915" s="3"/>
      <c r="Q1915" s="3"/>
      <c r="R1915" s="3"/>
      <c r="S1915" s="3"/>
      <c r="T1915" s="3"/>
      <c r="U1915" s="3"/>
      <c r="V1915" s="3"/>
      <c r="W1915" s="3"/>
    </row>
    <row r="1916" ht="15.75" customHeight="1">
      <c r="A1916" s="4" t="s">
        <v>3828</v>
      </c>
      <c r="B1916" s="4" t="str">
        <f t="shared" si="1"/>
        <v>bn_958</v>
      </c>
      <c r="C1916" s="5" t="s">
        <v>3829</v>
      </c>
      <c r="D1916" s="4" t="s">
        <v>2008</v>
      </c>
      <c r="E1916" s="4" t="s">
        <v>2009</v>
      </c>
      <c r="F1916" s="4">
        <f t="shared" si="2"/>
        <v>94</v>
      </c>
      <c r="G1916" s="4" t="str">
        <f t="shared" si="3"/>
        <v>Human</v>
      </c>
      <c r="H1916" s="3"/>
      <c r="I1916" s="3"/>
      <c r="J1916" s="3"/>
      <c r="K1916" s="3"/>
      <c r="L1916" s="3"/>
      <c r="M1916" s="3"/>
      <c r="N1916" s="3"/>
      <c r="O1916" s="3"/>
      <c r="P1916" s="3"/>
      <c r="Q1916" s="3"/>
      <c r="R1916" s="3"/>
      <c r="S1916" s="3"/>
      <c r="T1916" s="3"/>
      <c r="U1916" s="3"/>
      <c r="V1916" s="3"/>
      <c r="W1916" s="3"/>
    </row>
    <row r="1917" ht="15.75" customHeight="1">
      <c r="A1917" s="4" t="s">
        <v>3830</v>
      </c>
      <c r="B1917" s="4" t="str">
        <f t="shared" si="1"/>
        <v>bn_958</v>
      </c>
      <c r="C1917" s="5" t="s">
        <v>3831</v>
      </c>
      <c r="D1917" s="4" t="s">
        <v>62</v>
      </c>
      <c r="E1917" s="4" t="s">
        <v>2009</v>
      </c>
      <c r="F1917" s="4">
        <f t="shared" si="2"/>
        <v>96</v>
      </c>
      <c r="G1917" s="4" t="str">
        <f t="shared" si="3"/>
        <v>AI</v>
      </c>
      <c r="H1917" s="3"/>
      <c r="I1917" s="3"/>
      <c r="J1917" s="3"/>
      <c r="K1917" s="3"/>
      <c r="L1917" s="3"/>
      <c r="M1917" s="3"/>
      <c r="N1917" s="3"/>
      <c r="O1917" s="3"/>
      <c r="P1917" s="3"/>
      <c r="Q1917" s="3"/>
      <c r="R1917" s="3"/>
      <c r="S1917" s="3"/>
      <c r="T1917" s="3"/>
      <c r="U1917" s="3"/>
      <c r="V1917" s="3"/>
      <c r="W1917" s="3"/>
    </row>
    <row r="1918" ht="15.75" customHeight="1">
      <c r="A1918" s="4" t="s">
        <v>3832</v>
      </c>
      <c r="B1918" s="4" t="str">
        <f t="shared" si="1"/>
        <v>bn_959</v>
      </c>
      <c r="C1918" s="5" t="s">
        <v>3833</v>
      </c>
      <c r="D1918" s="4" t="s">
        <v>2008</v>
      </c>
      <c r="E1918" s="4" t="s">
        <v>2009</v>
      </c>
      <c r="F1918" s="4">
        <f t="shared" si="2"/>
        <v>62</v>
      </c>
      <c r="G1918" s="4" t="str">
        <f t="shared" si="3"/>
        <v>Human</v>
      </c>
      <c r="H1918" s="3"/>
      <c r="I1918" s="3"/>
      <c r="J1918" s="3"/>
      <c r="K1918" s="3"/>
      <c r="L1918" s="3"/>
      <c r="M1918" s="3"/>
      <c r="N1918" s="3"/>
      <c r="O1918" s="3"/>
      <c r="P1918" s="3"/>
      <c r="Q1918" s="3"/>
      <c r="R1918" s="3"/>
      <c r="S1918" s="3"/>
      <c r="T1918" s="3"/>
      <c r="U1918" s="3"/>
      <c r="V1918" s="3"/>
      <c r="W1918" s="3"/>
    </row>
    <row r="1919" ht="15.75" customHeight="1">
      <c r="A1919" s="4" t="s">
        <v>3834</v>
      </c>
      <c r="B1919" s="4" t="str">
        <f t="shared" si="1"/>
        <v>bn_959</v>
      </c>
      <c r="C1919" s="5" t="s">
        <v>3835</v>
      </c>
      <c r="D1919" s="4" t="s">
        <v>62</v>
      </c>
      <c r="E1919" s="4" t="s">
        <v>2009</v>
      </c>
      <c r="F1919" s="4">
        <f t="shared" si="2"/>
        <v>60</v>
      </c>
      <c r="G1919" s="4" t="str">
        <f t="shared" si="3"/>
        <v>AI</v>
      </c>
      <c r="H1919" s="3"/>
      <c r="I1919" s="3"/>
      <c r="J1919" s="3"/>
      <c r="K1919" s="3"/>
      <c r="L1919" s="3"/>
      <c r="M1919" s="3"/>
      <c r="N1919" s="3"/>
      <c r="O1919" s="3"/>
      <c r="P1919" s="3"/>
      <c r="Q1919" s="3"/>
      <c r="R1919" s="3"/>
      <c r="S1919" s="3"/>
      <c r="T1919" s="3"/>
      <c r="U1919" s="3"/>
      <c r="V1919" s="3"/>
      <c r="W1919" s="3"/>
    </row>
    <row r="1920" ht="15.75" customHeight="1">
      <c r="A1920" s="4" t="s">
        <v>3836</v>
      </c>
      <c r="B1920" s="4" t="str">
        <f t="shared" si="1"/>
        <v>bn_960</v>
      </c>
      <c r="C1920" s="5" t="s">
        <v>3837</v>
      </c>
      <c r="D1920" s="4" t="s">
        <v>2008</v>
      </c>
      <c r="E1920" s="4" t="s">
        <v>2009</v>
      </c>
      <c r="F1920" s="4">
        <f t="shared" si="2"/>
        <v>66</v>
      </c>
      <c r="G1920" s="4" t="str">
        <f t="shared" si="3"/>
        <v>Human</v>
      </c>
      <c r="H1920" s="3"/>
      <c r="I1920" s="3"/>
      <c r="J1920" s="3"/>
      <c r="K1920" s="3"/>
      <c r="L1920" s="3"/>
      <c r="M1920" s="3"/>
      <c r="N1920" s="3"/>
      <c r="O1920" s="3"/>
      <c r="P1920" s="3"/>
      <c r="Q1920" s="3"/>
      <c r="R1920" s="3"/>
      <c r="S1920" s="3"/>
      <c r="T1920" s="3"/>
      <c r="U1920" s="3"/>
      <c r="V1920" s="3"/>
      <c r="W1920" s="3"/>
    </row>
    <row r="1921" ht="15.75" customHeight="1">
      <c r="A1921" s="4" t="s">
        <v>3838</v>
      </c>
      <c r="B1921" s="4" t="str">
        <f t="shared" si="1"/>
        <v>bn_960</v>
      </c>
      <c r="C1921" s="5" t="s">
        <v>3839</v>
      </c>
      <c r="D1921" s="4" t="s">
        <v>62</v>
      </c>
      <c r="E1921" s="4" t="s">
        <v>2009</v>
      </c>
      <c r="F1921" s="4">
        <f t="shared" si="2"/>
        <v>63</v>
      </c>
      <c r="G1921" s="4" t="str">
        <f t="shared" si="3"/>
        <v>AI</v>
      </c>
      <c r="H1921" s="3"/>
      <c r="I1921" s="3"/>
      <c r="J1921" s="3"/>
      <c r="K1921" s="3"/>
      <c r="L1921" s="3"/>
      <c r="M1921" s="3"/>
      <c r="N1921" s="3"/>
      <c r="O1921" s="3"/>
      <c r="P1921" s="3"/>
      <c r="Q1921" s="3"/>
      <c r="R1921" s="3"/>
      <c r="S1921" s="3"/>
      <c r="T1921" s="3"/>
      <c r="U1921" s="3"/>
      <c r="V1921" s="3"/>
      <c r="W1921" s="3"/>
    </row>
    <row r="1922" ht="15.75" customHeight="1">
      <c r="A1922" s="4" t="s">
        <v>3840</v>
      </c>
      <c r="B1922" s="4" t="str">
        <f t="shared" si="1"/>
        <v>bn_961</v>
      </c>
      <c r="C1922" s="5" t="s">
        <v>3841</v>
      </c>
      <c r="D1922" s="4" t="s">
        <v>2008</v>
      </c>
      <c r="E1922" s="4" t="s">
        <v>2009</v>
      </c>
      <c r="F1922" s="4">
        <f t="shared" si="2"/>
        <v>75</v>
      </c>
      <c r="G1922" s="4" t="str">
        <f t="shared" si="3"/>
        <v>Human</v>
      </c>
      <c r="H1922" s="3"/>
      <c r="I1922" s="3"/>
      <c r="J1922" s="3"/>
      <c r="K1922" s="3"/>
      <c r="L1922" s="3"/>
      <c r="M1922" s="3"/>
      <c r="N1922" s="3"/>
      <c r="O1922" s="3"/>
      <c r="P1922" s="3"/>
      <c r="Q1922" s="3"/>
      <c r="R1922" s="3"/>
      <c r="S1922" s="3"/>
      <c r="T1922" s="3"/>
      <c r="U1922" s="3"/>
      <c r="V1922" s="3"/>
      <c r="W1922" s="3"/>
    </row>
    <row r="1923" ht="15.75" customHeight="1">
      <c r="A1923" s="4" t="s">
        <v>3842</v>
      </c>
      <c r="B1923" s="4" t="str">
        <f t="shared" si="1"/>
        <v>bn_961</v>
      </c>
      <c r="C1923" s="5" t="s">
        <v>3843</v>
      </c>
      <c r="D1923" s="4" t="s">
        <v>62</v>
      </c>
      <c r="E1923" s="4" t="s">
        <v>2009</v>
      </c>
      <c r="F1923" s="4">
        <f t="shared" si="2"/>
        <v>70</v>
      </c>
      <c r="G1923" s="4" t="str">
        <f t="shared" si="3"/>
        <v>AI</v>
      </c>
      <c r="H1923" s="3"/>
      <c r="I1923" s="3"/>
      <c r="J1923" s="3"/>
      <c r="K1923" s="3"/>
      <c r="L1923" s="3"/>
      <c r="M1923" s="3"/>
      <c r="N1923" s="3"/>
      <c r="O1923" s="3"/>
      <c r="P1923" s="3"/>
      <c r="Q1923" s="3"/>
      <c r="R1923" s="3"/>
      <c r="S1923" s="3"/>
      <c r="T1923" s="3"/>
      <c r="U1923" s="3"/>
      <c r="V1923" s="3"/>
      <c r="W1923" s="3"/>
    </row>
    <row r="1924" ht="15.75" customHeight="1">
      <c r="A1924" s="4" t="s">
        <v>3844</v>
      </c>
      <c r="B1924" s="4" t="str">
        <f t="shared" si="1"/>
        <v>bn_962</v>
      </c>
      <c r="C1924" s="5" t="s">
        <v>3845</v>
      </c>
      <c r="D1924" s="4" t="s">
        <v>2008</v>
      </c>
      <c r="E1924" s="4" t="s">
        <v>2009</v>
      </c>
      <c r="F1924" s="4">
        <f t="shared" si="2"/>
        <v>101</v>
      </c>
      <c r="G1924" s="4" t="str">
        <f t="shared" si="3"/>
        <v>Human</v>
      </c>
      <c r="H1924" s="3"/>
      <c r="I1924" s="3"/>
      <c r="J1924" s="3"/>
      <c r="K1924" s="3"/>
      <c r="L1924" s="3"/>
      <c r="M1924" s="3"/>
      <c r="N1924" s="3"/>
      <c r="O1924" s="3"/>
      <c r="P1924" s="3"/>
      <c r="Q1924" s="3"/>
      <c r="R1924" s="3"/>
      <c r="S1924" s="3"/>
      <c r="T1924" s="3"/>
      <c r="U1924" s="3"/>
      <c r="V1924" s="3"/>
      <c r="W1924" s="3"/>
    </row>
    <row r="1925" ht="15.75" customHeight="1">
      <c r="A1925" s="4" t="s">
        <v>3846</v>
      </c>
      <c r="B1925" s="4" t="str">
        <f t="shared" si="1"/>
        <v>bn_962</v>
      </c>
      <c r="C1925" s="5" t="s">
        <v>3847</v>
      </c>
      <c r="D1925" s="4" t="s">
        <v>62</v>
      </c>
      <c r="E1925" s="4" t="s">
        <v>2009</v>
      </c>
      <c r="F1925" s="4">
        <f t="shared" si="2"/>
        <v>100</v>
      </c>
      <c r="G1925" s="4" t="str">
        <f t="shared" si="3"/>
        <v>AI</v>
      </c>
      <c r="H1925" s="3"/>
      <c r="I1925" s="3"/>
      <c r="J1925" s="3"/>
      <c r="K1925" s="3"/>
      <c r="L1925" s="3"/>
      <c r="M1925" s="3"/>
      <c r="N1925" s="3"/>
      <c r="O1925" s="3"/>
      <c r="P1925" s="3"/>
      <c r="Q1925" s="3"/>
      <c r="R1925" s="3"/>
      <c r="S1925" s="3"/>
      <c r="T1925" s="3"/>
      <c r="U1925" s="3"/>
      <c r="V1925" s="3"/>
      <c r="W1925" s="3"/>
    </row>
    <row r="1926" ht="15.75" customHeight="1">
      <c r="A1926" s="4" t="s">
        <v>3848</v>
      </c>
      <c r="B1926" s="4" t="str">
        <f t="shared" si="1"/>
        <v>bn_963</v>
      </c>
      <c r="C1926" s="5" t="s">
        <v>3849</v>
      </c>
      <c r="D1926" s="4" t="s">
        <v>2008</v>
      </c>
      <c r="E1926" s="4" t="s">
        <v>2009</v>
      </c>
      <c r="F1926" s="4">
        <f t="shared" si="2"/>
        <v>68</v>
      </c>
      <c r="G1926" s="4" t="str">
        <f t="shared" si="3"/>
        <v>Human</v>
      </c>
      <c r="H1926" s="3"/>
      <c r="I1926" s="3"/>
      <c r="J1926" s="3"/>
      <c r="K1926" s="3"/>
      <c r="L1926" s="3"/>
      <c r="M1926" s="3"/>
      <c r="N1926" s="3"/>
      <c r="O1926" s="3"/>
      <c r="P1926" s="3"/>
      <c r="Q1926" s="3"/>
      <c r="R1926" s="3"/>
      <c r="S1926" s="3"/>
      <c r="T1926" s="3"/>
      <c r="U1926" s="3"/>
      <c r="V1926" s="3"/>
      <c r="W1926" s="3"/>
    </row>
    <row r="1927" ht="15.75" customHeight="1">
      <c r="A1927" s="4" t="s">
        <v>3850</v>
      </c>
      <c r="B1927" s="4" t="str">
        <f t="shared" si="1"/>
        <v>bn_963</v>
      </c>
      <c r="C1927" s="5" t="s">
        <v>3851</v>
      </c>
      <c r="D1927" s="4" t="s">
        <v>13</v>
      </c>
      <c r="E1927" s="4" t="s">
        <v>2009</v>
      </c>
      <c r="F1927" s="4">
        <f t="shared" si="2"/>
        <v>70</v>
      </c>
      <c r="G1927" s="4" t="str">
        <f t="shared" si="3"/>
        <v>AI</v>
      </c>
      <c r="H1927" s="3"/>
      <c r="I1927" s="3"/>
      <c r="J1927" s="3"/>
      <c r="K1927" s="3"/>
      <c r="L1927" s="3"/>
      <c r="M1927" s="3"/>
      <c r="N1927" s="3"/>
      <c r="O1927" s="3"/>
      <c r="P1927" s="3"/>
      <c r="Q1927" s="3"/>
      <c r="R1927" s="3"/>
      <c r="S1927" s="3"/>
      <c r="T1927" s="3"/>
      <c r="U1927" s="3"/>
      <c r="V1927" s="3"/>
      <c r="W1927" s="3"/>
    </row>
    <row r="1928" ht="15.75" customHeight="1">
      <c r="A1928" s="4" t="s">
        <v>3852</v>
      </c>
      <c r="B1928" s="4" t="str">
        <f t="shared" si="1"/>
        <v>bn_964</v>
      </c>
      <c r="C1928" s="5" t="s">
        <v>3853</v>
      </c>
      <c r="D1928" s="4" t="s">
        <v>2008</v>
      </c>
      <c r="E1928" s="4" t="s">
        <v>2009</v>
      </c>
      <c r="F1928" s="4">
        <f t="shared" si="2"/>
        <v>48</v>
      </c>
      <c r="G1928" s="4" t="str">
        <f t="shared" si="3"/>
        <v>Human</v>
      </c>
      <c r="H1928" s="3"/>
      <c r="I1928" s="3"/>
      <c r="J1928" s="3"/>
      <c r="K1928" s="3"/>
      <c r="L1928" s="3"/>
      <c r="M1928" s="3"/>
      <c r="N1928" s="3"/>
      <c r="O1928" s="3"/>
      <c r="P1928" s="3"/>
      <c r="Q1928" s="3"/>
      <c r="R1928" s="3"/>
      <c r="S1928" s="3"/>
      <c r="T1928" s="3"/>
      <c r="U1928" s="3"/>
      <c r="V1928" s="3"/>
      <c r="W1928" s="3"/>
    </row>
    <row r="1929" ht="15.75" customHeight="1">
      <c r="A1929" s="4" t="s">
        <v>3854</v>
      </c>
      <c r="B1929" s="4" t="str">
        <f t="shared" si="1"/>
        <v>bn_964</v>
      </c>
      <c r="C1929" s="5" t="s">
        <v>3855</v>
      </c>
      <c r="D1929" s="4" t="s">
        <v>13</v>
      </c>
      <c r="E1929" s="4" t="s">
        <v>2009</v>
      </c>
      <c r="F1929" s="4">
        <f t="shared" si="2"/>
        <v>49</v>
      </c>
      <c r="G1929" s="4" t="str">
        <f t="shared" si="3"/>
        <v>AI</v>
      </c>
      <c r="H1929" s="3"/>
      <c r="I1929" s="3"/>
      <c r="J1929" s="3"/>
      <c r="K1929" s="3"/>
      <c r="L1929" s="3"/>
      <c r="M1929" s="3"/>
      <c r="N1929" s="3"/>
      <c r="O1929" s="3"/>
      <c r="P1929" s="3"/>
      <c r="Q1929" s="3"/>
      <c r="R1929" s="3"/>
      <c r="S1929" s="3"/>
      <c r="T1929" s="3"/>
      <c r="U1929" s="3"/>
      <c r="V1929" s="3"/>
      <c r="W1929" s="3"/>
    </row>
    <row r="1930" ht="15.75" customHeight="1">
      <c r="A1930" s="4" t="s">
        <v>3856</v>
      </c>
      <c r="B1930" s="4" t="str">
        <f t="shared" si="1"/>
        <v>bn_965</v>
      </c>
      <c r="C1930" s="5" t="s">
        <v>3857</v>
      </c>
      <c r="D1930" s="4" t="s">
        <v>2008</v>
      </c>
      <c r="E1930" s="4" t="s">
        <v>2009</v>
      </c>
      <c r="F1930" s="4">
        <f t="shared" si="2"/>
        <v>122</v>
      </c>
      <c r="G1930" s="4" t="str">
        <f t="shared" si="3"/>
        <v>Human</v>
      </c>
      <c r="H1930" s="3"/>
      <c r="I1930" s="3"/>
      <c r="J1930" s="3"/>
      <c r="K1930" s="3"/>
      <c r="L1930" s="3"/>
      <c r="M1930" s="3"/>
      <c r="N1930" s="3"/>
      <c r="O1930" s="3"/>
      <c r="P1930" s="3"/>
      <c r="Q1930" s="3"/>
      <c r="R1930" s="3"/>
      <c r="S1930" s="3"/>
      <c r="T1930" s="3"/>
      <c r="U1930" s="3"/>
      <c r="V1930" s="3"/>
      <c r="W1930" s="3"/>
    </row>
    <row r="1931" ht="15.75" customHeight="1">
      <c r="A1931" s="4" t="s">
        <v>3858</v>
      </c>
      <c r="B1931" s="4" t="str">
        <f t="shared" si="1"/>
        <v>bn_965</v>
      </c>
      <c r="C1931" s="5" t="s">
        <v>3859</v>
      </c>
      <c r="D1931" s="4" t="s">
        <v>62</v>
      </c>
      <c r="E1931" s="4" t="s">
        <v>2009</v>
      </c>
      <c r="F1931" s="4">
        <f t="shared" si="2"/>
        <v>133</v>
      </c>
      <c r="G1931" s="4" t="str">
        <f t="shared" si="3"/>
        <v>AI</v>
      </c>
      <c r="H1931" s="3"/>
      <c r="I1931" s="3"/>
      <c r="J1931" s="3"/>
      <c r="K1931" s="3"/>
      <c r="L1931" s="3"/>
      <c r="M1931" s="3"/>
      <c r="N1931" s="3"/>
      <c r="O1931" s="3"/>
      <c r="P1931" s="3"/>
      <c r="Q1931" s="3"/>
      <c r="R1931" s="3"/>
      <c r="S1931" s="3"/>
      <c r="T1931" s="3"/>
      <c r="U1931" s="3"/>
      <c r="V1931" s="3"/>
      <c r="W1931" s="3"/>
    </row>
    <row r="1932" ht="15.75" customHeight="1">
      <c r="A1932" s="4" t="s">
        <v>3860</v>
      </c>
      <c r="B1932" s="4" t="str">
        <f t="shared" si="1"/>
        <v>bn_966</v>
      </c>
      <c r="C1932" s="5" t="s">
        <v>3861</v>
      </c>
      <c r="D1932" s="4" t="s">
        <v>2008</v>
      </c>
      <c r="E1932" s="4" t="s">
        <v>2009</v>
      </c>
      <c r="F1932" s="4">
        <f t="shared" si="2"/>
        <v>56</v>
      </c>
      <c r="G1932" s="4" t="str">
        <f t="shared" si="3"/>
        <v>Human</v>
      </c>
      <c r="H1932" s="3"/>
      <c r="I1932" s="3"/>
      <c r="J1932" s="3"/>
      <c r="K1932" s="3"/>
      <c r="L1932" s="3"/>
      <c r="M1932" s="3"/>
      <c r="N1932" s="3"/>
      <c r="O1932" s="3"/>
      <c r="P1932" s="3"/>
      <c r="Q1932" s="3"/>
      <c r="R1932" s="3"/>
      <c r="S1932" s="3"/>
      <c r="T1932" s="3"/>
      <c r="U1932" s="3"/>
      <c r="V1932" s="3"/>
      <c r="W1932" s="3"/>
    </row>
    <row r="1933" ht="15.75" customHeight="1">
      <c r="A1933" s="4" t="s">
        <v>3862</v>
      </c>
      <c r="B1933" s="4" t="str">
        <f t="shared" si="1"/>
        <v>bn_966</v>
      </c>
      <c r="C1933" s="5" t="s">
        <v>3863</v>
      </c>
      <c r="D1933" s="4" t="s">
        <v>62</v>
      </c>
      <c r="E1933" s="4" t="s">
        <v>2009</v>
      </c>
      <c r="F1933" s="4">
        <f t="shared" si="2"/>
        <v>56</v>
      </c>
      <c r="G1933" s="4" t="str">
        <f t="shared" si="3"/>
        <v>AI</v>
      </c>
      <c r="H1933" s="3"/>
      <c r="I1933" s="3"/>
      <c r="J1933" s="3"/>
      <c r="K1933" s="3"/>
      <c r="L1933" s="3"/>
      <c r="M1933" s="3"/>
      <c r="N1933" s="3"/>
      <c r="O1933" s="3"/>
      <c r="P1933" s="3"/>
      <c r="Q1933" s="3"/>
      <c r="R1933" s="3"/>
      <c r="S1933" s="3"/>
      <c r="T1933" s="3"/>
      <c r="U1933" s="3"/>
      <c r="V1933" s="3"/>
      <c r="W1933" s="3"/>
    </row>
    <row r="1934" ht="15.75" customHeight="1">
      <c r="A1934" s="4" t="s">
        <v>3864</v>
      </c>
      <c r="B1934" s="4" t="str">
        <f t="shared" si="1"/>
        <v>bn_967</v>
      </c>
      <c r="C1934" s="5" t="s">
        <v>3865</v>
      </c>
      <c r="D1934" s="4" t="s">
        <v>2008</v>
      </c>
      <c r="E1934" s="4" t="s">
        <v>2009</v>
      </c>
      <c r="F1934" s="4">
        <f t="shared" si="2"/>
        <v>97</v>
      </c>
      <c r="G1934" s="4" t="str">
        <f t="shared" si="3"/>
        <v>Human</v>
      </c>
      <c r="H1934" s="3"/>
      <c r="I1934" s="3"/>
      <c r="J1934" s="3"/>
      <c r="K1934" s="3"/>
      <c r="L1934" s="3"/>
      <c r="M1934" s="3"/>
      <c r="N1934" s="3"/>
      <c r="O1934" s="3"/>
      <c r="P1934" s="3"/>
      <c r="Q1934" s="3"/>
      <c r="R1934" s="3"/>
      <c r="S1934" s="3"/>
      <c r="T1934" s="3"/>
      <c r="U1934" s="3"/>
      <c r="V1934" s="3"/>
      <c r="W1934" s="3"/>
    </row>
    <row r="1935" ht="15.75" customHeight="1">
      <c r="A1935" s="4" t="s">
        <v>3866</v>
      </c>
      <c r="B1935" s="4" t="str">
        <f t="shared" si="1"/>
        <v>bn_967</v>
      </c>
      <c r="C1935" s="5" t="s">
        <v>3867</v>
      </c>
      <c r="D1935" s="4" t="s">
        <v>62</v>
      </c>
      <c r="E1935" s="4" t="s">
        <v>2009</v>
      </c>
      <c r="F1935" s="4">
        <f t="shared" si="2"/>
        <v>92</v>
      </c>
      <c r="G1935" s="4" t="str">
        <f t="shared" si="3"/>
        <v>AI</v>
      </c>
      <c r="H1935" s="3"/>
      <c r="I1935" s="3"/>
      <c r="J1935" s="3"/>
      <c r="K1935" s="3"/>
      <c r="L1935" s="3"/>
      <c r="M1935" s="3"/>
      <c r="N1935" s="3"/>
      <c r="O1935" s="3"/>
      <c r="P1935" s="3"/>
      <c r="Q1935" s="3"/>
      <c r="R1935" s="3"/>
      <c r="S1935" s="3"/>
      <c r="T1935" s="3"/>
      <c r="U1935" s="3"/>
      <c r="V1935" s="3"/>
      <c r="W1935" s="3"/>
    </row>
    <row r="1936" ht="15.75" customHeight="1">
      <c r="A1936" s="4" t="s">
        <v>3868</v>
      </c>
      <c r="B1936" s="4" t="str">
        <f t="shared" si="1"/>
        <v>bn_968</v>
      </c>
      <c r="C1936" s="5" t="s">
        <v>3869</v>
      </c>
      <c r="D1936" s="4" t="s">
        <v>2008</v>
      </c>
      <c r="E1936" s="4" t="s">
        <v>2009</v>
      </c>
      <c r="F1936" s="4">
        <f t="shared" si="2"/>
        <v>90</v>
      </c>
      <c r="G1936" s="4" t="str">
        <f t="shared" si="3"/>
        <v>Human</v>
      </c>
      <c r="H1936" s="3"/>
      <c r="I1936" s="3"/>
      <c r="J1936" s="3"/>
      <c r="K1936" s="3"/>
      <c r="L1936" s="3"/>
      <c r="M1936" s="3"/>
      <c r="N1936" s="3"/>
      <c r="O1936" s="3"/>
      <c r="P1936" s="3"/>
      <c r="Q1936" s="3"/>
      <c r="R1936" s="3"/>
      <c r="S1936" s="3"/>
      <c r="T1936" s="3"/>
      <c r="U1936" s="3"/>
      <c r="V1936" s="3"/>
      <c r="W1936" s="3"/>
    </row>
    <row r="1937" ht="15.75" customHeight="1">
      <c r="A1937" s="4" t="s">
        <v>3870</v>
      </c>
      <c r="B1937" s="4" t="str">
        <f t="shared" si="1"/>
        <v>bn_968</v>
      </c>
      <c r="C1937" s="5" t="s">
        <v>3871</v>
      </c>
      <c r="D1937" s="4" t="s">
        <v>13</v>
      </c>
      <c r="E1937" s="4" t="s">
        <v>2009</v>
      </c>
      <c r="F1937" s="4">
        <f t="shared" si="2"/>
        <v>84</v>
      </c>
      <c r="G1937" s="4" t="str">
        <f t="shared" si="3"/>
        <v>AI</v>
      </c>
      <c r="H1937" s="3"/>
      <c r="I1937" s="3"/>
      <c r="J1937" s="3"/>
      <c r="K1937" s="3"/>
      <c r="L1937" s="3"/>
      <c r="M1937" s="3"/>
      <c r="N1937" s="3"/>
      <c r="O1937" s="3"/>
      <c r="P1937" s="3"/>
      <c r="Q1937" s="3"/>
      <c r="R1937" s="3"/>
      <c r="S1937" s="3"/>
      <c r="T1937" s="3"/>
      <c r="U1937" s="3"/>
      <c r="V1937" s="3"/>
      <c r="W1937" s="3"/>
    </row>
    <row r="1938" ht="15.75" customHeight="1">
      <c r="A1938" s="4" t="s">
        <v>3872</v>
      </c>
      <c r="B1938" s="4" t="str">
        <f t="shared" si="1"/>
        <v>bn_969</v>
      </c>
      <c r="C1938" s="5" t="s">
        <v>3873</v>
      </c>
      <c r="D1938" s="4" t="s">
        <v>2008</v>
      </c>
      <c r="E1938" s="4" t="s">
        <v>2009</v>
      </c>
      <c r="F1938" s="4">
        <f t="shared" si="2"/>
        <v>75</v>
      </c>
      <c r="G1938" s="4" t="str">
        <f t="shared" si="3"/>
        <v>Human</v>
      </c>
      <c r="H1938" s="3"/>
      <c r="I1938" s="3"/>
      <c r="J1938" s="3"/>
      <c r="K1938" s="3"/>
      <c r="L1938" s="3"/>
      <c r="M1938" s="3"/>
      <c r="N1938" s="3"/>
      <c r="O1938" s="3"/>
      <c r="P1938" s="3"/>
      <c r="Q1938" s="3"/>
      <c r="R1938" s="3"/>
      <c r="S1938" s="3"/>
      <c r="T1938" s="3"/>
      <c r="U1938" s="3"/>
      <c r="V1938" s="3"/>
      <c r="W1938" s="3"/>
    </row>
    <row r="1939" ht="15.75" customHeight="1">
      <c r="A1939" s="4" t="s">
        <v>3874</v>
      </c>
      <c r="B1939" s="4" t="str">
        <f t="shared" si="1"/>
        <v>bn_969</v>
      </c>
      <c r="C1939" s="5" t="s">
        <v>3875</v>
      </c>
      <c r="D1939" s="4" t="s">
        <v>62</v>
      </c>
      <c r="E1939" s="4" t="s">
        <v>2009</v>
      </c>
      <c r="F1939" s="4">
        <f t="shared" si="2"/>
        <v>74</v>
      </c>
      <c r="G1939" s="4" t="str">
        <f t="shared" si="3"/>
        <v>AI</v>
      </c>
      <c r="H1939" s="3"/>
      <c r="I1939" s="3"/>
      <c r="J1939" s="3"/>
      <c r="K1939" s="3"/>
      <c r="L1939" s="3"/>
      <c r="M1939" s="3"/>
      <c r="N1939" s="3"/>
      <c r="O1939" s="3"/>
      <c r="P1939" s="3"/>
      <c r="Q1939" s="3"/>
      <c r="R1939" s="3"/>
      <c r="S1939" s="3"/>
      <c r="T1939" s="3"/>
      <c r="U1939" s="3"/>
      <c r="V1939" s="3"/>
      <c r="W1939" s="3"/>
    </row>
    <row r="1940" ht="15.75" customHeight="1">
      <c r="A1940" s="4" t="s">
        <v>3876</v>
      </c>
      <c r="B1940" s="4" t="str">
        <f t="shared" si="1"/>
        <v>bn_970</v>
      </c>
      <c r="C1940" s="5" t="s">
        <v>3877</v>
      </c>
      <c r="D1940" s="4" t="s">
        <v>2008</v>
      </c>
      <c r="E1940" s="4" t="s">
        <v>2009</v>
      </c>
      <c r="F1940" s="4">
        <f t="shared" si="2"/>
        <v>70</v>
      </c>
      <c r="G1940" s="4" t="str">
        <f t="shared" si="3"/>
        <v>Human</v>
      </c>
      <c r="H1940" s="3"/>
      <c r="I1940" s="3"/>
      <c r="J1940" s="3"/>
      <c r="K1940" s="3"/>
      <c r="L1940" s="3"/>
      <c r="M1940" s="3"/>
      <c r="N1940" s="3"/>
      <c r="O1940" s="3"/>
      <c r="P1940" s="3"/>
      <c r="Q1940" s="3"/>
      <c r="R1940" s="3"/>
      <c r="S1940" s="3"/>
      <c r="T1940" s="3"/>
      <c r="U1940" s="3"/>
      <c r="V1940" s="3"/>
      <c r="W1940" s="3"/>
    </row>
    <row r="1941" ht="15.75" customHeight="1">
      <c r="A1941" s="4" t="s">
        <v>3878</v>
      </c>
      <c r="B1941" s="4" t="str">
        <f t="shared" si="1"/>
        <v>bn_970</v>
      </c>
      <c r="C1941" s="5" t="s">
        <v>3879</v>
      </c>
      <c r="D1941" s="4" t="s">
        <v>62</v>
      </c>
      <c r="E1941" s="4" t="s">
        <v>2009</v>
      </c>
      <c r="F1941" s="4">
        <f t="shared" si="2"/>
        <v>65</v>
      </c>
      <c r="G1941" s="4" t="str">
        <f t="shared" si="3"/>
        <v>AI</v>
      </c>
      <c r="H1941" s="3"/>
      <c r="I1941" s="3"/>
      <c r="J1941" s="3"/>
      <c r="K1941" s="3"/>
      <c r="L1941" s="3"/>
      <c r="M1941" s="3"/>
      <c r="N1941" s="3"/>
      <c r="O1941" s="3"/>
      <c r="P1941" s="3"/>
      <c r="Q1941" s="3"/>
      <c r="R1941" s="3"/>
      <c r="S1941" s="3"/>
      <c r="T1941" s="3"/>
      <c r="U1941" s="3"/>
      <c r="V1941" s="3"/>
      <c r="W1941" s="3"/>
    </row>
    <row r="1942" ht="15.75" customHeight="1">
      <c r="A1942" s="4" t="s">
        <v>3880</v>
      </c>
      <c r="B1942" s="4" t="str">
        <f t="shared" si="1"/>
        <v>bn_971</v>
      </c>
      <c r="C1942" s="5" t="s">
        <v>3881</v>
      </c>
      <c r="D1942" s="4" t="s">
        <v>2008</v>
      </c>
      <c r="E1942" s="4" t="s">
        <v>2009</v>
      </c>
      <c r="F1942" s="4">
        <f t="shared" si="2"/>
        <v>83</v>
      </c>
      <c r="G1942" s="4" t="str">
        <f t="shared" si="3"/>
        <v>Human</v>
      </c>
      <c r="H1942" s="3"/>
      <c r="I1942" s="3"/>
      <c r="J1942" s="3"/>
      <c r="K1942" s="3"/>
      <c r="L1942" s="3"/>
      <c r="M1942" s="3"/>
      <c r="N1942" s="3"/>
      <c r="O1942" s="3"/>
      <c r="P1942" s="3"/>
      <c r="Q1942" s="3"/>
      <c r="R1942" s="3"/>
      <c r="S1942" s="3"/>
      <c r="T1942" s="3"/>
      <c r="U1942" s="3"/>
      <c r="V1942" s="3"/>
      <c r="W1942" s="3"/>
    </row>
    <row r="1943" ht="15.75" customHeight="1">
      <c r="A1943" s="4" t="s">
        <v>3882</v>
      </c>
      <c r="B1943" s="4" t="str">
        <f t="shared" si="1"/>
        <v>bn_971</v>
      </c>
      <c r="C1943" s="5" t="s">
        <v>3883</v>
      </c>
      <c r="D1943" s="4" t="s">
        <v>62</v>
      </c>
      <c r="E1943" s="4" t="s">
        <v>2009</v>
      </c>
      <c r="F1943" s="4">
        <f t="shared" si="2"/>
        <v>75</v>
      </c>
      <c r="G1943" s="4" t="str">
        <f t="shared" si="3"/>
        <v>AI</v>
      </c>
      <c r="H1943" s="3"/>
      <c r="I1943" s="3"/>
      <c r="J1943" s="3"/>
      <c r="K1943" s="3"/>
      <c r="L1943" s="3"/>
      <c r="M1943" s="3"/>
      <c r="N1943" s="3"/>
      <c r="O1943" s="3"/>
      <c r="P1943" s="3"/>
      <c r="Q1943" s="3"/>
      <c r="R1943" s="3"/>
      <c r="S1943" s="3"/>
      <c r="T1943" s="3"/>
      <c r="U1943" s="3"/>
      <c r="V1943" s="3"/>
      <c r="W1943" s="3"/>
    </row>
    <row r="1944" ht="15.75" customHeight="1">
      <c r="A1944" s="4" t="s">
        <v>3884</v>
      </c>
      <c r="B1944" s="4" t="str">
        <f t="shared" si="1"/>
        <v>bn_972</v>
      </c>
      <c r="C1944" s="5" t="s">
        <v>3885</v>
      </c>
      <c r="D1944" s="4" t="s">
        <v>2008</v>
      </c>
      <c r="E1944" s="4" t="s">
        <v>2009</v>
      </c>
      <c r="F1944" s="4">
        <f t="shared" si="2"/>
        <v>76</v>
      </c>
      <c r="G1944" s="4" t="str">
        <f t="shared" si="3"/>
        <v>Human</v>
      </c>
      <c r="H1944" s="3"/>
      <c r="I1944" s="3"/>
      <c r="J1944" s="3"/>
      <c r="K1944" s="3"/>
      <c r="L1944" s="3"/>
      <c r="M1944" s="3"/>
      <c r="N1944" s="3"/>
      <c r="O1944" s="3"/>
      <c r="P1944" s="3"/>
      <c r="Q1944" s="3"/>
      <c r="R1944" s="3"/>
      <c r="S1944" s="3"/>
      <c r="T1944" s="3"/>
      <c r="U1944" s="3"/>
      <c r="V1944" s="3"/>
      <c r="W1944" s="3"/>
    </row>
    <row r="1945" ht="15.75" customHeight="1">
      <c r="A1945" s="4" t="s">
        <v>3886</v>
      </c>
      <c r="B1945" s="4" t="str">
        <f t="shared" si="1"/>
        <v>bn_972</v>
      </c>
      <c r="C1945" s="5" t="s">
        <v>3887</v>
      </c>
      <c r="D1945" s="4" t="s">
        <v>62</v>
      </c>
      <c r="E1945" s="4" t="s">
        <v>2009</v>
      </c>
      <c r="F1945" s="4">
        <f t="shared" si="2"/>
        <v>84</v>
      </c>
      <c r="G1945" s="4" t="str">
        <f t="shared" si="3"/>
        <v>AI</v>
      </c>
      <c r="H1945" s="3"/>
      <c r="I1945" s="3"/>
      <c r="J1945" s="3"/>
      <c r="K1945" s="3"/>
      <c r="L1945" s="3"/>
      <c r="M1945" s="3"/>
      <c r="N1945" s="3"/>
      <c r="O1945" s="3"/>
      <c r="P1945" s="3"/>
      <c r="Q1945" s="3"/>
      <c r="R1945" s="3"/>
      <c r="S1945" s="3"/>
      <c r="T1945" s="3"/>
      <c r="U1945" s="3"/>
      <c r="V1945" s="3"/>
      <c r="W1945" s="3"/>
    </row>
    <row r="1946" ht="15.75" customHeight="1">
      <c r="A1946" s="4" t="s">
        <v>3888</v>
      </c>
      <c r="B1946" s="4" t="str">
        <f t="shared" si="1"/>
        <v>bn_973</v>
      </c>
      <c r="C1946" s="5" t="s">
        <v>3889</v>
      </c>
      <c r="D1946" s="4" t="s">
        <v>2008</v>
      </c>
      <c r="E1946" s="4" t="s">
        <v>2009</v>
      </c>
      <c r="F1946" s="4">
        <f t="shared" si="2"/>
        <v>94</v>
      </c>
      <c r="G1946" s="4" t="str">
        <f t="shared" si="3"/>
        <v>Human</v>
      </c>
      <c r="H1946" s="3"/>
      <c r="I1946" s="3"/>
      <c r="J1946" s="3"/>
      <c r="K1946" s="3"/>
      <c r="L1946" s="3"/>
      <c r="M1946" s="3"/>
      <c r="N1946" s="3"/>
      <c r="O1946" s="3"/>
      <c r="P1946" s="3"/>
      <c r="Q1946" s="3"/>
      <c r="R1946" s="3"/>
      <c r="S1946" s="3"/>
      <c r="T1946" s="3"/>
      <c r="U1946" s="3"/>
      <c r="V1946" s="3"/>
      <c r="W1946" s="3"/>
    </row>
    <row r="1947" ht="15.75" customHeight="1">
      <c r="A1947" s="4" t="s">
        <v>3890</v>
      </c>
      <c r="B1947" s="4" t="str">
        <f t="shared" si="1"/>
        <v>bn_973</v>
      </c>
      <c r="C1947" s="5" t="s">
        <v>3891</v>
      </c>
      <c r="D1947" s="4" t="s">
        <v>13</v>
      </c>
      <c r="E1947" s="4" t="s">
        <v>2009</v>
      </c>
      <c r="F1947" s="4">
        <f t="shared" si="2"/>
        <v>92</v>
      </c>
      <c r="G1947" s="4" t="str">
        <f t="shared" si="3"/>
        <v>AI</v>
      </c>
      <c r="H1947" s="3"/>
      <c r="I1947" s="3"/>
      <c r="J1947" s="3"/>
      <c r="K1947" s="3"/>
      <c r="L1947" s="3"/>
      <c r="M1947" s="3"/>
      <c r="N1947" s="3"/>
      <c r="O1947" s="3"/>
      <c r="P1947" s="3"/>
      <c r="Q1947" s="3"/>
      <c r="R1947" s="3"/>
      <c r="S1947" s="3"/>
      <c r="T1947" s="3"/>
      <c r="U1947" s="3"/>
      <c r="V1947" s="3"/>
      <c r="W1947" s="3"/>
    </row>
    <row r="1948" ht="15.75" customHeight="1">
      <c r="A1948" s="4" t="s">
        <v>3892</v>
      </c>
      <c r="B1948" s="4" t="str">
        <f t="shared" si="1"/>
        <v>bn_974</v>
      </c>
      <c r="C1948" s="5" t="s">
        <v>3893</v>
      </c>
      <c r="D1948" s="4" t="s">
        <v>2008</v>
      </c>
      <c r="E1948" s="4" t="s">
        <v>2009</v>
      </c>
      <c r="F1948" s="4">
        <f t="shared" si="2"/>
        <v>82</v>
      </c>
      <c r="G1948" s="4" t="str">
        <f t="shared" si="3"/>
        <v>Human</v>
      </c>
      <c r="H1948" s="3"/>
      <c r="I1948" s="3"/>
      <c r="J1948" s="3"/>
      <c r="K1948" s="3"/>
      <c r="L1948" s="3"/>
      <c r="M1948" s="3"/>
      <c r="N1948" s="3"/>
      <c r="O1948" s="3"/>
      <c r="P1948" s="3"/>
      <c r="Q1948" s="3"/>
      <c r="R1948" s="3"/>
      <c r="S1948" s="3"/>
      <c r="T1948" s="3"/>
      <c r="U1948" s="3"/>
      <c r="V1948" s="3"/>
      <c r="W1948" s="3"/>
    </row>
    <row r="1949" ht="15.75" customHeight="1">
      <c r="A1949" s="4" t="s">
        <v>3894</v>
      </c>
      <c r="B1949" s="4" t="str">
        <f t="shared" si="1"/>
        <v>bn_974</v>
      </c>
      <c r="C1949" s="5" t="s">
        <v>3895</v>
      </c>
      <c r="D1949" s="4" t="s">
        <v>13</v>
      </c>
      <c r="E1949" s="4" t="s">
        <v>2009</v>
      </c>
      <c r="F1949" s="4">
        <f t="shared" si="2"/>
        <v>80</v>
      </c>
      <c r="G1949" s="4" t="str">
        <f t="shared" si="3"/>
        <v>AI</v>
      </c>
      <c r="H1949" s="3"/>
      <c r="I1949" s="3"/>
      <c r="J1949" s="3"/>
      <c r="K1949" s="3"/>
      <c r="L1949" s="3"/>
      <c r="M1949" s="3"/>
      <c r="N1949" s="3"/>
      <c r="O1949" s="3"/>
      <c r="P1949" s="3"/>
      <c r="Q1949" s="3"/>
      <c r="R1949" s="3"/>
      <c r="S1949" s="3"/>
      <c r="T1949" s="3"/>
      <c r="U1949" s="3"/>
      <c r="V1949" s="3"/>
      <c r="W1949" s="3"/>
    </row>
    <row r="1950" ht="15.75" customHeight="1">
      <c r="A1950" s="4" t="s">
        <v>3896</v>
      </c>
      <c r="B1950" s="4" t="str">
        <f t="shared" si="1"/>
        <v>bn_975</v>
      </c>
      <c r="C1950" s="5" t="s">
        <v>3897</v>
      </c>
      <c r="D1950" s="4" t="s">
        <v>2008</v>
      </c>
      <c r="E1950" s="4" t="s">
        <v>2009</v>
      </c>
      <c r="F1950" s="4">
        <f t="shared" si="2"/>
        <v>78</v>
      </c>
      <c r="G1950" s="4" t="str">
        <f t="shared" si="3"/>
        <v>Human</v>
      </c>
      <c r="H1950" s="3"/>
      <c r="I1950" s="3"/>
      <c r="J1950" s="3"/>
      <c r="K1950" s="3"/>
      <c r="L1950" s="3"/>
      <c r="M1950" s="3"/>
      <c r="N1950" s="3"/>
      <c r="O1950" s="3"/>
      <c r="P1950" s="3"/>
      <c r="Q1950" s="3"/>
      <c r="R1950" s="3"/>
      <c r="S1950" s="3"/>
      <c r="T1950" s="3"/>
      <c r="U1950" s="3"/>
      <c r="V1950" s="3"/>
      <c r="W1950" s="3"/>
    </row>
    <row r="1951" ht="15.75" customHeight="1">
      <c r="A1951" s="4" t="s">
        <v>3898</v>
      </c>
      <c r="B1951" s="4" t="str">
        <f t="shared" si="1"/>
        <v>bn_975</v>
      </c>
      <c r="C1951" s="5" t="s">
        <v>3899</v>
      </c>
      <c r="D1951" s="4" t="s">
        <v>13</v>
      </c>
      <c r="E1951" s="4" t="s">
        <v>2009</v>
      </c>
      <c r="F1951" s="4">
        <f t="shared" si="2"/>
        <v>79</v>
      </c>
      <c r="G1951" s="4" t="str">
        <f t="shared" si="3"/>
        <v>AI</v>
      </c>
      <c r="H1951" s="3"/>
      <c r="I1951" s="3"/>
      <c r="J1951" s="3"/>
      <c r="K1951" s="3"/>
      <c r="L1951" s="3"/>
      <c r="M1951" s="3"/>
      <c r="N1951" s="3"/>
      <c r="O1951" s="3"/>
      <c r="P1951" s="3"/>
      <c r="Q1951" s="3"/>
      <c r="R1951" s="3"/>
      <c r="S1951" s="3"/>
      <c r="T1951" s="3"/>
      <c r="U1951" s="3"/>
      <c r="V1951" s="3"/>
      <c r="W1951" s="3"/>
    </row>
    <row r="1952" ht="15.75" customHeight="1">
      <c r="A1952" s="4" t="s">
        <v>3900</v>
      </c>
      <c r="B1952" s="4" t="str">
        <f t="shared" si="1"/>
        <v>bn_976</v>
      </c>
      <c r="C1952" s="5" t="s">
        <v>3901</v>
      </c>
      <c r="D1952" s="4" t="s">
        <v>2008</v>
      </c>
      <c r="E1952" s="4" t="s">
        <v>2009</v>
      </c>
      <c r="F1952" s="4">
        <f t="shared" si="2"/>
        <v>54</v>
      </c>
      <c r="G1952" s="4" t="str">
        <f t="shared" si="3"/>
        <v>Human</v>
      </c>
      <c r="H1952" s="3"/>
      <c r="I1952" s="3"/>
      <c r="J1952" s="3"/>
      <c r="K1952" s="3"/>
      <c r="L1952" s="3"/>
      <c r="M1952" s="3"/>
      <c r="N1952" s="3"/>
      <c r="O1952" s="3"/>
      <c r="P1952" s="3"/>
      <c r="Q1952" s="3"/>
      <c r="R1952" s="3"/>
      <c r="S1952" s="3"/>
      <c r="T1952" s="3"/>
      <c r="U1952" s="3"/>
      <c r="V1952" s="3"/>
      <c r="W1952" s="3"/>
    </row>
    <row r="1953" ht="15.75" customHeight="1">
      <c r="A1953" s="4" t="s">
        <v>3902</v>
      </c>
      <c r="B1953" s="4" t="str">
        <f t="shared" si="1"/>
        <v>bn_976</v>
      </c>
      <c r="C1953" s="5" t="s">
        <v>3903</v>
      </c>
      <c r="D1953" s="4" t="s">
        <v>13</v>
      </c>
      <c r="E1953" s="4" t="s">
        <v>2009</v>
      </c>
      <c r="F1953" s="4">
        <f t="shared" si="2"/>
        <v>56</v>
      </c>
      <c r="G1953" s="4" t="str">
        <f t="shared" si="3"/>
        <v>AI</v>
      </c>
      <c r="H1953" s="3"/>
      <c r="I1953" s="3"/>
      <c r="J1953" s="3"/>
      <c r="K1953" s="3"/>
      <c r="L1953" s="3"/>
      <c r="M1953" s="3"/>
      <c r="N1953" s="3"/>
      <c r="O1953" s="3"/>
      <c r="P1953" s="3"/>
      <c r="Q1953" s="3"/>
      <c r="R1953" s="3"/>
      <c r="S1953" s="3"/>
      <c r="T1953" s="3"/>
      <c r="U1953" s="3"/>
      <c r="V1953" s="3"/>
      <c r="W1953" s="3"/>
    </row>
    <row r="1954" ht="15.75" customHeight="1">
      <c r="A1954" s="4" t="s">
        <v>3904</v>
      </c>
      <c r="B1954" s="4" t="str">
        <f t="shared" si="1"/>
        <v>bn_977</v>
      </c>
      <c r="C1954" s="5" t="s">
        <v>3905</v>
      </c>
      <c r="D1954" s="4" t="s">
        <v>2008</v>
      </c>
      <c r="E1954" s="4" t="s">
        <v>2009</v>
      </c>
      <c r="F1954" s="4">
        <f t="shared" si="2"/>
        <v>54</v>
      </c>
      <c r="G1954" s="4" t="str">
        <f t="shared" si="3"/>
        <v>Human</v>
      </c>
      <c r="H1954" s="3"/>
      <c r="I1954" s="3"/>
      <c r="J1954" s="3"/>
      <c r="K1954" s="3"/>
      <c r="L1954" s="3"/>
      <c r="M1954" s="3"/>
      <c r="N1954" s="3"/>
      <c r="O1954" s="3"/>
      <c r="P1954" s="3"/>
      <c r="Q1954" s="3"/>
      <c r="R1954" s="3"/>
      <c r="S1954" s="3"/>
      <c r="T1954" s="3"/>
      <c r="U1954" s="3"/>
      <c r="V1954" s="3"/>
      <c r="W1954" s="3"/>
    </row>
    <row r="1955" ht="15.75" customHeight="1">
      <c r="A1955" s="4" t="s">
        <v>3906</v>
      </c>
      <c r="B1955" s="4" t="str">
        <f t="shared" si="1"/>
        <v>bn_977</v>
      </c>
      <c r="C1955" s="5" t="s">
        <v>3907</v>
      </c>
      <c r="D1955" s="4" t="s">
        <v>13</v>
      </c>
      <c r="E1955" s="4" t="s">
        <v>2009</v>
      </c>
      <c r="F1955" s="4">
        <f t="shared" si="2"/>
        <v>45</v>
      </c>
      <c r="G1955" s="4" t="str">
        <f t="shared" si="3"/>
        <v>AI</v>
      </c>
      <c r="H1955" s="3"/>
      <c r="I1955" s="3"/>
      <c r="J1955" s="3"/>
      <c r="K1955" s="3"/>
      <c r="L1955" s="3"/>
      <c r="M1955" s="3"/>
      <c r="N1955" s="3"/>
      <c r="O1955" s="3"/>
      <c r="P1955" s="3"/>
      <c r="Q1955" s="3"/>
      <c r="R1955" s="3"/>
      <c r="S1955" s="3"/>
      <c r="T1955" s="3"/>
      <c r="U1955" s="3"/>
      <c r="V1955" s="3"/>
      <c r="W1955" s="3"/>
    </row>
    <row r="1956" ht="15.75" customHeight="1">
      <c r="A1956" s="4" t="s">
        <v>3908</v>
      </c>
      <c r="B1956" s="4" t="str">
        <f t="shared" si="1"/>
        <v>bn_978</v>
      </c>
      <c r="C1956" s="5" t="s">
        <v>3909</v>
      </c>
      <c r="D1956" s="4" t="s">
        <v>2008</v>
      </c>
      <c r="E1956" s="4" t="s">
        <v>2009</v>
      </c>
      <c r="F1956" s="4">
        <f t="shared" si="2"/>
        <v>38</v>
      </c>
      <c r="G1956" s="4" t="str">
        <f t="shared" si="3"/>
        <v>Human</v>
      </c>
      <c r="H1956" s="3"/>
      <c r="I1956" s="3"/>
      <c r="J1956" s="3"/>
      <c r="K1956" s="3"/>
      <c r="L1956" s="3"/>
      <c r="M1956" s="3"/>
      <c r="N1956" s="3"/>
      <c r="O1956" s="3"/>
      <c r="P1956" s="3"/>
      <c r="Q1956" s="3"/>
      <c r="R1956" s="3"/>
      <c r="S1956" s="3"/>
      <c r="T1956" s="3"/>
      <c r="U1956" s="3"/>
      <c r="V1956" s="3"/>
      <c r="W1956" s="3"/>
    </row>
    <row r="1957" ht="15.75" customHeight="1">
      <c r="A1957" s="4" t="s">
        <v>3910</v>
      </c>
      <c r="B1957" s="4" t="str">
        <f t="shared" si="1"/>
        <v>bn_978</v>
      </c>
      <c r="C1957" s="5" t="s">
        <v>3911</v>
      </c>
      <c r="D1957" s="4" t="s">
        <v>13</v>
      </c>
      <c r="E1957" s="4" t="s">
        <v>2009</v>
      </c>
      <c r="F1957" s="4">
        <f t="shared" si="2"/>
        <v>38</v>
      </c>
      <c r="G1957" s="4" t="str">
        <f t="shared" si="3"/>
        <v>AI</v>
      </c>
      <c r="H1957" s="3"/>
      <c r="I1957" s="3"/>
      <c r="J1957" s="3"/>
      <c r="K1957" s="3"/>
      <c r="L1957" s="3"/>
      <c r="M1957" s="3"/>
      <c r="N1957" s="3"/>
      <c r="O1957" s="3"/>
      <c r="P1957" s="3"/>
      <c r="Q1957" s="3"/>
      <c r="R1957" s="3"/>
      <c r="S1957" s="3"/>
      <c r="T1957" s="3"/>
      <c r="U1957" s="3"/>
      <c r="V1957" s="3"/>
      <c r="W1957" s="3"/>
    </row>
    <row r="1958" ht="15.75" customHeight="1">
      <c r="A1958" s="4" t="s">
        <v>3912</v>
      </c>
      <c r="B1958" s="4" t="str">
        <f t="shared" si="1"/>
        <v>bn_979</v>
      </c>
      <c r="C1958" s="5" t="s">
        <v>3913</v>
      </c>
      <c r="D1958" s="4" t="s">
        <v>2008</v>
      </c>
      <c r="E1958" s="4" t="s">
        <v>2009</v>
      </c>
      <c r="F1958" s="4">
        <f t="shared" si="2"/>
        <v>75</v>
      </c>
      <c r="G1958" s="4" t="str">
        <f t="shared" si="3"/>
        <v>Human</v>
      </c>
      <c r="H1958" s="3"/>
      <c r="I1958" s="3"/>
      <c r="J1958" s="3"/>
      <c r="K1958" s="3"/>
      <c r="L1958" s="3"/>
      <c r="M1958" s="3"/>
      <c r="N1958" s="3"/>
      <c r="O1958" s="3"/>
      <c r="P1958" s="3"/>
      <c r="Q1958" s="3"/>
      <c r="R1958" s="3"/>
      <c r="S1958" s="3"/>
      <c r="T1958" s="3"/>
      <c r="U1958" s="3"/>
      <c r="V1958" s="3"/>
      <c r="W1958" s="3"/>
    </row>
    <row r="1959" ht="15.75" customHeight="1">
      <c r="A1959" s="4" t="s">
        <v>3914</v>
      </c>
      <c r="B1959" s="4" t="str">
        <f t="shared" si="1"/>
        <v>bn_979</v>
      </c>
      <c r="C1959" s="5" t="s">
        <v>3915</v>
      </c>
      <c r="D1959" s="4" t="s">
        <v>13</v>
      </c>
      <c r="E1959" s="4" t="s">
        <v>2009</v>
      </c>
      <c r="F1959" s="4">
        <f t="shared" si="2"/>
        <v>83</v>
      </c>
      <c r="G1959" s="4" t="str">
        <f t="shared" si="3"/>
        <v>AI</v>
      </c>
      <c r="H1959" s="3"/>
      <c r="I1959" s="3"/>
      <c r="J1959" s="3"/>
      <c r="K1959" s="3"/>
      <c r="L1959" s="3"/>
      <c r="M1959" s="3"/>
      <c r="N1959" s="3"/>
      <c r="O1959" s="3"/>
      <c r="P1959" s="3"/>
      <c r="Q1959" s="3"/>
      <c r="R1959" s="3"/>
      <c r="S1959" s="3"/>
      <c r="T1959" s="3"/>
      <c r="U1959" s="3"/>
      <c r="V1959" s="3"/>
      <c r="W1959" s="3"/>
    </row>
    <row r="1960" ht="15.75" customHeight="1">
      <c r="A1960" s="4" t="s">
        <v>3916</v>
      </c>
      <c r="B1960" s="4" t="str">
        <f t="shared" si="1"/>
        <v>bn_980</v>
      </c>
      <c r="C1960" s="5" t="s">
        <v>3917</v>
      </c>
      <c r="D1960" s="4" t="s">
        <v>2008</v>
      </c>
      <c r="E1960" s="4" t="s">
        <v>2009</v>
      </c>
      <c r="F1960" s="4">
        <f t="shared" si="2"/>
        <v>64</v>
      </c>
      <c r="G1960" s="4" t="str">
        <f t="shared" si="3"/>
        <v>Human</v>
      </c>
      <c r="H1960" s="3"/>
      <c r="I1960" s="3"/>
      <c r="J1960" s="3"/>
      <c r="K1960" s="3"/>
      <c r="L1960" s="3"/>
      <c r="M1960" s="3"/>
      <c r="N1960" s="3"/>
      <c r="O1960" s="3"/>
      <c r="P1960" s="3"/>
      <c r="Q1960" s="3"/>
      <c r="R1960" s="3"/>
      <c r="S1960" s="3"/>
      <c r="T1960" s="3"/>
      <c r="U1960" s="3"/>
      <c r="V1960" s="3"/>
      <c r="W1960" s="3"/>
    </row>
    <row r="1961" ht="15.75" customHeight="1">
      <c r="A1961" s="4" t="s">
        <v>3918</v>
      </c>
      <c r="B1961" s="4" t="str">
        <f t="shared" si="1"/>
        <v>bn_980</v>
      </c>
      <c r="C1961" s="5" t="s">
        <v>3919</v>
      </c>
      <c r="D1961" s="4" t="s">
        <v>62</v>
      </c>
      <c r="E1961" s="4" t="s">
        <v>2009</v>
      </c>
      <c r="F1961" s="4">
        <f t="shared" si="2"/>
        <v>65</v>
      </c>
      <c r="G1961" s="4" t="str">
        <f t="shared" si="3"/>
        <v>AI</v>
      </c>
      <c r="H1961" s="3"/>
      <c r="I1961" s="3"/>
      <c r="J1961" s="3"/>
      <c r="K1961" s="3"/>
      <c r="L1961" s="3"/>
      <c r="M1961" s="3"/>
      <c r="N1961" s="3"/>
      <c r="O1961" s="3"/>
      <c r="P1961" s="3"/>
      <c r="Q1961" s="3"/>
      <c r="R1961" s="3"/>
      <c r="S1961" s="3"/>
      <c r="T1961" s="3"/>
      <c r="U1961" s="3"/>
      <c r="V1961" s="3"/>
      <c r="W1961" s="3"/>
    </row>
    <row r="1962" ht="15.75" customHeight="1">
      <c r="A1962" s="4" t="s">
        <v>3920</v>
      </c>
      <c r="B1962" s="4" t="str">
        <f t="shared" si="1"/>
        <v>bn_981</v>
      </c>
      <c r="C1962" s="5" t="s">
        <v>3921</v>
      </c>
      <c r="D1962" s="4" t="s">
        <v>2008</v>
      </c>
      <c r="E1962" s="4" t="s">
        <v>2009</v>
      </c>
      <c r="F1962" s="4">
        <f t="shared" si="2"/>
        <v>65</v>
      </c>
      <c r="G1962" s="4" t="str">
        <f t="shared" si="3"/>
        <v>Human</v>
      </c>
      <c r="H1962" s="3"/>
      <c r="I1962" s="3"/>
      <c r="J1962" s="3"/>
      <c r="K1962" s="3"/>
      <c r="L1962" s="3"/>
      <c r="M1962" s="3"/>
      <c r="N1962" s="3"/>
      <c r="O1962" s="3"/>
      <c r="P1962" s="3"/>
      <c r="Q1962" s="3"/>
      <c r="R1962" s="3"/>
      <c r="S1962" s="3"/>
      <c r="T1962" s="3"/>
      <c r="U1962" s="3"/>
      <c r="V1962" s="3"/>
      <c r="W1962" s="3"/>
    </row>
    <row r="1963" ht="15.75" customHeight="1">
      <c r="A1963" s="4" t="s">
        <v>3922</v>
      </c>
      <c r="B1963" s="4" t="str">
        <f t="shared" si="1"/>
        <v>bn_981</v>
      </c>
      <c r="C1963" s="5" t="s">
        <v>3923</v>
      </c>
      <c r="D1963" s="4" t="s">
        <v>62</v>
      </c>
      <c r="E1963" s="4" t="s">
        <v>2009</v>
      </c>
      <c r="F1963" s="4">
        <f t="shared" si="2"/>
        <v>63</v>
      </c>
      <c r="G1963" s="4" t="str">
        <f t="shared" si="3"/>
        <v>AI</v>
      </c>
      <c r="H1963" s="3"/>
      <c r="I1963" s="3"/>
      <c r="J1963" s="3"/>
      <c r="K1963" s="3"/>
      <c r="L1963" s="3"/>
      <c r="M1963" s="3"/>
      <c r="N1963" s="3"/>
      <c r="O1963" s="3"/>
      <c r="P1963" s="3"/>
      <c r="Q1963" s="3"/>
      <c r="R1963" s="3"/>
      <c r="S1963" s="3"/>
      <c r="T1963" s="3"/>
      <c r="U1963" s="3"/>
      <c r="V1963" s="3"/>
      <c r="W1963" s="3"/>
    </row>
    <row r="1964" ht="15.75" customHeight="1">
      <c r="A1964" s="4" t="s">
        <v>3924</v>
      </c>
      <c r="B1964" s="4" t="str">
        <f t="shared" si="1"/>
        <v>bn_982</v>
      </c>
      <c r="C1964" s="5" t="s">
        <v>3925</v>
      </c>
      <c r="D1964" s="4" t="s">
        <v>2008</v>
      </c>
      <c r="E1964" s="4" t="s">
        <v>2009</v>
      </c>
      <c r="F1964" s="4">
        <f t="shared" si="2"/>
        <v>129</v>
      </c>
      <c r="G1964" s="4" t="str">
        <f t="shared" si="3"/>
        <v>Human</v>
      </c>
      <c r="H1964" s="3"/>
      <c r="I1964" s="3"/>
      <c r="J1964" s="3"/>
      <c r="K1964" s="3"/>
      <c r="L1964" s="3"/>
      <c r="M1964" s="3"/>
      <c r="N1964" s="3"/>
      <c r="O1964" s="3"/>
      <c r="P1964" s="3"/>
      <c r="Q1964" s="3"/>
      <c r="R1964" s="3"/>
      <c r="S1964" s="3"/>
      <c r="T1964" s="3"/>
      <c r="U1964" s="3"/>
      <c r="V1964" s="3"/>
      <c r="W1964" s="3"/>
    </row>
    <row r="1965" ht="15.75" customHeight="1">
      <c r="A1965" s="4" t="s">
        <v>3926</v>
      </c>
      <c r="B1965" s="4" t="str">
        <f t="shared" si="1"/>
        <v>bn_982</v>
      </c>
      <c r="C1965" s="5" t="s">
        <v>3927</v>
      </c>
      <c r="D1965" s="4" t="s">
        <v>13</v>
      </c>
      <c r="E1965" s="4" t="s">
        <v>2009</v>
      </c>
      <c r="F1965" s="4">
        <f t="shared" si="2"/>
        <v>125</v>
      </c>
      <c r="G1965" s="4" t="str">
        <f t="shared" si="3"/>
        <v>AI</v>
      </c>
      <c r="H1965" s="3"/>
      <c r="I1965" s="3"/>
      <c r="J1965" s="3"/>
      <c r="K1965" s="3"/>
      <c r="L1965" s="3"/>
      <c r="M1965" s="3"/>
      <c r="N1965" s="3"/>
      <c r="O1965" s="3"/>
      <c r="P1965" s="3"/>
      <c r="Q1965" s="3"/>
      <c r="R1965" s="3"/>
      <c r="S1965" s="3"/>
      <c r="T1965" s="3"/>
      <c r="U1965" s="3"/>
      <c r="V1965" s="3"/>
      <c r="W1965" s="3"/>
    </row>
    <row r="1966" ht="15.75" customHeight="1">
      <c r="A1966" s="4" t="s">
        <v>3928</v>
      </c>
      <c r="B1966" s="4" t="str">
        <f t="shared" si="1"/>
        <v>bn_983</v>
      </c>
      <c r="C1966" s="5" t="s">
        <v>3929</v>
      </c>
      <c r="D1966" s="4" t="s">
        <v>2008</v>
      </c>
      <c r="E1966" s="4" t="s">
        <v>2009</v>
      </c>
      <c r="F1966" s="4">
        <f t="shared" si="2"/>
        <v>61</v>
      </c>
      <c r="G1966" s="4" t="str">
        <f t="shared" si="3"/>
        <v>Human</v>
      </c>
      <c r="H1966" s="3"/>
      <c r="I1966" s="3"/>
      <c r="J1966" s="3"/>
      <c r="K1966" s="3"/>
      <c r="L1966" s="3"/>
      <c r="M1966" s="3"/>
      <c r="N1966" s="3"/>
      <c r="O1966" s="3"/>
      <c r="P1966" s="3"/>
      <c r="Q1966" s="3"/>
      <c r="R1966" s="3"/>
      <c r="S1966" s="3"/>
      <c r="T1966" s="3"/>
      <c r="U1966" s="3"/>
      <c r="V1966" s="3"/>
      <c r="W1966" s="3"/>
    </row>
    <row r="1967" ht="15.75" customHeight="1">
      <c r="A1967" s="4" t="s">
        <v>3930</v>
      </c>
      <c r="B1967" s="4" t="str">
        <f t="shared" si="1"/>
        <v>bn_983</v>
      </c>
      <c r="C1967" s="5" t="s">
        <v>3931</v>
      </c>
      <c r="D1967" s="4" t="s">
        <v>13</v>
      </c>
      <c r="E1967" s="4" t="s">
        <v>2009</v>
      </c>
      <c r="F1967" s="4">
        <f t="shared" si="2"/>
        <v>55</v>
      </c>
      <c r="G1967" s="4" t="str">
        <f t="shared" si="3"/>
        <v>AI</v>
      </c>
      <c r="H1967" s="3"/>
      <c r="I1967" s="3"/>
      <c r="J1967" s="3"/>
      <c r="K1967" s="3"/>
      <c r="L1967" s="3"/>
      <c r="M1967" s="3"/>
      <c r="N1967" s="3"/>
      <c r="O1967" s="3"/>
      <c r="P1967" s="3"/>
      <c r="Q1967" s="3"/>
      <c r="R1967" s="3"/>
      <c r="S1967" s="3"/>
      <c r="T1967" s="3"/>
      <c r="U1967" s="3"/>
      <c r="V1967" s="3"/>
      <c r="W1967" s="3"/>
    </row>
    <row r="1968" ht="15.75" customHeight="1">
      <c r="A1968" s="4" t="s">
        <v>3932</v>
      </c>
      <c r="B1968" s="4" t="str">
        <f t="shared" si="1"/>
        <v>bn_984</v>
      </c>
      <c r="C1968" s="5" t="s">
        <v>3933</v>
      </c>
      <c r="D1968" s="4" t="s">
        <v>2008</v>
      </c>
      <c r="E1968" s="4" t="s">
        <v>2009</v>
      </c>
      <c r="F1968" s="4">
        <f t="shared" si="2"/>
        <v>38</v>
      </c>
      <c r="G1968" s="4" t="str">
        <f t="shared" si="3"/>
        <v>Human</v>
      </c>
      <c r="H1968" s="3"/>
      <c r="I1968" s="3"/>
      <c r="J1968" s="3"/>
      <c r="K1968" s="3"/>
      <c r="L1968" s="3"/>
      <c r="M1968" s="3"/>
      <c r="N1968" s="3"/>
      <c r="O1968" s="3"/>
      <c r="P1968" s="3"/>
      <c r="Q1968" s="3"/>
      <c r="R1968" s="3"/>
      <c r="S1968" s="3"/>
      <c r="T1968" s="3"/>
      <c r="U1968" s="3"/>
      <c r="V1968" s="3"/>
      <c r="W1968" s="3"/>
    </row>
    <row r="1969" ht="15.75" customHeight="1">
      <c r="A1969" s="4" t="s">
        <v>3934</v>
      </c>
      <c r="B1969" s="4" t="str">
        <f t="shared" si="1"/>
        <v>bn_984</v>
      </c>
      <c r="C1969" s="5" t="s">
        <v>3935</v>
      </c>
      <c r="D1969" s="4" t="s">
        <v>13</v>
      </c>
      <c r="E1969" s="4" t="s">
        <v>2009</v>
      </c>
      <c r="F1969" s="4">
        <f t="shared" si="2"/>
        <v>37</v>
      </c>
      <c r="G1969" s="4" t="str">
        <f t="shared" si="3"/>
        <v>AI</v>
      </c>
      <c r="H1969" s="3"/>
      <c r="I1969" s="3"/>
      <c r="J1969" s="3"/>
      <c r="K1969" s="3"/>
      <c r="L1969" s="3"/>
      <c r="M1969" s="3"/>
      <c r="N1969" s="3"/>
      <c r="O1969" s="3"/>
      <c r="P1969" s="3"/>
      <c r="Q1969" s="3"/>
      <c r="R1969" s="3"/>
      <c r="S1969" s="3"/>
      <c r="T1969" s="3"/>
      <c r="U1969" s="3"/>
      <c r="V1969" s="3"/>
      <c r="W1969" s="3"/>
    </row>
    <row r="1970" ht="15.75" customHeight="1">
      <c r="A1970" s="4" t="s">
        <v>3936</v>
      </c>
      <c r="B1970" s="4" t="str">
        <f t="shared" si="1"/>
        <v>bn_985</v>
      </c>
      <c r="C1970" s="5" t="s">
        <v>3937</v>
      </c>
      <c r="D1970" s="4" t="s">
        <v>2008</v>
      </c>
      <c r="E1970" s="4" t="s">
        <v>2009</v>
      </c>
      <c r="F1970" s="4">
        <f t="shared" si="2"/>
        <v>127</v>
      </c>
      <c r="G1970" s="4" t="str">
        <f t="shared" si="3"/>
        <v>Human</v>
      </c>
      <c r="H1970" s="3"/>
      <c r="I1970" s="3"/>
      <c r="J1970" s="3"/>
      <c r="K1970" s="3"/>
      <c r="L1970" s="3"/>
      <c r="M1970" s="3"/>
      <c r="N1970" s="3"/>
      <c r="O1970" s="3"/>
      <c r="P1970" s="3"/>
      <c r="Q1970" s="3"/>
      <c r="R1970" s="3"/>
      <c r="S1970" s="3"/>
      <c r="T1970" s="3"/>
      <c r="U1970" s="3"/>
      <c r="V1970" s="3"/>
      <c r="W1970" s="3"/>
    </row>
    <row r="1971" ht="15.75" customHeight="1">
      <c r="A1971" s="4" t="s">
        <v>3938</v>
      </c>
      <c r="B1971" s="4" t="str">
        <f t="shared" si="1"/>
        <v>bn_985</v>
      </c>
      <c r="C1971" s="5" t="s">
        <v>3939</v>
      </c>
      <c r="D1971" s="4" t="s">
        <v>13</v>
      </c>
      <c r="E1971" s="4" t="s">
        <v>2009</v>
      </c>
      <c r="F1971" s="4">
        <f t="shared" si="2"/>
        <v>130</v>
      </c>
      <c r="G1971" s="4" t="str">
        <f t="shared" si="3"/>
        <v>AI</v>
      </c>
      <c r="H1971" s="3"/>
      <c r="I1971" s="3"/>
      <c r="J1971" s="3"/>
      <c r="K1971" s="3"/>
      <c r="L1971" s="3"/>
      <c r="M1971" s="3"/>
      <c r="N1971" s="3"/>
      <c r="O1971" s="3"/>
      <c r="P1971" s="3"/>
      <c r="Q1971" s="3"/>
      <c r="R1971" s="3"/>
      <c r="S1971" s="3"/>
      <c r="T1971" s="3"/>
      <c r="U1971" s="3"/>
      <c r="V1971" s="3"/>
      <c r="W1971" s="3"/>
    </row>
    <row r="1972" ht="15.75" customHeight="1">
      <c r="A1972" s="4" t="s">
        <v>3940</v>
      </c>
      <c r="B1972" s="4" t="str">
        <f t="shared" si="1"/>
        <v>bn_986</v>
      </c>
      <c r="C1972" s="5" t="s">
        <v>3941</v>
      </c>
      <c r="D1972" s="4" t="s">
        <v>2008</v>
      </c>
      <c r="E1972" s="4" t="s">
        <v>2009</v>
      </c>
      <c r="F1972" s="4">
        <f t="shared" si="2"/>
        <v>108</v>
      </c>
      <c r="G1972" s="4" t="str">
        <f t="shared" si="3"/>
        <v>Human</v>
      </c>
      <c r="H1972" s="3"/>
      <c r="I1972" s="3"/>
      <c r="J1972" s="3"/>
      <c r="K1972" s="3"/>
      <c r="L1972" s="3"/>
      <c r="M1972" s="3"/>
      <c r="N1972" s="3"/>
      <c r="O1972" s="3"/>
      <c r="P1972" s="3"/>
      <c r="Q1972" s="3"/>
      <c r="R1972" s="3"/>
      <c r="S1972" s="3"/>
      <c r="T1972" s="3"/>
      <c r="U1972" s="3"/>
      <c r="V1972" s="3"/>
      <c r="W1972" s="3"/>
    </row>
    <row r="1973" ht="15.75" customHeight="1">
      <c r="A1973" s="4" t="s">
        <v>3942</v>
      </c>
      <c r="B1973" s="4" t="str">
        <f t="shared" si="1"/>
        <v>bn_986</v>
      </c>
      <c r="C1973" s="5" t="s">
        <v>3943</v>
      </c>
      <c r="D1973" s="4" t="s">
        <v>13</v>
      </c>
      <c r="E1973" s="4" t="s">
        <v>2009</v>
      </c>
      <c r="F1973" s="4">
        <f t="shared" si="2"/>
        <v>99</v>
      </c>
      <c r="G1973" s="4" t="str">
        <f t="shared" si="3"/>
        <v>AI</v>
      </c>
      <c r="H1973" s="3"/>
      <c r="I1973" s="3"/>
      <c r="J1973" s="3"/>
      <c r="K1973" s="3"/>
      <c r="L1973" s="3"/>
      <c r="M1973" s="3"/>
      <c r="N1973" s="3"/>
      <c r="O1973" s="3"/>
      <c r="P1973" s="3"/>
      <c r="Q1973" s="3"/>
      <c r="R1973" s="3"/>
      <c r="S1973" s="3"/>
      <c r="T1973" s="3"/>
      <c r="U1973" s="3"/>
      <c r="V1973" s="3"/>
      <c r="W1973" s="3"/>
    </row>
    <row r="1974" ht="15.75" customHeight="1">
      <c r="A1974" s="4" t="s">
        <v>3944</v>
      </c>
      <c r="B1974" s="4" t="str">
        <f t="shared" si="1"/>
        <v>bn_987</v>
      </c>
      <c r="C1974" s="5" t="s">
        <v>3945</v>
      </c>
      <c r="D1974" s="4" t="s">
        <v>2008</v>
      </c>
      <c r="E1974" s="4" t="s">
        <v>2009</v>
      </c>
      <c r="F1974" s="4">
        <f t="shared" si="2"/>
        <v>38</v>
      </c>
      <c r="G1974" s="4" t="str">
        <f t="shared" si="3"/>
        <v>Human</v>
      </c>
      <c r="H1974" s="3"/>
      <c r="I1974" s="3"/>
      <c r="J1974" s="3"/>
      <c r="K1974" s="3"/>
      <c r="L1974" s="3"/>
      <c r="M1974" s="3"/>
      <c r="N1974" s="3"/>
      <c r="O1974" s="3"/>
      <c r="P1974" s="3"/>
      <c r="Q1974" s="3"/>
      <c r="R1974" s="3"/>
      <c r="S1974" s="3"/>
      <c r="T1974" s="3"/>
      <c r="U1974" s="3"/>
      <c r="V1974" s="3"/>
      <c r="W1974" s="3"/>
    </row>
    <row r="1975" ht="15.75" customHeight="1">
      <c r="A1975" s="4" t="s">
        <v>3946</v>
      </c>
      <c r="B1975" s="4" t="str">
        <f t="shared" si="1"/>
        <v>bn_987</v>
      </c>
      <c r="C1975" s="5" t="s">
        <v>3947</v>
      </c>
      <c r="D1975" s="4" t="s">
        <v>62</v>
      </c>
      <c r="E1975" s="4" t="s">
        <v>2009</v>
      </c>
      <c r="F1975" s="4">
        <f t="shared" si="2"/>
        <v>39</v>
      </c>
      <c r="G1975" s="4" t="str">
        <f t="shared" si="3"/>
        <v>AI</v>
      </c>
      <c r="H1975" s="3"/>
      <c r="I1975" s="3"/>
      <c r="J1975" s="3"/>
      <c r="K1975" s="3"/>
      <c r="L1975" s="3"/>
      <c r="M1975" s="3"/>
      <c r="N1975" s="3"/>
      <c r="O1975" s="3"/>
      <c r="P1975" s="3"/>
      <c r="Q1975" s="3"/>
      <c r="R1975" s="3"/>
      <c r="S1975" s="3"/>
      <c r="T1975" s="3"/>
      <c r="U1975" s="3"/>
      <c r="V1975" s="3"/>
      <c r="W1975" s="3"/>
    </row>
    <row r="1976" ht="15.75" customHeight="1">
      <c r="A1976" s="4" t="s">
        <v>3948</v>
      </c>
      <c r="B1976" s="4" t="str">
        <f t="shared" si="1"/>
        <v>bn_988</v>
      </c>
      <c r="C1976" s="5" t="s">
        <v>3949</v>
      </c>
      <c r="D1976" s="4" t="s">
        <v>2008</v>
      </c>
      <c r="E1976" s="4" t="s">
        <v>2009</v>
      </c>
      <c r="F1976" s="4">
        <f t="shared" si="2"/>
        <v>134</v>
      </c>
      <c r="G1976" s="4" t="str">
        <f t="shared" si="3"/>
        <v>Human</v>
      </c>
      <c r="H1976" s="3"/>
      <c r="I1976" s="3"/>
      <c r="J1976" s="3"/>
      <c r="K1976" s="3"/>
      <c r="L1976" s="3"/>
      <c r="M1976" s="3"/>
      <c r="N1976" s="3"/>
      <c r="O1976" s="3"/>
      <c r="P1976" s="3"/>
      <c r="Q1976" s="3"/>
      <c r="R1976" s="3"/>
      <c r="S1976" s="3"/>
      <c r="T1976" s="3"/>
      <c r="U1976" s="3"/>
      <c r="V1976" s="3"/>
      <c r="W1976" s="3"/>
    </row>
    <row r="1977" ht="15.75" customHeight="1">
      <c r="A1977" s="4" t="s">
        <v>3950</v>
      </c>
      <c r="B1977" s="4" t="str">
        <f t="shared" si="1"/>
        <v>bn_988</v>
      </c>
      <c r="C1977" s="5" t="s">
        <v>3951</v>
      </c>
      <c r="D1977" s="4" t="s">
        <v>62</v>
      </c>
      <c r="E1977" s="4" t="s">
        <v>2009</v>
      </c>
      <c r="F1977" s="4">
        <f t="shared" si="2"/>
        <v>134</v>
      </c>
      <c r="G1977" s="4" t="str">
        <f t="shared" si="3"/>
        <v>AI</v>
      </c>
      <c r="H1977" s="3"/>
      <c r="I1977" s="3"/>
      <c r="J1977" s="3"/>
      <c r="K1977" s="3"/>
      <c r="L1977" s="3"/>
      <c r="M1977" s="3"/>
      <c r="N1977" s="3"/>
      <c r="O1977" s="3"/>
      <c r="P1977" s="3"/>
      <c r="Q1977" s="3"/>
      <c r="R1977" s="3"/>
      <c r="S1977" s="3"/>
      <c r="T1977" s="3"/>
      <c r="U1977" s="3"/>
      <c r="V1977" s="3"/>
      <c r="W1977" s="3"/>
    </row>
    <row r="1978" ht="15.75" customHeight="1">
      <c r="A1978" s="4" t="s">
        <v>3952</v>
      </c>
      <c r="B1978" s="4" t="str">
        <f t="shared" si="1"/>
        <v>bn_989</v>
      </c>
      <c r="C1978" s="5" t="s">
        <v>3953</v>
      </c>
      <c r="D1978" s="4" t="s">
        <v>2008</v>
      </c>
      <c r="E1978" s="4" t="s">
        <v>2009</v>
      </c>
      <c r="F1978" s="4">
        <f t="shared" si="2"/>
        <v>69</v>
      </c>
      <c r="G1978" s="4" t="str">
        <f t="shared" si="3"/>
        <v>Human</v>
      </c>
      <c r="H1978" s="3"/>
      <c r="I1978" s="3"/>
      <c r="J1978" s="3"/>
      <c r="K1978" s="3"/>
      <c r="L1978" s="3"/>
      <c r="M1978" s="3"/>
      <c r="N1978" s="3"/>
      <c r="O1978" s="3"/>
      <c r="P1978" s="3"/>
      <c r="Q1978" s="3"/>
      <c r="R1978" s="3"/>
      <c r="S1978" s="3"/>
      <c r="T1978" s="3"/>
      <c r="U1978" s="3"/>
      <c r="V1978" s="3"/>
      <c r="W1978" s="3"/>
    </row>
    <row r="1979" ht="15.75" customHeight="1">
      <c r="A1979" s="4" t="s">
        <v>3954</v>
      </c>
      <c r="B1979" s="4" t="str">
        <f t="shared" si="1"/>
        <v>bn_989</v>
      </c>
      <c r="C1979" s="5" t="s">
        <v>3955</v>
      </c>
      <c r="D1979" s="4" t="s">
        <v>62</v>
      </c>
      <c r="E1979" s="4" t="s">
        <v>2009</v>
      </c>
      <c r="F1979" s="4">
        <f t="shared" si="2"/>
        <v>69</v>
      </c>
      <c r="G1979" s="4" t="str">
        <f t="shared" si="3"/>
        <v>AI</v>
      </c>
      <c r="H1979" s="3"/>
      <c r="I1979" s="3"/>
      <c r="J1979" s="3"/>
      <c r="K1979" s="3"/>
      <c r="L1979" s="3"/>
      <c r="M1979" s="3"/>
      <c r="N1979" s="3"/>
      <c r="O1979" s="3"/>
      <c r="P1979" s="3"/>
      <c r="Q1979" s="3"/>
      <c r="R1979" s="3"/>
      <c r="S1979" s="3"/>
      <c r="T1979" s="3"/>
      <c r="U1979" s="3"/>
      <c r="V1979" s="3"/>
      <c r="W1979" s="3"/>
    </row>
    <row r="1980" ht="15.75" customHeight="1">
      <c r="A1980" s="4" t="s">
        <v>3956</v>
      </c>
      <c r="B1980" s="4" t="str">
        <f t="shared" si="1"/>
        <v>bn_990</v>
      </c>
      <c r="C1980" s="5" t="s">
        <v>3957</v>
      </c>
      <c r="D1980" s="4" t="s">
        <v>2008</v>
      </c>
      <c r="E1980" s="4" t="s">
        <v>2009</v>
      </c>
      <c r="F1980" s="4">
        <f t="shared" si="2"/>
        <v>67</v>
      </c>
      <c r="G1980" s="4" t="str">
        <f t="shared" si="3"/>
        <v>Human</v>
      </c>
      <c r="H1980" s="3"/>
      <c r="I1980" s="3"/>
      <c r="J1980" s="3"/>
      <c r="K1980" s="3"/>
      <c r="L1980" s="3"/>
      <c r="M1980" s="3"/>
      <c r="N1980" s="3"/>
      <c r="O1980" s="3"/>
      <c r="P1980" s="3"/>
      <c r="Q1980" s="3"/>
      <c r="R1980" s="3"/>
      <c r="S1980" s="3"/>
      <c r="T1980" s="3"/>
      <c r="U1980" s="3"/>
      <c r="V1980" s="3"/>
      <c r="W1980" s="3"/>
    </row>
    <row r="1981" ht="15.75" customHeight="1">
      <c r="A1981" s="4" t="s">
        <v>3958</v>
      </c>
      <c r="B1981" s="4" t="str">
        <f t="shared" si="1"/>
        <v>bn_990</v>
      </c>
      <c r="C1981" s="5" t="s">
        <v>3959</v>
      </c>
      <c r="D1981" s="4" t="s">
        <v>13</v>
      </c>
      <c r="E1981" s="4" t="s">
        <v>2009</v>
      </c>
      <c r="F1981" s="4">
        <f t="shared" si="2"/>
        <v>71</v>
      </c>
      <c r="G1981" s="4" t="str">
        <f t="shared" si="3"/>
        <v>AI</v>
      </c>
      <c r="H1981" s="3"/>
      <c r="I1981" s="3"/>
      <c r="J1981" s="3"/>
      <c r="K1981" s="3"/>
      <c r="L1981" s="3"/>
      <c r="M1981" s="3"/>
      <c r="N1981" s="3"/>
      <c r="O1981" s="3"/>
      <c r="P1981" s="3"/>
      <c r="Q1981" s="3"/>
      <c r="R1981" s="3"/>
      <c r="S1981" s="3"/>
      <c r="T1981" s="3"/>
      <c r="U1981" s="3"/>
      <c r="V1981" s="3"/>
      <c r="W1981" s="3"/>
    </row>
    <row r="1982" ht="15.75" customHeight="1">
      <c r="A1982" s="4" t="s">
        <v>3960</v>
      </c>
      <c r="B1982" s="4" t="str">
        <f t="shared" si="1"/>
        <v>bn_991</v>
      </c>
      <c r="C1982" s="5" t="s">
        <v>3961</v>
      </c>
      <c r="D1982" s="4" t="s">
        <v>2008</v>
      </c>
      <c r="E1982" s="4" t="s">
        <v>2009</v>
      </c>
      <c r="F1982" s="4">
        <f t="shared" si="2"/>
        <v>28</v>
      </c>
      <c r="G1982" s="4" t="str">
        <f t="shared" si="3"/>
        <v>Human</v>
      </c>
      <c r="H1982" s="3"/>
      <c r="I1982" s="3"/>
      <c r="J1982" s="3"/>
      <c r="K1982" s="3"/>
      <c r="L1982" s="3"/>
      <c r="M1982" s="3"/>
      <c r="N1982" s="3"/>
      <c r="O1982" s="3"/>
      <c r="P1982" s="3"/>
      <c r="Q1982" s="3"/>
      <c r="R1982" s="3"/>
      <c r="S1982" s="3"/>
      <c r="T1982" s="3"/>
      <c r="U1982" s="3"/>
      <c r="V1982" s="3"/>
      <c r="W1982" s="3"/>
    </row>
    <row r="1983" ht="15.75" customHeight="1">
      <c r="A1983" s="4" t="s">
        <v>3962</v>
      </c>
      <c r="B1983" s="4" t="str">
        <f t="shared" si="1"/>
        <v>bn_991</v>
      </c>
      <c r="C1983" s="5" t="s">
        <v>3963</v>
      </c>
      <c r="D1983" s="4" t="s">
        <v>13</v>
      </c>
      <c r="E1983" s="4" t="s">
        <v>2009</v>
      </c>
      <c r="F1983" s="4">
        <f t="shared" si="2"/>
        <v>36</v>
      </c>
      <c r="G1983" s="4" t="str">
        <f t="shared" si="3"/>
        <v>AI</v>
      </c>
      <c r="H1983" s="3"/>
      <c r="I1983" s="3"/>
      <c r="J1983" s="3"/>
      <c r="K1983" s="3"/>
      <c r="L1983" s="3"/>
      <c r="M1983" s="3"/>
      <c r="N1983" s="3"/>
      <c r="O1983" s="3"/>
      <c r="P1983" s="3"/>
      <c r="Q1983" s="3"/>
      <c r="R1983" s="3"/>
      <c r="S1983" s="3"/>
      <c r="T1983" s="3"/>
      <c r="U1983" s="3"/>
      <c r="V1983" s="3"/>
      <c r="W1983" s="3"/>
    </row>
    <row r="1984" ht="15.75" customHeight="1">
      <c r="A1984" s="4" t="s">
        <v>3964</v>
      </c>
      <c r="B1984" s="4" t="str">
        <f t="shared" si="1"/>
        <v>bn_992</v>
      </c>
      <c r="C1984" s="5" t="s">
        <v>3965</v>
      </c>
      <c r="D1984" s="4" t="s">
        <v>2008</v>
      </c>
      <c r="E1984" s="4" t="s">
        <v>2009</v>
      </c>
      <c r="F1984" s="4">
        <f t="shared" si="2"/>
        <v>147</v>
      </c>
      <c r="G1984" s="4" t="str">
        <f t="shared" si="3"/>
        <v>Human</v>
      </c>
      <c r="H1984" s="3"/>
      <c r="I1984" s="3"/>
      <c r="J1984" s="3"/>
      <c r="K1984" s="3"/>
      <c r="L1984" s="3"/>
      <c r="M1984" s="3"/>
      <c r="N1984" s="3"/>
      <c r="O1984" s="3"/>
      <c r="P1984" s="3"/>
      <c r="Q1984" s="3"/>
      <c r="R1984" s="3"/>
      <c r="S1984" s="3"/>
      <c r="T1984" s="3"/>
      <c r="U1984" s="3"/>
      <c r="V1984" s="3"/>
      <c r="W1984" s="3"/>
    </row>
    <row r="1985" ht="15.75" customHeight="1">
      <c r="A1985" s="4" t="s">
        <v>3966</v>
      </c>
      <c r="B1985" s="4" t="str">
        <f t="shared" si="1"/>
        <v>bn_992</v>
      </c>
      <c r="C1985" s="5" t="s">
        <v>3967</v>
      </c>
      <c r="D1985" s="4" t="s">
        <v>13</v>
      </c>
      <c r="E1985" s="4" t="s">
        <v>2009</v>
      </c>
      <c r="F1985" s="4">
        <f t="shared" si="2"/>
        <v>154</v>
      </c>
      <c r="G1985" s="4" t="str">
        <f t="shared" si="3"/>
        <v>AI</v>
      </c>
      <c r="H1985" s="3"/>
      <c r="I1985" s="3"/>
      <c r="J1985" s="3"/>
      <c r="K1985" s="3"/>
      <c r="L1985" s="3"/>
      <c r="M1985" s="3"/>
      <c r="N1985" s="3"/>
      <c r="O1985" s="3"/>
      <c r="P1985" s="3"/>
      <c r="Q1985" s="3"/>
      <c r="R1985" s="3"/>
      <c r="S1985" s="3"/>
      <c r="T1985" s="3"/>
      <c r="U1985" s="3"/>
      <c r="V1985" s="3"/>
      <c r="W1985" s="3"/>
    </row>
    <row r="1986" ht="15.75" customHeight="1">
      <c r="A1986" s="4" t="s">
        <v>3968</v>
      </c>
      <c r="B1986" s="4" t="str">
        <f t="shared" si="1"/>
        <v>bn_993</v>
      </c>
      <c r="C1986" s="5" t="s">
        <v>3969</v>
      </c>
      <c r="D1986" s="4" t="s">
        <v>2008</v>
      </c>
      <c r="E1986" s="4" t="s">
        <v>2009</v>
      </c>
      <c r="F1986" s="4">
        <f t="shared" si="2"/>
        <v>86</v>
      </c>
      <c r="G1986" s="4" t="str">
        <f t="shared" si="3"/>
        <v>Human</v>
      </c>
      <c r="H1986" s="3"/>
      <c r="I1986" s="3"/>
      <c r="J1986" s="3"/>
      <c r="K1986" s="3"/>
      <c r="L1986" s="3"/>
      <c r="M1986" s="3"/>
      <c r="N1986" s="3"/>
      <c r="O1986" s="3"/>
      <c r="P1986" s="3"/>
      <c r="Q1986" s="3"/>
      <c r="R1986" s="3"/>
      <c r="S1986" s="3"/>
      <c r="T1986" s="3"/>
      <c r="U1986" s="3"/>
      <c r="V1986" s="3"/>
      <c r="W1986" s="3"/>
    </row>
    <row r="1987" ht="15.75" customHeight="1">
      <c r="A1987" s="4" t="s">
        <v>3970</v>
      </c>
      <c r="B1987" s="4" t="str">
        <f t="shared" si="1"/>
        <v>bn_993</v>
      </c>
      <c r="C1987" s="5" t="s">
        <v>3971</v>
      </c>
      <c r="D1987" s="4" t="s">
        <v>62</v>
      </c>
      <c r="E1987" s="4" t="s">
        <v>2009</v>
      </c>
      <c r="F1987" s="4">
        <f t="shared" si="2"/>
        <v>89</v>
      </c>
      <c r="G1987" s="4" t="str">
        <f t="shared" si="3"/>
        <v>AI</v>
      </c>
      <c r="H1987" s="3"/>
      <c r="I1987" s="3"/>
      <c r="J1987" s="3"/>
      <c r="K1987" s="3"/>
      <c r="L1987" s="3"/>
      <c r="M1987" s="3"/>
      <c r="N1987" s="3"/>
      <c r="O1987" s="3"/>
      <c r="P1987" s="3"/>
      <c r="Q1987" s="3"/>
      <c r="R1987" s="3"/>
      <c r="S1987" s="3"/>
      <c r="T1987" s="3"/>
      <c r="U1987" s="3"/>
      <c r="V1987" s="3"/>
      <c r="W1987" s="3"/>
    </row>
    <row r="1988" ht="15.75" customHeight="1">
      <c r="A1988" s="4" t="s">
        <v>3972</v>
      </c>
      <c r="B1988" s="4" t="str">
        <f t="shared" si="1"/>
        <v>bn_994</v>
      </c>
      <c r="C1988" s="5" t="s">
        <v>3973</v>
      </c>
      <c r="D1988" s="4" t="s">
        <v>2008</v>
      </c>
      <c r="E1988" s="4" t="s">
        <v>2009</v>
      </c>
      <c r="F1988" s="4">
        <f t="shared" si="2"/>
        <v>47</v>
      </c>
      <c r="G1988" s="4" t="str">
        <f t="shared" si="3"/>
        <v>Human</v>
      </c>
      <c r="H1988" s="3"/>
      <c r="I1988" s="3"/>
      <c r="J1988" s="3"/>
      <c r="K1988" s="3"/>
      <c r="L1988" s="3"/>
      <c r="M1988" s="3"/>
      <c r="N1988" s="3"/>
      <c r="O1988" s="3"/>
      <c r="P1988" s="3"/>
      <c r="Q1988" s="3"/>
      <c r="R1988" s="3"/>
      <c r="S1988" s="3"/>
      <c r="T1988" s="3"/>
      <c r="U1988" s="3"/>
      <c r="V1988" s="3"/>
      <c r="W1988" s="3"/>
    </row>
    <row r="1989" ht="15.75" customHeight="1">
      <c r="A1989" s="4" t="s">
        <v>3974</v>
      </c>
      <c r="B1989" s="4" t="str">
        <f t="shared" si="1"/>
        <v>bn_994</v>
      </c>
      <c r="C1989" s="5" t="s">
        <v>3975</v>
      </c>
      <c r="D1989" s="4" t="s">
        <v>62</v>
      </c>
      <c r="E1989" s="4" t="s">
        <v>2009</v>
      </c>
      <c r="F1989" s="4">
        <f t="shared" si="2"/>
        <v>41</v>
      </c>
      <c r="G1989" s="4" t="str">
        <f t="shared" si="3"/>
        <v>AI</v>
      </c>
      <c r="H1989" s="3"/>
      <c r="I1989" s="3"/>
      <c r="J1989" s="3"/>
      <c r="K1989" s="3"/>
      <c r="L1989" s="3"/>
      <c r="M1989" s="3"/>
      <c r="N1989" s="3"/>
      <c r="O1989" s="3"/>
      <c r="P1989" s="3"/>
      <c r="Q1989" s="3"/>
      <c r="R1989" s="3"/>
      <c r="S1989" s="3"/>
      <c r="T1989" s="3"/>
      <c r="U1989" s="3"/>
      <c r="V1989" s="3"/>
      <c r="W1989" s="3"/>
    </row>
    <row r="1990" ht="15.75" customHeight="1">
      <c r="A1990" s="4" t="s">
        <v>3976</v>
      </c>
      <c r="B1990" s="4" t="str">
        <f t="shared" si="1"/>
        <v>bn_995</v>
      </c>
      <c r="C1990" s="5" t="s">
        <v>3977</v>
      </c>
      <c r="D1990" s="4" t="s">
        <v>2008</v>
      </c>
      <c r="E1990" s="4" t="s">
        <v>2009</v>
      </c>
      <c r="F1990" s="4">
        <f t="shared" si="2"/>
        <v>39</v>
      </c>
      <c r="G1990" s="4" t="str">
        <f t="shared" si="3"/>
        <v>Human</v>
      </c>
      <c r="H1990" s="3"/>
      <c r="I1990" s="3"/>
      <c r="J1990" s="3"/>
      <c r="K1990" s="3"/>
      <c r="L1990" s="3"/>
      <c r="M1990" s="3"/>
      <c r="N1990" s="3"/>
      <c r="O1990" s="3"/>
      <c r="P1990" s="3"/>
      <c r="Q1990" s="3"/>
      <c r="R1990" s="3"/>
      <c r="S1990" s="3"/>
      <c r="T1990" s="3"/>
      <c r="U1990" s="3"/>
      <c r="V1990" s="3"/>
      <c r="W1990" s="3"/>
    </row>
    <row r="1991" ht="15.75" customHeight="1">
      <c r="A1991" s="4" t="s">
        <v>3978</v>
      </c>
      <c r="B1991" s="4" t="str">
        <f t="shared" si="1"/>
        <v>bn_995</v>
      </c>
      <c r="C1991" s="5" t="s">
        <v>3979</v>
      </c>
      <c r="D1991" s="4" t="s">
        <v>62</v>
      </c>
      <c r="E1991" s="4" t="s">
        <v>2009</v>
      </c>
      <c r="F1991" s="4">
        <f t="shared" si="2"/>
        <v>38</v>
      </c>
      <c r="G1991" s="4" t="str">
        <f t="shared" si="3"/>
        <v>AI</v>
      </c>
      <c r="H1991" s="3"/>
      <c r="I1991" s="3"/>
      <c r="J1991" s="3"/>
      <c r="K1991" s="3"/>
      <c r="L1991" s="3"/>
      <c r="M1991" s="3"/>
      <c r="N1991" s="3"/>
      <c r="O1991" s="3"/>
      <c r="P1991" s="3"/>
      <c r="Q1991" s="3"/>
      <c r="R1991" s="3"/>
      <c r="S1991" s="3"/>
      <c r="T1991" s="3"/>
      <c r="U1991" s="3"/>
      <c r="V1991" s="3"/>
      <c r="W1991" s="3"/>
    </row>
    <row r="1992" ht="15.75" customHeight="1">
      <c r="A1992" s="4" t="s">
        <v>3980</v>
      </c>
      <c r="B1992" s="4" t="str">
        <f t="shared" si="1"/>
        <v>bn_996</v>
      </c>
      <c r="C1992" s="5" t="s">
        <v>3981</v>
      </c>
      <c r="D1992" s="4" t="s">
        <v>2008</v>
      </c>
      <c r="E1992" s="4" t="s">
        <v>2009</v>
      </c>
      <c r="F1992" s="4">
        <f t="shared" si="2"/>
        <v>43</v>
      </c>
      <c r="G1992" s="4" t="str">
        <f t="shared" si="3"/>
        <v>Human</v>
      </c>
      <c r="H1992" s="3"/>
      <c r="I1992" s="3"/>
      <c r="J1992" s="3"/>
      <c r="K1992" s="3"/>
      <c r="L1992" s="3"/>
      <c r="M1992" s="3"/>
      <c r="N1992" s="3"/>
      <c r="O1992" s="3"/>
      <c r="P1992" s="3"/>
      <c r="Q1992" s="3"/>
      <c r="R1992" s="3"/>
      <c r="S1992" s="3"/>
      <c r="T1992" s="3"/>
      <c r="U1992" s="3"/>
      <c r="V1992" s="3"/>
      <c r="W1992" s="3"/>
    </row>
    <row r="1993" ht="15.75" customHeight="1">
      <c r="A1993" s="4" t="s">
        <v>3982</v>
      </c>
      <c r="B1993" s="4" t="str">
        <f t="shared" si="1"/>
        <v>bn_996</v>
      </c>
      <c r="C1993" s="5" t="s">
        <v>3983</v>
      </c>
      <c r="D1993" s="4" t="s">
        <v>62</v>
      </c>
      <c r="E1993" s="4" t="s">
        <v>2009</v>
      </c>
      <c r="F1993" s="4">
        <f t="shared" si="2"/>
        <v>41</v>
      </c>
      <c r="G1993" s="4" t="str">
        <f t="shared" si="3"/>
        <v>AI</v>
      </c>
      <c r="H1993" s="3"/>
      <c r="I1993" s="3"/>
      <c r="J1993" s="3"/>
      <c r="K1993" s="3"/>
      <c r="L1993" s="3"/>
      <c r="M1993" s="3"/>
      <c r="N1993" s="3"/>
      <c r="O1993" s="3"/>
      <c r="P1993" s="3"/>
      <c r="Q1993" s="3"/>
      <c r="R1993" s="3"/>
      <c r="S1993" s="3"/>
      <c r="T1993" s="3"/>
      <c r="U1993" s="3"/>
      <c r="V1993" s="3"/>
      <c r="W1993" s="3"/>
    </row>
    <row r="1994" ht="15.75" customHeight="1">
      <c r="A1994" s="4" t="s">
        <v>3984</v>
      </c>
      <c r="B1994" s="4" t="str">
        <f t="shared" si="1"/>
        <v>bn_997</v>
      </c>
      <c r="C1994" s="5" t="s">
        <v>3985</v>
      </c>
      <c r="D1994" s="4" t="s">
        <v>2008</v>
      </c>
      <c r="E1994" s="4" t="s">
        <v>2009</v>
      </c>
      <c r="F1994" s="4">
        <f t="shared" si="2"/>
        <v>69</v>
      </c>
      <c r="G1994" s="4" t="str">
        <f t="shared" si="3"/>
        <v>Human</v>
      </c>
      <c r="H1994" s="3"/>
      <c r="I1994" s="3"/>
      <c r="J1994" s="3"/>
      <c r="K1994" s="3"/>
      <c r="L1994" s="3"/>
      <c r="M1994" s="3"/>
      <c r="N1994" s="3"/>
      <c r="O1994" s="3"/>
      <c r="P1994" s="3"/>
      <c r="Q1994" s="3"/>
      <c r="R1994" s="3"/>
      <c r="S1994" s="3"/>
      <c r="T1994" s="3"/>
      <c r="U1994" s="3"/>
      <c r="V1994" s="3"/>
      <c r="W1994" s="3"/>
    </row>
    <row r="1995" ht="15.75" customHeight="1">
      <c r="A1995" s="4" t="s">
        <v>3986</v>
      </c>
      <c r="B1995" s="4" t="str">
        <f t="shared" si="1"/>
        <v>bn_997</v>
      </c>
      <c r="C1995" s="5" t="s">
        <v>3987</v>
      </c>
      <c r="D1995" s="4" t="s">
        <v>62</v>
      </c>
      <c r="E1995" s="4" t="s">
        <v>2009</v>
      </c>
      <c r="F1995" s="4">
        <f t="shared" si="2"/>
        <v>70</v>
      </c>
      <c r="G1995" s="4" t="str">
        <f t="shared" si="3"/>
        <v>AI</v>
      </c>
      <c r="H1995" s="3"/>
      <c r="I1995" s="3"/>
      <c r="J1995" s="3"/>
      <c r="K1995" s="3"/>
      <c r="L1995" s="3"/>
      <c r="M1995" s="3"/>
      <c r="N1995" s="3"/>
      <c r="O1995" s="3"/>
      <c r="P1995" s="3"/>
      <c r="Q1995" s="3"/>
      <c r="R1995" s="3"/>
      <c r="S1995" s="3"/>
      <c r="T1995" s="3"/>
      <c r="U1995" s="3"/>
      <c r="V1995" s="3"/>
      <c r="W1995" s="3"/>
    </row>
    <row r="1996" ht="15.75" customHeight="1">
      <c r="A1996" s="4" t="s">
        <v>3988</v>
      </c>
      <c r="B1996" s="4" t="str">
        <f t="shared" si="1"/>
        <v>bn_998</v>
      </c>
      <c r="C1996" s="5" t="s">
        <v>3989</v>
      </c>
      <c r="D1996" s="4" t="s">
        <v>2008</v>
      </c>
      <c r="E1996" s="4" t="s">
        <v>2009</v>
      </c>
      <c r="F1996" s="4">
        <f t="shared" si="2"/>
        <v>74</v>
      </c>
      <c r="G1996" s="4" t="str">
        <f t="shared" si="3"/>
        <v>Human</v>
      </c>
      <c r="H1996" s="3"/>
      <c r="I1996" s="3"/>
      <c r="J1996" s="3"/>
      <c r="K1996" s="3"/>
      <c r="L1996" s="3"/>
      <c r="M1996" s="3"/>
      <c r="N1996" s="3"/>
      <c r="O1996" s="3"/>
      <c r="P1996" s="3"/>
      <c r="Q1996" s="3"/>
      <c r="R1996" s="3"/>
      <c r="S1996" s="3"/>
      <c r="T1996" s="3"/>
      <c r="U1996" s="3"/>
      <c r="V1996" s="3"/>
      <c r="W1996" s="3"/>
    </row>
    <row r="1997" ht="15.75" customHeight="1">
      <c r="A1997" s="4" t="s">
        <v>3990</v>
      </c>
      <c r="B1997" s="4" t="str">
        <f t="shared" si="1"/>
        <v>bn_998</v>
      </c>
      <c r="C1997" s="5" t="s">
        <v>3991</v>
      </c>
      <c r="D1997" s="4" t="s">
        <v>62</v>
      </c>
      <c r="E1997" s="4" t="s">
        <v>2009</v>
      </c>
      <c r="F1997" s="4">
        <f t="shared" si="2"/>
        <v>77</v>
      </c>
      <c r="G1997" s="4" t="str">
        <f t="shared" si="3"/>
        <v>AI</v>
      </c>
      <c r="H1997" s="3"/>
      <c r="I1997" s="3"/>
      <c r="J1997" s="3"/>
      <c r="K1997" s="3"/>
      <c r="L1997" s="3"/>
      <c r="M1997" s="3"/>
      <c r="N1997" s="3"/>
      <c r="O1997" s="3"/>
      <c r="P1997" s="3"/>
      <c r="Q1997" s="3"/>
      <c r="R1997" s="3"/>
      <c r="S1997" s="3"/>
      <c r="T1997" s="3"/>
      <c r="U1997" s="3"/>
      <c r="V1997" s="3"/>
      <c r="W1997" s="3"/>
    </row>
    <row r="1998" ht="15.75" customHeight="1">
      <c r="A1998" s="4" t="s">
        <v>3992</v>
      </c>
      <c r="B1998" s="4" t="str">
        <f t="shared" si="1"/>
        <v>bn_999</v>
      </c>
      <c r="C1998" s="5" t="s">
        <v>3993</v>
      </c>
      <c r="D1998" s="4" t="s">
        <v>2008</v>
      </c>
      <c r="E1998" s="4" t="s">
        <v>2009</v>
      </c>
      <c r="F1998" s="4">
        <f t="shared" si="2"/>
        <v>82</v>
      </c>
      <c r="G1998" s="4" t="str">
        <f t="shared" si="3"/>
        <v>Human</v>
      </c>
      <c r="H1998" s="3"/>
      <c r="I1998" s="3"/>
      <c r="J1998" s="3"/>
      <c r="K1998" s="3"/>
      <c r="L1998" s="3"/>
      <c r="M1998" s="3"/>
      <c r="N1998" s="3"/>
      <c r="O1998" s="3"/>
      <c r="P1998" s="3"/>
      <c r="Q1998" s="3"/>
      <c r="R1998" s="3"/>
      <c r="S1998" s="3"/>
      <c r="T1998" s="3"/>
      <c r="U1998" s="3"/>
      <c r="V1998" s="3"/>
      <c r="W1998" s="3"/>
    </row>
    <row r="1999" ht="15.75" customHeight="1">
      <c r="A1999" s="4" t="s">
        <v>3994</v>
      </c>
      <c r="B1999" s="4" t="str">
        <f t="shared" si="1"/>
        <v>bn_999</v>
      </c>
      <c r="C1999" s="5" t="s">
        <v>3995</v>
      </c>
      <c r="D1999" s="4" t="s">
        <v>62</v>
      </c>
      <c r="E1999" s="4" t="s">
        <v>2009</v>
      </c>
      <c r="F1999" s="4">
        <f t="shared" si="2"/>
        <v>78</v>
      </c>
      <c r="G1999" s="4" t="str">
        <f t="shared" si="3"/>
        <v>AI</v>
      </c>
      <c r="H1999" s="3"/>
      <c r="I1999" s="3"/>
      <c r="J1999" s="3"/>
      <c r="K1999" s="3"/>
      <c r="L1999" s="3"/>
      <c r="M1999" s="3"/>
      <c r="N1999" s="3"/>
      <c r="O1999" s="3"/>
      <c r="P1999" s="3"/>
      <c r="Q1999" s="3"/>
      <c r="R1999" s="3"/>
      <c r="S1999" s="3"/>
      <c r="T1999" s="3"/>
      <c r="U1999" s="3"/>
      <c r="V1999" s="3"/>
      <c r="W1999" s="3"/>
    </row>
    <row r="2000" ht="15.75" customHeight="1">
      <c r="A2000" s="4" t="s">
        <v>3996</v>
      </c>
      <c r="B2000" s="4" t="str">
        <f t="shared" si="1"/>
        <v>bn_1000</v>
      </c>
      <c r="C2000" s="5" t="s">
        <v>3997</v>
      </c>
      <c r="D2000" s="4" t="s">
        <v>2008</v>
      </c>
      <c r="E2000" s="4" t="s">
        <v>2009</v>
      </c>
      <c r="F2000" s="4">
        <f t="shared" si="2"/>
        <v>81</v>
      </c>
      <c r="G2000" s="4" t="str">
        <f t="shared" si="3"/>
        <v>Human</v>
      </c>
      <c r="H2000" s="3"/>
      <c r="I2000" s="3"/>
      <c r="J2000" s="3"/>
      <c r="K2000" s="3"/>
      <c r="L2000" s="3"/>
      <c r="M2000" s="3"/>
      <c r="N2000" s="3"/>
      <c r="O2000" s="3"/>
      <c r="P2000" s="3"/>
      <c r="Q2000" s="3"/>
      <c r="R2000" s="3"/>
      <c r="S2000" s="3"/>
      <c r="T2000" s="3"/>
      <c r="U2000" s="3"/>
      <c r="V2000" s="3"/>
      <c r="W2000" s="3"/>
    </row>
    <row r="2001" ht="15.75" customHeight="1">
      <c r="A2001" s="4" t="s">
        <v>3998</v>
      </c>
      <c r="B2001" s="4" t="str">
        <f t="shared" si="1"/>
        <v>bn_1000</v>
      </c>
      <c r="C2001" s="5" t="s">
        <v>3999</v>
      </c>
      <c r="D2001" s="4" t="s">
        <v>62</v>
      </c>
      <c r="E2001" s="4" t="s">
        <v>2009</v>
      </c>
      <c r="F2001" s="4">
        <f t="shared" si="2"/>
        <v>80</v>
      </c>
      <c r="G2001" s="4" t="str">
        <f t="shared" si="3"/>
        <v>AI</v>
      </c>
      <c r="H2001" s="3"/>
      <c r="I2001" s="3"/>
      <c r="J2001" s="3"/>
      <c r="K2001" s="3"/>
      <c r="L2001" s="3"/>
      <c r="M2001" s="3"/>
      <c r="N2001" s="3"/>
      <c r="O2001" s="3"/>
      <c r="P2001" s="3"/>
      <c r="Q2001" s="3"/>
      <c r="R2001" s="3"/>
      <c r="S2001" s="3"/>
      <c r="T2001" s="3"/>
      <c r="U2001" s="3"/>
      <c r="V2001" s="3"/>
      <c r="W2001" s="3"/>
    </row>
    <row r="2002" ht="15.75" customHeight="1">
      <c r="A2002" s="4" t="s">
        <v>4000</v>
      </c>
      <c r="B2002" s="4" t="str">
        <f t="shared" si="1"/>
        <v>bn_1001</v>
      </c>
      <c r="C2002" s="5" t="s">
        <v>4001</v>
      </c>
      <c r="D2002" s="4" t="s">
        <v>2008</v>
      </c>
      <c r="E2002" s="4" t="s">
        <v>2009</v>
      </c>
      <c r="F2002" s="4">
        <f t="shared" si="2"/>
        <v>134</v>
      </c>
      <c r="G2002" s="4" t="str">
        <f t="shared" si="3"/>
        <v>Human</v>
      </c>
      <c r="H2002" s="3"/>
      <c r="I2002" s="3"/>
      <c r="J2002" s="3"/>
      <c r="K2002" s="3"/>
      <c r="L2002" s="3"/>
      <c r="M2002" s="3"/>
      <c r="N2002" s="3"/>
      <c r="O2002" s="3"/>
      <c r="P2002" s="3"/>
      <c r="Q2002" s="3"/>
      <c r="R2002" s="3"/>
      <c r="S2002" s="3"/>
      <c r="T2002" s="3"/>
      <c r="U2002" s="3"/>
      <c r="V2002" s="3"/>
      <c r="W2002" s="3"/>
    </row>
    <row r="2003" ht="15.75" customHeight="1">
      <c r="A2003" s="4" t="s">
        <v>4002</v>
      </c>
      <c r="B2003" s="4" t="str">
        <f t="shared" si="1"/>
        <v>bn_1001</v>
      </c>
      <c r="C2003" s="5" t="s">
        <v>4003</v>
      </c>
      <c r="D2003" s="4" t="s">
        <v>62</v>
      </c>
      <c r="E2003" s="4" t="s">
        <v>2009</v>
      </c>
      <c r="F2003" s="4">
        <f t="shared" si="2"/>
        <v>124</v>
      </c>
      <c r="G2003" s="4" t="str">
        <f t="shared" si="3"/>
        <v>AI</v>
      </c>
      <c r="H2003" s="3"/>
      <c r="I2003" s="3"/>
      <c r="J2003" s="3"/>
      <c r="K2003" s="3"/>
      <c r="L2003" s="3"/>
      <c r="M2003" s="3"/>
      <c r="N2003" s="3"/>
      <c r="O2003" s="3"/>
      <c r="P2003" s="3"/>
      <c r="Q2003" s="3"/>
      <c r="R2003" s="3"/>
      <c r="S2003" s="3"/>
      <c r="T2003" s="3"/>
      <c r="U2003" s="3"/>
      <c r="V2003" s="3"/>
      <c r="W2003" s="3"/>
    </row>
    <row r="2004" ht="15.75" customHeight="1">
      <c r="A2004" s="4" t="s">
        <v>4004</v>
      </c>
      <c r="B2004" s="4" t="str">
        <f t="shared" si="1"/>
        <v>bn_1002</v>
      </c>
      <c r="C2004" s="5" t="s">
        <v>4005</v>
      </c>
      <c r="D2004" s="4" t="s">
        <v>2008</v>
      </c>
      <c r="E2004" s="4" t="s">
        <v>2009</v>
      </c>
      <c r="F2004" s="4">
        <f t="shared" si="2"/>
        <v>64</v>
      </c>
      <c r="G2004" s="4" t="str">
        <f t="shared" si="3"/>
        <v>Human</v>
      </c>
      <c r="H2004" s="3"/>
      <c r="I2004" s="3"/>
      <c r="J2004" s="3"/>
      <c r="K2004" s="3"/>
      <c r="L2004" s="3"/>
      <c r="M2004" s="3"/>
      <c r="N2004" s="3"/>
      <c r="O2004" s="3"/>
      <c r="P2004" s="3"/>
      <c r="Q2004" s="3"/>
      <c r="R2004" s="3"/>
      <c r="S2004" s="3"/>
      <c r="T2004" s="3"/>
      <c r="U2004" s="3"/>
      <c r="V2004" s="3"/>
      <c r="W2004" s="3"/>
    </row>
    <row r="2005" ht="15.75" customHeight="1">
      <c r="A2005" s="4" t="s">
        <v>4006</v>
      </c>
      <c r="B2005" s="4" t="str">
        <f t="shared" si="1"/>
        <v>bn_1002</v>
      </c>
      <c r="C2005" s="5" t="s">
        <v>4007</v>
      </c>
      <c r="D2005" s="4" t="s">
        <v>13</v>
      </c>
      <c r="E2005" s="4" t="s">
        <v>2009</v>
      </c>
      <c r="F2005" s="4">
        <f t="shared" si="2"/>
        <v>63</v>
      </c>
      <c r="G2005" s="4" t="str">
        <f t="shared" si="3"/>
        <v>AI</v>
      </c>
      <c r="H2005" s="3"/>
      <c r="I2005" s="3"/>
      <c r="J2005" s="3"/>
      <c r="K2005" s="3"/>
      <c r="L2005" s="3"/>
      <c r="M2005" s="3"/>
      <c r="N2005" s="3"/>
      <c r="O2005" s="3"/>
      <c r="P2005" s="3"/>
      <c r="Q2005" s="3"/>
      <c r="R2005" s="3"/>
      <c r="S2005" s="3"/>
      <c r="T2005" s="3"/>
      <c r="U2005" s="3"/>
      <c r="V2005" s="3"/>
      <c r="W2005" s="3"/>
    </row>
    <row r="2006" ht="15.75" customHeight="1">
      <c r="A2006" s="4" t="s">
        <v>4008</v>
      </c>
      <c r="B2006" s="4" t="str">
        <f t="shared" si="1"/>
        <v>bn_1003</v>
      </c>
      <c r="C2006" s="5" t="s">
        <v>4009</v>
      </c>
      <c r="D2006" s="4" t="s">
        <v>2008</v>
      </c>
      <c r="E2006" s="4" t="s">
        <v>2009</v>
      </c>
      <c r="F2006" s="4">
        <f t="shared" si="2"/>
        <v>60</v>
      </c>
      <c r="G2006" s="4" t="str">
        <f t="shared" si="3"/>
        <v>Human</v>
      </c>
      <c r="H2006" s="3"/>
      <c r="I2006" s="3"/>
      <c r="J2006" s="3"/>
      <c r="K2006" s="3"/>
      <c r="L2006" s="3"/>
      <c r="M2006" s="3"/>
      <c r="N2006" s="3"/>
      <c r="O2006" s="3"/>
      <c r="P2006" s="3"/>
      <c r="Q2006" s="3"/>
      <c r="R2006" s="3"/>
      <c r="S2006" s="3"/>
      <c r="T2006" s="3"/>
      <c r="U2006" s="3"/>
      <c r="V2006" s="3"/>
      <c r="W2006" s="3"/>
    </row>
    <row r="2007" ht="15.75" customHeight="1">
      <c r="A2007" s="4" t="s">
        <v>4010</v>
      </c>
      <c r="B2007" s="4" t="str">
        <f t="shared" si="1"/>
        <v>bn_1003</v>
      </c>
      <c r="C2007" s="5" t="s">
        <v>4011</v>
      </c>
      <c r="D2007" s="4" t="s">
        <v>62</v>
      </c>
      <c r="E2007" s="4" t="s">
        <v>2009</v>
      </c>
      <c r="F2007" s="4">
        <f t="shared" si="2"/>
        <v>48</v>
      </c>
      <c r="G2007" s="4" t="str">
        <f t="shared" si="3"/>
        <v>AI</v>
      </c>
      <c r="H2007" s="3"/>
      <c r="I2007" s="3"/>
      <c r="J2007" s="3"/>
      <c r="K2007" s="3"/>
      <c r="L2007" s="3"/>
      <c r="M2007" s="3"/>
      <c r="N2007" s="3"/>
      <c r="O2007" s="3"/>
      <c r="P2007" s="3"/>
      <c r="Q2007" s="3"/>
      <c r="R2007" s="3"/>
      <c r="S2007" s="3"/>
      <c r="T2007" s="3"/>
      <c r="U2007" s="3"/>
      <c r="V2007" s="3"/>
      <c r="W2007" s="3"/>
    </row>
    <row r="2008" ht="15.75" customHeight="1">
      <c r="A2008" s="4" t="s">
        <v>4012</v>
      </c>
      <c r="B2008" s="4" t="str">
        <f t="shared" si="1"/>
        <v>bn_1004</v>
      </c>
      <c r="C2008" s="5" t="s">
        <v>4013</v>
      </c>
      <c r="D2008" s="4" t="s">
        <v>2008</v>
      </c>
      <c r="E2008" s="4" t="s">
        <v>2009</v>
      </c>
      <c r="F2008" s="4">
        <f t="shared" si="2"/>
        <v>44</v>
      </c>
      <c r="G2008" s="4" t="str">
        <f t="shared" si="3"/>
        <v>Human</v>
      </c>
      <c r="H2008" s="3"/>
      <c r="I2008" s="3"/>
      <c r="J2008" s="3"/>
      <c r="K2008" s="3"/>
      <c r="L2008" s="3"/>
      <c r="M2008" s="3"/>
      <c r="N2008" s="3"/>
      <c r="O2008" s="3"/>
      <c r="P2008" s="3"/>
      <c r="Q2008" s="3"/>
      <c r="R2008" s="3"/>
      <c r="S2008" s="3"/>
      <c r="T2008" s="3"/>
      <c r="U2008" s="3"/>
      <c r="V2008" s="3"/>
      <c r="W2008" s="3"/>
    </row>
    <row r="2009" ht="15.75" customHeight="1">
      <c r="A2009" s="4" t="s">
        <v>4014</v>
      </c>
      <c r="B2009" s="4" t="str">
        <f t="shared" si="1"/>
        <v>bn_1004</v>
      </c>
      <c r="C2009" s="5" t="s">
        <v>4015</v>
      </c>
      <c r="D2009" s="4" t="s">
        <v>13</v>
      </c>
      <c r="E2009" s="4" t="s">
        <v>2009</v>
      </c>
      <c r="F2009" s="4">
        <f t="shared" si="2"/>
        <v>49</v>
      </c>
      <c r="G2009" s="4" t="str">
        <f t="shared" si="3"/>
        <v>AI</v>
      </c>
      <c r="H2009" s="3"/>
      <c r="I2009" s="3"/>
      <c r="J2009" s="3"/>
      <c r="K2009" s="3"/>
      <c r="L2009" s="3"/>
      <c r="M2009" s="3"/>
      <c r="N2009" s="3"/>
      <c r="O2009" s="3"/>
      <c r="P2009" s="3"/>
      <c r="Q2009" s="3"/>
      <c r="R2009" s="3"/>
      <c r="S2009" s="3"/>
      <c r="T2009" s="3"/>
      <c r="U2009" s="3"/>
      <c r="V2009" s="3"/>
      <c r="W2009" s="3"/>
    </row>
    <row r="2010" ht="15.75" customHeight="1">
      <c r="A2010" s="4" t="s">
        <v>4016</v>
      </c>
      <c r="B2010" s="4" t="str">
        <f t="shared" si="1"/>
        <v>bn_1005</v>
      </c>
      <c r="C2010" s="5" t="s">
        <v>4017</v>
      </c>
      <c r="D2010" s="4" t="s">
        <v>2008</v>
      </c>
      <c r="E2010" s="4" t="s">
        <v>2009</v>
      </c>
      <c r="F2010" s="4">
        <f t="shared" si="2"/>
        <v>53</v>
      </c>
      <c r="G2010" s="4" t="str">
        <f t="shared" si="3"/>
        <v>Human</v>
      </c>
      <c r="H2010" s="3"/>
      <c r="I2010" s="3"/>
      <c r="J2010" s="3"/>
      <c r="K2010" s="3"/>
      <c r="L2010" s="3"/>
      <c r="M2010" s="3"/>
      <c r="N2010" s="3"/>
      <c r="O2010" s="3"/>
      <c r="P2010" s="3"/>
      <c r="Q2010" s="3"/>
      <c r="R2010" s="3"/>
      <c r="S2010" s="3"/>
      <c r="T2010" s="3"/>
      <c r="U2010" s="3"/>
      <c r="V2010" s="3"/>
      <c r="W2010" s="3"/>
    </row>
    <row r="2011" ht="15.75" customHeight="1">
      <c r="A2011" s="4" t="s">
        <v>4018</v>
      </c>
      <c r="B2011" s="4" t="str">
        <f t="shared" si="1"/>
        <v>bn_1005</v>
      </c>
      <c r="C2011" s="5" t="s">
        <v>4019</v>
      </c>
      <c r="D2011" s="4" t="s">
        <v>13</v>
      </c>
      <c r="E2011" s="4" t="s">
        <v>2009</v>
      </c>
      <c r="F2011" s="4">
        <f t="shared" si="2"/>
        <v>46</v>
      </c>
      <c r="G2011" s="4" t="str">
        <f t="shared" si="3"/>
        <v>AI</v>
      </c>
      <c r="H2011" s="3"/>
      <c r="I2011" s="3"/>
      <c r="J2011" s="3"/>
      <c r="K2011" s="3"/>
      <c r="L2011" s="3"/>
      <c r="M2011" s="3"/>
      <c r="N2011" s="3"/>
      <c r="O2011" s="3"/>
      <c r="P2011" s="3"/>
      <c r="Q2011" s="3"/>
      <c r="R2011" s="3"/>
      <c r="S2011" s="3"/>
      <c r="T2011" s="3"/>
      <c r="U2011" s="3"/>
      <c r="V2011" s="3"/>
      <c r="W2011" s="3"/>
    </row>
    <row r="2012" ht="15.75" customHeight="1">
      <c r="A2012" s="4" t="s">
        <v>4020</v>
      </c>
      <c r="B2012" s="4" t="str">
        <f t="shared" si="1"/>
        <v>bn_1006</v>
      </c>
      <c r="C2012" s="5" t="s">
        <v>4021</v>
      </c>
      <c r="D2012" s="4" t="s">
        <v>2008</v>
      </c>
      <c r="E2012" s="4" t="s">
        <v>2009</v>
      </c>
      <c r="F2012" s="4">
        <f t="shared" si="2"/>
        <v>62</v>
      </c>
      <c r="G2012" s="4" t="str">
        <f t="shared" si="3"/>
        <v>Human</v>
      </c>
      <c r="H2012" s="3"/>
      <c r="I2012" s="3"/>
      <c r="J2012" s="3"/>
      <c r="K2012" s="3"/>
      <c r="L2012" s="3"/>
      <c r="M2012" s="3"/>
      <c r="N2012" s="3"/>
      <c r="O2012" s="3"/>
      <c r="P2012" s="3"/>
      <c r="Q2012" s="3"/>
      <c r="R2012" s="3"/>
      <c r="S2012" s="3"/>
      <c r="T2012" s="3"/>
      <c r="U2012" s="3"/>
      <c r="V2012" s="3"/>
      <c r="W2012" s="3"/>
    </row>
    <row r="2013" ht="15.75" customHeight="1">
      <c r="A2013" s="4" t="s">
        <v>4022</v>
      </c>
      <c r="B2013" s="4" t="str">
        <f t="shared" si="1"/>
        <v>bn_1006</v>
      </c>
      <c r="C2013" s="5" t="s">
        <v>4023</v>
      </c>
      <c r="D2013" s="4" t="s">
        <v>13</v>
      </c>
      <c r="E2013" s="4" t="s">
        <v>2009</v>
      </c>
      <c r="F2013" s="4">
        <f t="shared" si="2"/>
        <v>59</v>
      </c>
      <c r="G2013" s="4" t="str">
        <f t="shared" si="3"/>
        <v>AI</v>
      </c>
      <c r="H2013" s="3"/>
      <c r="I2013" s="3"/>
      <c r="J2013" s="3"/>
      <c r="K2013" s="3"/>
      <c r="L2013" s="3"/>
      <c r="M2013" s="3"/>
      <c r="N2013" s="3"/>
      <c r="O2013" s="3"/>
      <c r="P2013" s="3"/>
      <c r="Q2013" s="3"/>
      <c r="R2013" s="3"/>
      <c r="S2013" s="3"/>
      <c r="T2013" s="3"/>
      <c r="U2013" s="3"/>
      <c r="V2013" s="3"/>
      <c r="W2013" s="3"/>
    </row>
    <row r="2014" ht="15.75" customHeight="1">
      <c r="A2014" s="4" t="s">
        <v>4024</v>
      </c>
      <c r="B2014" s="4" t="str">
        <f t="shared" si="1"/>
        <v>bn_1007</v>
      </c>
      <c r="C2014" s="5" t="s">
        <v>4025</v>
      </c>
      <c r="D2014" s="4" t="s">
        <v>2008</v>
      </c>
      <c r="E2014" s="4" t="s">
        <v>2009</v>
      </c>
      <c r="F2014" s="4">
        <f t="shared" si="2"/>
        <v>80</v>
      </c>
      <c r="G2014" s="4" t="str">
        <f t="shared" si="3"/>
        <v>Human</v>
      </c>
      <c r="H2014" s="3"/>
      <c r="I2014" s="3"/>
      <c r="J2014" s="3"/>
      <c r="K2014" s="3"/>
      <c r="L2014" s="3"/>
      <c r="M2014" s="3"/>
      <c r="N2014" s="3"/>
      <c r="O2014" s="3"/>
      <c r="P2014" s="3"/>
      <c r="Q2014" s="3"/>
      <c r="R2014" s="3"/>
      <c r="S2014" s="3"/>
      <c r="T2014" s="3"/>
      <c r="U2014" s="3"/>
      <c r="V2014" s="3"/>
      <c r="W2014" s="3"/>
    </row>
    <row r="2015" ht="15.75" customHeight="1">
      <c r="A2015" s="4" t="s">
        <v>4026</v>
      </c>
      <c r="B2015" s="4" t="str">
        <f t="shared" si="1"/>
        <v>bn_1007</v>
      </c>
      <c r="C2015" s="5" t="s">
        <v>4027</v>
      </c>
      <c r="D2015" s="4" t="s">
        <v>13</v>
      </c>
      <c r="E2015" s="4" t="s">
        <v>2009</v>
      </c>
      <c r="F2015" s="4">
        <f t="shared" si="2"/>
        <v>80</v>
      </c>
      <c r="G2015" s="4" t="str">
        <f t="shared" si="3"/>
        <v>AI</v>
      </c>
      <c r="H2015" s="3"/>
      <c r="I2015" s="3"/>
      <c r="J2015" s="3"/>
      <c r="K2015" s="3"/>
      <c r="L2015" s="3"/>
      <c r="M2015" s="3"/>
      <c r="N2015" s="3"/>
      <c r="O2015" s="3"/>
      <c r="P2015" s="3"/>
      <c r="Q2015" s="3"/>
      <c r="R2015" s="3"/>
      <c r="S2015" s="3"/>
      <c r="T2015" s="3"/>
      <c r="U2015" s="3"/>
      <c r="V2015" s="3"/>
      <c r="W2015" s="3"/>
    </row>
    <row r="2016" ht="15.75" customHeight="1">
      <c r="A2016" s="4" t="s">
        <v>4028</v>
      </c>
      <c r="B2016" s="4" t="str">
        <f t="shared" si="1"/>
        <v>bn_1008</v>
      </c>
      <c r="C2016" s="5" t="s">
        <v>4029</v>
      </c>
      <c r="D2016" s="4" t="s">
        <v>2008</v>
      </c>
      <c r="E2016" s="4" t="s">
        <v>2009</v>
      </c>
      <c r="F2016" s="4">
        <f t="shared" si="2"/>
        <v>110</v>
      </c>
      <c r="G2016" s="4" t="str">
        <f t="shared" si="3"/>
        <v>Human</v>
      </c>
      <c r="H2016" s="3"/>
      <c r="I2016" s="3"/>
      <c r="J2016" s="3"/>
      <c r="K2016" s="3"/>
      <c r="L2016" s="3"/>
      <c r="M2016" s="3"/>
      <c r="N2016" s="3"/>
      <c r="O2016" s="3"/>
      <c r="P2016" s="3"/>
      <c r="Q2016" s="3"/>
      <c r="R2016" s="3"/>
      <c r="S2016" s="3"/>
      <c r="T2016" s="3"/>
      <c r="U2016" s="3"/>
      <c r="V2016" s="3"/>
      <c r="W2016" s="3"/>
    </row>
    <row r="2017" ht="15.75" customHeight="1">
      <c r="A2017" s="4" t="s">
        <v>4030</v>
      </c>
      <c r="B2017" s="4" t="str">
        <f t="shared" si="1"/>
        <v>bn_1008</v>
      </c>
      <c r="C2017" s="5" t="s">
        <v>4031</v>
      </c>
      <c r="D2017" s="4" t="s">
        <v>13</v>
      </c>
      <c r="E2017" s="4" t="s">
        <v>2009</v>
      </c>
      <c r="F2017" s="4">
        <f t="shared" si="2"/>
        <v>108</v>
      </c>
      <c r="G2017" s="4" t="str">
        <f t="shared" si="3"/>
        <v>AI</v>
      </c>
      <c r="H2017" s="3"/>
      <c r="I2017" s="3"/>
      <c r="J2017" s="3"/>
      <c r="K2017" s="3"/>
      <c r="L2017" s="3"/>
      <c r="M2017" s="3"/>
      <c r="N2017" s="3"/>
      <c r="O2017" s="3"/>
      <c r="P2017" s="3"/>
      <c r="Q2017" s="3"/>
      <c r="R2017" s="3"/>
      <c r="S2017" s="3"/>
      <c r="T2017" s="3"/>
      <c r="U2017" s="3"/>
      <c r="V2017" s="3"/>
      <c r="W2017" s="3"/>
    </row>
    <row r="2018" ht="15.75" customHeight="1">
      <c r="A2018" s="4" t="s">
        <v>4032</v>
      </c>
      <c r="B2018" s="4" t="str">
        <f t="shared" si="1"/>
        <v>bn_1009</v>
      </c>
      <c r="C2018" s="5" t="s">
        <v>4033</v>
      </c>
      <c r="D2018" s="4" t="s">
        <v>2008</v>
      </c>
      <c r="E2018" s="4" t="s">
        <v>2009</v>
      </c>
      <c r="F2018" s="4">
        <f t="shared" si="2"/>
        <v>53</v>
      </c>
      <c r="G2018" s="4" t="str">
        <f t="shared" si="3"/>
        <v>Human</v>
      </c>
      <c r="H2018" s="3"/>
      <c r="I2018" s="3"/>
      <c r="J2018" s="3"/>
      <c r="K2018" s="3"/>
      <c r="L2018" s="3"/>
      <c r="M2018" s="3"/>
      <c r="N2018" s="3"/>
      <c r="O2018" s="3"/>
      <c r="P2018" s="3"/>
      <c r="Q2018" s="3"/>
      <c r="R2018" s="3"/>
      <c r="S2018" s="3"/>
      <c r="T2018" s="3"/>
      <c r="U2018" s="3"/>
      <c r="V2018" s="3"/>
      <c r="W2018" s="3"/>
    </row>
    <row r="2019" ht="15.75" customHeight="1">
      <c r="A2019" s="4" t="s">
        <v>4034</v>
      </c>
      <c r="B2019" s="4" t="str">
        <f t="shared" si="1"/>
        <v>bn_1009</v>
      </c>
      <c r="C2019" s="5" t="s">
        <v>4035</v>
      </c>
      <c r="D2019" s="4" t="s">
        <v>62</v>
      </c>
      <c r="E2019" s="4" t="s">
        <v>2009</v>
      </c>
      <c r="F2019" s="4">
        <f t="shared" si="2"/>
        <v>54</v>
      </c>
      <c r="G2019" s="4" t="str">
        <f t="shared" si="3"/>
        <v>AI</v>
      </c>
      <c r="H2019" s="3"/>
      <c r="I2019" s="3"/>
      <c r="J2019" s="3"/>
      <c r="K2019" s="3"/>
      <c r="L2019" s="3"/>
      <c r="M2019" s="3"/>
      <c r="N2019" s="3"/>
      <c r="O2019" s="3"/>
      <c r="P2019" s="3"/>
      <c r="Q2019" s="3"/>
      <c r="R2019" s="3"/>
      <c r="S2019" s="3"/>
      <c r="T2019" s="3"/>
      <c r="U2019" s="3"/>
      <c r="V2019" s="3"/>
      <c r="W2019" s="3"/>
    </row>
    <row r="2020" ht="15.75" customHeight="1">
      <c r="A2020" s="4" t="s">
        <v>4036</v>
      </c>
      <c r="B2020" s="4" t="str">
        <f t="shared" si="1"/>
        <v>bn_1010</v>
      </c>
      <c r="C2020" s="5" t="s">
        <v>4037</v>
      </c>
      <c r="D2020" s="4" t="s">
        <v>2008</v>
      </c>
      <c r="E2020" s="4" t="s">
        <v>2009</v>
      </c>
      <c r="F2020" s="4">
        <f t="shared" si="2"/>
        <v>129</v>
      </c>
      <c r="G2020" s="4" t="str">
        <f t="shared" si="3"/>
        <v>Human</v>
      </c>
      <c r="H2020" s="3"/>
      <c r="I2020" s="3"/>
      <c r="J2020" s="3"/>
      <c r="K2020" s="3"/>
      <c r="L2020" s="3"/>
      <c r="M2020" s="3"/>
      <c r="N2020" s="3"/>
      <c r="O2020" s="3"/>
      <c r="P2020" s="3"/>
      <c r="Q2020" s="3"/>
      <c r="R2020" s="3"/>
      <c r="S2020" s="3"/>
      <c r="T2020" s="3"/>
      <c r="U2020" s="3"/>
      <c r="V2020" s="3"/>
      <c r="W2020" s="3"/>
    </row>
    <row r="2021" ht="15.75" customHeight="1">
      <c r="A2021" s="4" t="s">
        <v>4038</v>
      </c>
      <c r="B2021" s="4" t="str">
        <f t="shared" si="1"/>
        <v>bn_1010</v>
      </c>
      <c r="C2021" s="5" t="s">
        <v>4039</v>
      </c>
      <c r="D2021" s="4" t="s">
        <v>13</v>
      </c>
      <c r="E2021" s="4" t="s">
        <v>2009</v>
      </c>
      <c r="F2021" s="4">
        <f t="shared" si="2"/>
        <v>135</v>
      </c>
      <c r="G2021" s="4" t="str">
        <f t="shared" si="3"/>
        <v>AI</v>
      </c>
      <c r="H2021" s="3"/>
      <c r="I2021" s="3"/>
      <c r="J2021" s="3"/>
      <c r="K2021" s="3"/>
      <c r="L2021" s="3"/>
      <c r="M2021" s="3"/>
      <c r="N2021" s="3"/>
      <c r="O2021" s="3"/>
      <c r="P2021" s="3"/>
      <c r="Q2021" s="3"/>
      <c r="R2021" s="3"/>
      <c r="S2021" s="3"/>
      <c r="T2021" s="3"/>
      <c r="U2021" s="3"/>
      <c r="V2021" s="3"/>
      <c r="W2021" s="3"/>
    </row>
    <row r="2022" ht="15.75" customHeight="1">
      <c r="A2022" s="4" t="s">
        <v>4040</v>
      </c>
      <c r="B2022" s="4" t="str">
        <f t="shared" si="1"/>
        <v>bn_1011</v>
      </c>
      <c r="C2022" s="5" t="s">
        <v>4041</v>
      </c>
      <c r="D2022" s="4" t="s">
        <v>2008</v>
      </c>
      <c r="E2022" s="4" t="s">
        <v>2009</v>
      </c>
      <c r="F2022" s="4">
        <f t="shared" si="2"/>
        <v>111</v>
      </c>
      <c r="G2022" s="4" t="str">
        <f t="shared" si="3"/>
        <v>Human</v>
      </c>
      <c r="H2022" s="3"/>
      <c r="I2022" s="3"/>
      <c r="J2022" s="3"/>
      <c r="K2022" s="3"/>
      <c r="L2022" s="3"/>
      <c r="M2022" s="3"/>
      <c r="N2022" s="3"/>
      <c r="O2022" s="3"/>
      <c r="P2022" s="3"/>
      <c r="Q2022" s="3"/>
      <c r="R2022" s="3"/>
      <c r="S2022" s="3"/>
      <c r="T2022" s="3"/>
      <c r="U2022" s="3"/>
      <c r="V2022" s="3"/>
      <c r="W2022" s="3"/>
    </row>
    <row r="2023" ht="15.75" customHeight="1">
      <c r="A2023" s="4" t="s">
        <v>4042</v>
      </c>
      <c r="B2023" s="4" t="str">
        <f t="shared" si="1"/>
        <v>bn_1011</v>
      </c>
      <c r="C2023" s="5" t="s">
        <v>4043</v>
      </c>
      <c r="D2023" s="4" t="s">
        <v>13</v>
      </c>
      <c r="E2023" s="4" t="s">
        <v>2009</v>
      </c>
      <c r="F2023" s="4">
        <f t="shared" si="2"/>
        <v>105</v>
      </c>
      <c r="G2023" s="4" t="str">
        <f t="shared" si="3"/>
        <v>AI</v>
      </c>
      <c r="H2023" s="3"/>
      <c r="I2023" s="3"/>
      <c r="J2023" s="3"/>
      <c r="K2023" s="3"/>
      <c r="L2023" s="3"/>
      <c r="M2023" s="3"/>
      <c r="N2023" s="3"/>
      <c r="O2023" s="3"/>
      <c r="P2023" s="3"/>
      <c r="Q2023" s="3"/>
      <c r="R2023" s="3"/>
      <c r="S2023" s="3"/>
      <c r="T2023" s="3"/>
      <c r="U2023" s="3"/>
      <c r="V2023" s="3"/>
      <c r="W2023" s="3"/>
    </row>
    <row r="2024" ht="15.75" customHeight="1">
      <c r="A2024" s="4" t="s">
        <v>4044</v>
      </c>
      <c r="B2024" s="4" t="str">
        <f t="shared" si="1"/>
        <v>bn_1012</v>
      </c>
      <c r="C2024" s="5" t="s">
        <v>4045</v>
      </c>
      <c r="D2024" s="4" t="s">
        <v>2008</v>
      </c>
      <c r="E2024" s="4" t="s">
        <v>2009</v>
      </c>
      <c r="F2024" s="4">
        <f t="shared" si="2"/>
        <v>50</v>
      </c>
      <c r="G2024" s="4" t="str">
        <f t="shared" si="3"/>
        <v>Human</v>
      </c>
      <c r="H2024" s="3"/>
      <c r="I2024" s="3"/>
      <c r="J2024" s="3"/>
      <c r="K2024" s="3"/>
      <c r="L2024" s="3"/>
      <c r="M2024" s="3"/>
      <c r="N2024" s="3"/>
      <c r="O2024" s="3"/>
      <c r="P2024" s="3"/>
      <c r="Q2024" s="3"/>
      <c r="R2024" s="3"/>
      <c r="S2024" s="3"/>
      <c r="T2024" s="3"/>
      <c r="U2024" s="3"/>
      <c r="V2024" s="3"/>
      <c r="W2024" s="3"/>
    </row>
    <row r="2025" ht="15.75" customHeight="1">
      <c r="A2025" s="4" t="s">
        <v>4046</v>
      </c>
      <c r="B2025" s="4" t="str">
        <f t="shared" si="1"/>
        <v>bn_1012</v>
      </c>
      <c r="C2025" s="5" t="s">
        <v>4047</v>
      </c>
      <c r="D2025" s="4" t="s">
        <v>62</v>
      </c>
      <c r="E2025" s="4" t="s">
        <v>2009</v>
      </c>
      <c r="F2025" s="4">
        <f t="shared" si="2"/>
        <v>52</v>
      </c>
      <c r="G2025" s="4" t="str">
        <f t="shared" si="3"/>
        <v>AI</v>
      </c>
      <c r="H2025" s="3"/>
      <c r="I2025" s="3"/>
      <c r="J2025" s="3"/>
      <c r="K2025" s="3"/>
      <c r="L2025" s="3"/>
      <c r="M2025" s="3"/>
      <c r="N2025" s="3"/>
      <c r="O2025" s="3"/>
      <c r="P2025" s="3"/>
      <c r="Q2025" s="3"/>
      <c r="R2025" s="3"/>
      <c r="S2025" s="3"/>
      <c r="T2025" s="3"/>
      <c r="U2025" s="3"/>
      <c r="V2025" s="3"/>
      <c r="W2025" s="3"/>
    </row>
    <row r="2026" ht="15.75" customHeight="1">
      <c r="A2026" s="4" t="s">
        <v>4048</v>
      </c>
      <c r="B2026" s="4" t="str">
        <f t="shared" si="1"/>
        <v>bn_1013</v>
      </c>
      <c r="C2026" s="5" t="s">
        <v>4049</v>
      </c>
      <c r="D2026" s="4" t="s">
        <v>2008</v>
      </c>
      <c r="E2026" s="4" t="s">
        <v>2009</v>
      </c>
      <c r="F2026" s="4">
        <f t="shared" si="2"/>
        <v>110</v>
      </c>
      <c r="G2026" s="4" t="str">
        <f t="shared" si="3"/>
        <v>Human</v>
      </c>
      <c r="H2026" s="3"/>
      <c r="I2026" s="3"/>
      <c r="J2026" s="3"/>
      <c r="K2026" s="3"/>
      <c r="L2026" s="3"/>
      <c r="M2026" s="3"/>
      <c r="N2026" s="3"/>
      <c r="O2026" s="3"/>
      <c r="P2026" s="3"/>
      <c r="Q2026" s="3"/>
      <c r="R2026" s="3"/>
      <c r="S2026" s="3"/>
      <c r="T2026" s="3"/>
      <c r="U2026" s="3"/>
      <c r="V2026" s="3"/>
      <c r="W2026" s="3"/>
    </row>
    <row r="2027" ht="15.75" customHeight="1">
      <c r="A2027" s="4" t="s">
        <v>4050</v>
      </c>
      <c r="B2027" s="4" t="str">
        <f t="shared" si="1"/>
        <v>bn_1013</v>
      </c>
      <c r="C2027" s="5" t="s">
        <v>4051</v>
      </c>
      <c r="D2027" s="4" t="s">
        <v>13</v>
      </c>
      <c r="E2027" s="4" t="s">
        <v>2009</v>
      </c>
      <c r="F2027" s="4">
        <f t="shared" si="2"/>
        <v>110</v>
      </c>
      <c r="G2027" s="4" t="str">
        <f t="shared" si="3"/>
        <v>AI</v>
      </c>
      <c r="H2027" s="3"/>
      <c r="I2027" s="3"/>
      <c r="J2027" s="3"/>
      <c r="K2027" s="3"/>
      <c r="L2027" s="3"/>
      <c r="M2027" s="3"/>
      <c r="N2027" s="3"/>
      <c r="O2027" s="3"/>
      <c r="P2027" s="3"/>
      <c r="Q2027" s="3"/>
      <c r="R2027" s="3"/>
      <c r="S2027" s="3"/>
      <c r="T2027" s="3"/>
      <c r="U2027" s="3"/>
      <c r="V2027" s="3"/>
      <c r="W2027" s="3"/>
    </row>
    <row r="2028" ht="15.75" customHeight="1">
      <c r="A2028" s="4" t="s">
        <v>4052</v>
      </c>
      <c r="B2028" s="4" t="str">
        <f t="shared" si="1"/>
        <v>bn_1014</v>
      </c>
      <c r="C2028" s="5" t="s">
        <v>4053</v>
      </c>
      <c r="D2028" s="4" t="s">
        <v>2008</v>
      </c>
      <c r="E2028" s="4" t="s">
        <v>2009</v>
      </c>
      <c r="F2028" s="4">
        <f t="shared" si="2"/>
        <v>88</v>
      </c>
      <c r="G2028" s="4" t="str">
        <f t="shared" si="3"/>
        <v>Human</v>
      </c>
      <c r="H2028" s="3"/>
      <c r="I2028" s="3"/>
      <c r="J2028" s="3"/>
      <c r="K2028" s="3"/>
      <c r="L2028" s="3"/>
      <c r="M2028" s="3"/>
      <c r="N2028" s="3"/>
      <c r="O2028" s="3"/>
      <c r="P2028" s="3"/>
      <c r="Q2028" s="3"/>
      <c r="R2028" s="3"/>
      <c r="S2028" s="3"/>
      <c r="T2028" s="3"/>
      <c r="U2028" s="3"/>
      <c r="V2028" s="3"/>
      <c r="W2028" s="3"/>
    </row>
    <row r="2029" ht="15.75" customHeight="1">
      <c r="A2029" s="4" t="s">
        <v>4054</v>
      </c>
      <c r="B2029" s="4" t="str">
        <f t="shared" si="1"/>
        <v>bn_1014</v>
      </c>
      <c r="C2029" s="5" t="s">
        <v>4055</v>
      </c>
      <c r="D2029" s="4" t="s">
        <v>13</v>
      </c>
      <c r="E2029" s="4" t="s">
        <v>2009</v>
      </c>
      <c r="F2029" s="4">
        <f t="shared" si="2"/>
        <v>81</v>
      </c>
      <c r="G2029" s="4" t="str">
        <f t="shared" si="3"/>
        <v>AI</v>
      </c>
      <c r="H2029" s="3"/>
      <c r="I2029" s="3"/>
      <c r="J2029" s="3"/>
      <c r="K2029" s="3"/>
      <c r="L2029" s="3"/>
      <c r="M2029" s="3"/>
      <c r="N2029" s="3"/>
      <c r="O2029" s="3"/>
      <c r="P2029" s="3"/>
      <c r="Q2029" s="3"/>
      <c r="R2029" s="3"/>
      <c r="S2029" s="3"/>
      <c r="T2029" s="3"/>
      <c r="U2029" s="3"/>
      <c r="V2029" s="3"/>
      <c r="W2029" s="3"/>
    </row>
    <row r="2030" ht="15.75" customHeight="1">
      <c r="A2030" s="4" t="s">
        <v>4056</v>
      </c>
      <c r="B2030" s="4" t="str">
        <f t="shared" si="1"/>
        <v>bn_1015</v>
      </c>
      <c r="C2030" s="5" t="s">
        <v>4057</v>
      </c>
      <c r="D2030" s="4" t="s">
        <v>2008</v>
      </c>
      <c r="E2030" s="4" t="s">
        <v>2009</v>
      </c>
      <c r="F2030" s="4">
        <f t="shared" si="2"/>
        <v>87</v>
      </c>
      <c r="G2030" s="4" t="str">
        <f t="shared" si="3"/>
        <v>Human</v>
      </c>
      <c r="H2030" s="3"/>
      <c r="I2030" s="3"/>
      <c r="J2030" s="3"/>
      <c r="K2030" s="3"/>
      <c r="L2030" s="3"/>
      <c r="M2030" s="3"/>
      <c r="N2030" s="3"/>
      <c r="O2030" s="3"/>
      <c r="P2030" s="3"/>
      <c r="Q2030" s="3"/>
      <c r="R2030" s="3"/>
      <c r="S2030" s="3"/>
      <c r="T2030" s="3"/>
      <c r="U2030" s="3"/>
      <c r="V2030" s="3"/>
      <c r="W2030" s="3"/>
    </row>
    <row r="2031" ht="15.75" customHeight="1">
      <c r="A2031" s="4" t="s">
        <v>4058</v>
      </c>
      <c r="B2031" s="4" t="str">
        <f t="shared" si="1"/>
        <v>bn_1015</v>
      </c>
      <c r="C2031" s="5" t="s">
        <v>4057</v>
      </c>
      <c r="D2031" s="4" t="s">
        <v>13</v>
      </c>
      <c r="E2031" s="4" t="s">
        <v>2009</v>
      </c>
      <c r="F2031" s="4">
        <f t="shared" si="2"/>
        <v>87</v>
      </c>
      <c r="G2031" s="4" t="str">
        <f t="shared" si="3"/>
        <v>AI</v>
      </c>
      <c r="H2031" s="3"/>
      <c r="I2031" s="3"/>
      <c r="J2031" s="3"/>
      <c r="K2031" s="3"/>
      <c r="L2031" s="3"/>
      <c r="M2031" s="3"/>
      <c r="N2031" s="3"/>
      <c r="O2031" s="3"/>
      <c r="P2031" s="3"/>
      <c r="Q2031" s="3"/>
      <c r="R2031" s="3"/>
      <c r="S2031" s="3"/>
      <c r="T2031" s="3"/>
      <c r="U2031" s="3"/>
      <c r="V2031" s="3"/>
      <c r="W2031" s="3"/>
    </row>
    <row r="2032" ht="15.75" customHeight="1">
      <c r="A2032" s="4" t="s">
        <v>4059</v>
      </c>
      <c r="B2032" s="4" t="str">
        <f t="shared" si="1"/>
        <v>bn_1016</v>
      </c>
      <c r="C2032" s="5" t="s">
        <v>4060</v>
      </c>
      <c r="D2032" s="4" t="s">
        <v>2008</v>
      </c>
      <c r="E2032" s="4" t="s">
        <v>2009</v>
      </c>
      <c r="F2032" s="4">
        <f t="shared" si="2"/>
        <v>137</v>
      </c>
      <c r="G2032" s="4" t="str">
        <f t="shared" si="3"/>
        <v>Human</v>
      </c>
      <c r="H2032" s="3"/>
      <c r="I2032" s="3"/>
      <c r="J2032" s="3"/>
      <c r="K2032" s="3"/>
      <c r="L2032" s="3"/>
      <c r="M2032" s="3"/>
      <c r="N2032" s="3"/>
      <c r="O2032" s="3"/>
      <c r="P2032" s="3"/>
      <c r="Q2032" s="3"/>
      <c r="R2032" s="3"/>
      <c r="S2032" s="3"/>
      <c r="T2032" s="3"/>
      <c r="U2032" s="3"/>
      <c r="V2032" s="3"/>
      <c r="W2032" s="3"/>
    </row>
    <row r="2033" ht="15.75" customHeight="1">
      <c r="A2033" s="4" t="s">
        <v>4061</v>
      </c>
      <c r="B2033" s="4" t="str">
        <f t="shared" si="1"/>
        <v>bn_1016</v>
      </c>
      <c r="C2033" s="5" t="s">
        <v>4062</v>
      </c>
      <c r="D2033" s="4" t="s">
        <v>13</v>
      </c>
      <c r="E2033" s="4" t="s">
        <v>2009</v>
      </c>
      <c r="F2033" s="4">
        <f t="shared" si="2"/>
        <v>126</v>
      </c>
      <c r="G2033" s="4" t="str">
        <f t="shared" si="3"/>
        <v>AI</v>
      </c>
      <c r="H2033" s="3"/>
      <c r="I2033" s="3"/>
      <c r="J2033" s="3"/>
      <c r="K2033" s="3"/>
      <c r="L2033" s="3"/>
      <c r="M2033" s="3"/>
      <c r="N2033" s="3"/>
      <c r="O2033" s="3"/>
      <c r="P2033" s="3"/>
      <c r="Q2033" s="3"/>
      <c r="R2033" s="3"/>
      <c r="S2033" s="3"/>
      <c r="T2033" s="3"/>
      <c r="U2033" s="3"/>
      <c r="V2033" s="3"/>
      <c r="W2033" s="3"/>
    </row>
    <row r="2034" ht="15.75" customHeight="1">
      <c r="A2034" s="4" t="s">
        <v>4063</v>
      </c>
      <c r="B2034" s="4" t="str">
        <f t="shared" si="1"/>
        <v>bn_1017</v>
      </c>
      <c r="C2034" s="5" t="s">
        <v>4064</v>
      </c>
      <c r="D2034" s="4" t="s">
        <v>2008</v>
      </c>
      <c r="E2034" s="4" t="s">
        <v>2009</v>
      </c>
      <c r="F2034" s="4">
        <f t="shared" si="2"/>
        <v>83</v>
      </c>
      <c r="G2034" s="4" t="str">
        <f t="shared" si="3"/>
        <v>Human</v>
      </c>
      <c r="H2034" s="3"/>
      <c r="I2034" s="3"/>
      <c r="J2034" s="3"/>
      <c r="K2034" s="3"/>
      <c r="L2034" s="3"/>
      <c r="M2034" s="3"/>
      <c r="N2034" s="3"/>
      <c r="O2034" s="3"/>
      <c r="P2034" s="3"/>
      <c r="Q2034" s="3"/>
      <c r="R2034" s="3"/>
      <c r="S2034" s="3"/>
      <c r="T2034" s="3"/>
      <c r="U2034" s="3"/>
      <c r="V2034" s="3"/>
      <c r="W2034" s="3"/>
    </row>
    <row r="2035" ht="15.75" customHeight="1">
      <c r="A2035" s="4" t="s">
        <v>4065</v>
      </c>
      <c r="B2035" s="4" t="str">
        <f t="shared" si="1"/>
        <v>bn_1017</v>
      </c>
      <c r="C2035" s="5" t="s">
        <v>4066</v>
      </c>
      <c r="D2035" s="4" t="s">
        <v>13</v>
      </c>
      <c r="E2035" s="4" t="s">
        <v>2009</v>
      </c>
      <c r="F2035" s="4">
        <f t="shared" si="2"/>
        <v>80</v>
      </c>
      <c r="G2035" s="4" t="str">
        <f t="shared" si="3"/>
        <v>AI</v>
      </c>
      <c r="H2035" s="3"/>
      <c r="I2035" s="3"/>
      <c r="J2035" s="3"/>
      <c r="K2035" s="3"/>
      <c r="L2035" s="3"/>
      <c r="M2035" s="3"/>
      <c r="N2035" s="3"/>
      <c r="O2035" s="3"/>
      <c r="P2035" s="3"/>
      <c r="Q2035" s="3"/>
      <c r="R2035" s="3"/>
      <c r="S2035" s="3"/>
      <c r="T2035" s="3"/>
      <c r="U2035" s="3"/>
      <c r="V2035" s="3"/>
      <c r="W2035" s="3"/>
    </row>
    <row r="2036" ht="15.75" customHeight="1">
      <c r="A2036" s="4" t="s">
        <v>4067</v>
      </c>
      <c r="B2036" s="4" t="str">
        <f t="shared" si="1"/>
        <v>bn_1018</v>
      </c>
      <c r="C2036" s="5" t="s">
        <v>4068</v>
      </c>
      <c r="D2036" s="4" t="s">
        <v>2008</v>
      </c>
      <c r="E2036" s="4" t="s">
        <v>2009</v>
      </c>
      <c r="F2036" s="4">
        <f t="shared" si="2"/>
        <v>45</v>
      </c>
      <c r="G2036" s="4" t="str">
        <f t="shared" si="3"/>
        <v>Human</v>
      </c>
      <c r="H2036" s="3"/>
      <c r="I2036" s="3"/>
      <c r="J2036" s="3"/>
      <c r="K2036" s="3"/>
      <c r="L2036" s="3"/>
      <c r="M2036" s="3"/>
      <c r="N2036" s="3"/>
      <c r="O2036" s="3"/>
      <c r="P2036" s="3"/>
      <c r="Q2036" s="3"/>
      <c r="R2036" s="3"/>
      <c r="S2036" s="3"/>
      <c r="T2036" s="3"/>
      <c r="U2036" s="3"/>
      <c r="V2036" s="3"/>
      <c r="W2036" s="3"/>
    </row>
    <row r="2037" ht="15.75" customHeight="1">
      <c r="A2037" s="4" t="s">
        <v>4069</v>
      </c>
      <c r="B2037" s="4" t="str">
        <f t="shared" si="1"/>
        <v>bn_1018</v>
      </c>
      <c r="C2037" s="5" t="s">
        <v>4070</v>
      </c>
      <c r="D2037" s="4" t="s">
        <v>13</v>
      </c>
      <c r="E2037" s="4" t="s">
        <v>2009</v>
      </c>
      <c r="F2037" s="4">
        <f t="shared" si="2"/>
        <v>41</v>
      </c>
      <c r="G2037" s="4" t="str">
        <f t="shared" si="3"/>
        <v>AI</v>
      </c>
      <c r="H2037" s="3"/>
      <c r="I2037" s="3"/>
      <c r="J2037" s="3"/>
      <c r="K2037" s="3"/>
      <c r="L2037" s="3"/>
      <c r="M2037" s="3"/>
      <c r="N2037" s="3"/>
      <c r="O2037" s="3"/>
      <c r="P2037" s="3"/>
      <c r="Q2037" s="3"/>
      <c r="R2037" s="3"/>
      <c r="S2037" s="3"/>
      <c r="T2037" s="3"/>
      <c r="U2037" s="3"/>
      <c r="V2037" s="3"/>
      <c r="W2037" s="3"/>
    </row>
    <row r="2038" ht="15.75" customHeight="1">
      <c r="A2038" s="4" t="s">
        <v>4071</v>
      </c>
      <c r="B2038" s="4" t="str">
        <f t="shared" si="1"/>
        <v>bn_1019</v>
      </c>
      <c r="C2038" s="5" t="s">
        <v>4072</v>
      </c>
      <c r="D2038" s="4" t="s">
        <v>2008</v>
      </c>
      <c r="E2038" s="4" t="s">
        <v>2009</v>
      </c>
      <c r="F2038" s="4">
        <f t="shared" si="2"/>
        <v>44</v>
      </c>
      <c r="G2038" s="4" t="str">
        <f t="shared" si="3"/>
        <v>Human</v>
      </c>
      <c r="H2038" s="3"/>
      <c r="I2038" s="3"/>
      <c r="J2038" s="3"/>
      <c r="K2038" s="3"/>
      <c r="L2038" s="3"/>
      <c r="M2038" s="3"/>
      <c r="N2038" s="3"/>
      <c r="O2038" s="3"/>
      <c r="P2038" s="3"/>
      <c r="Q2038" s="3"/>
      <c r="R2038" s="3"/>
      <c r="S2038" s="3"/>
      <c r="T2038" s="3"/>
      <c r="U2038" s="3"/>
      <c r="V2038" s="3"/>
      <c r="W2038" s="3"/>
    </row>
    <row r="2039" ht="15.75" customHeight="1">
      <c r="A2039" s="4" t="s">
        <v>4073</v>
      </c>
      <c r="B2039" s="4" t="str">
        <f t="shared" si="1"/>
        <v>bn_1019</v>
      </c>
      <c r="C2039" s="5" t="s">
        <v>4074</v>
      </c>
      <c r="D2039" s="4" t="s">
        <v>62</v>
      </c>
      <c r="E2039" s="4" t="s">
        <v>2009</v>
      </c>
      <c r="F2039" s="4">
        <f t="shared" si="2"/>
        <v>44</v>
      </c>
      <c r="G2039" s="4" t="str">
        <f t="shared" si="3"/>
        <v>AI</v>
      </c>
      <c r="H2039" s="3"/>
      <c r="I2039" s="3"/>
      <c r="J2039" s="3"/>
      <c r="K2039" s="3"/>
      <c r="L2039" s="3"/>
      <c r="M2039" s="3"/>
      <c r="N2039" s="3"/>
      <c r="O2039" s="3"/>
      <c r="P2039" s="3"/>
      <c r="Q2039" s="3"/>
      <c r="R2039" s="3"/>
      <c r="S2039" s="3"/>
      <c r="T2039" s="3"/>
      <c r="U2039" s="3"/>
      <c r="V2039" s="3"/>
      <c r="W2039" s="3"/>
    </row>
    <row r="2040" ht="15.75" customHeight="1">
      <c r="A2040" s="4" t="s">
        <v>4075</v>
      </c>
      <c r="B2040" s="4" t="str">
        <f t="shared" si="1"/>
        <v>bn_1020</v>
      </c>
      <c r="C2040" s="5" t="s">
        <v>4076</v>
      </c>
      <c r="D2040" s="4" t="s">
        <v>2008</v>
      </c>
      <c r="E2040" s="4" t="s">
        <v>2009</v>
      </c>
      <c r="F2040" s="4">
        <f t="shared" si="2"/>
        <v>100</v>
      </c>
      <c r="G2040" s="4" t="str">
        <f t="shared" si="3"/>
        <v>Human</v>
      </c>
      <c r="H2040" s="3"/>
      <c r="I2040" s="3"/>
      <c r="J2040" s="3"/>
      <c r="K2040" s="3"/>
      <c r="L2040" s="3"/>
      <c r="M2040" s="3"/>
      <c r="N2040" s="3"/>
      <c r="O2040" s="3"/>
      <c r="P2040" s="3"/>
      <c r="Q2040" s="3"/>
      <c r="R2040" s="3"/>
      <c r="S2040" s="3"/>
      <c r="T2040" s="3"/>
      <c r="U2040" s="3"/>
      <c r="V2040" s="3"/>
      <c r="W2040" s="3"/>
    </row>
    <row r="2041" ht="15.75" customHeight="1">
      <c r="A2041" s="4" t="s">
        <v>4077</v>
      </c>
      <c r="B2041" s="4" t="str">
        <f t="shared" si="1"/>
        <v>bn_1020</v>
      </c>
      <c r="C2041" s="5" t="s">
        <v>4078</v>
      </c>
      <c r="D2041" s="4" t="s">
        <v>62</v>
      </c>
      <c r="E2041" s="4" t="s">
        <v>2009</v>
      </c>
      <c r="F2041" s="4">
        <f t="shared" si="2"/>
        <v>96</v>
      </c>
      <c r="G2041" s="4" t="str">
        <f t="shared" si="3"/>
        <v>AI</v>
      </c>
      <c r="H2041" s="3"/>
      <c r="I2041" s="3"/>
      <c r="J2041" s="3"/>
      <c r="K2041" s="3"/>
      <c r="L2041" s="3"/>
      <c r="M2041" s="3"/>
      <c r="N2041" s="3"/>
      <c r="O2041" s="3"/>
      <c r="P2041" s="3"/>
      <c r="Q2041" s="3"/>
      <c r="R2041" s="3"/>
      <c r="S2041" s="3"/>
      <c r="T2041" s="3"/>
      <c r="U2041" s="3"/>
      <c r="V2041" s="3"/>
      <c r="W2041" s="3"/>
    </row>
    <row r="2042" ht="15.75" customHeight="1">
      <c r="A2042" s="4" t="s">
        <v>4079</v>
      </c>
      <c r="B2042" s="4" t="str">
        <f t="shared" si="1"/>
        <v>bn_1021</v>
      </c>
      <c r="C2042" s="5" t="s">
        <v>4080</v>
      </c>
      <c r="D2042" s="4" t="s">
        <v>2008</v>
      </c>
      <c r="E2042" s="4" t="s">
        <v>2009</v>
      </c>
      <c r="F2042" s="4">
        <f t="shared" si="2"/>
        <v>96</v>
      </c>
      <c r="G2042" s="4" t="str">
        <f t="shared" si="3"/>
        <v>Human</v>
      </c>
      <c r="H2042" s="3"/>
      <c r="I2042" s="3"/>
      <c r="J2042" s="3"/>
      <c r="K2042" s="3"/>
      <c r="L2042" s="3"/>
      <c r="M2042" s="3"/>
      <c r="N2042" s="3"/>
      <c r="O2042" s="3"/>
      <c r="P2042" s="3"/>
      <c r="Q2042" s="3"/>
      <c r="R2042" s="3"/>
      <c r="S2042" s="3"/>
      <c r="T2042" s="3"/>
      <c r="U2042" s="3"/>
      <c r="V2042" s="3"/>
      <c r="W2042" s="3"/>
    </row>
    <row r="2043" ht="15.75" customHeight="1">
      <c r="A2043" s="4" t="s">
        <v>4081</v>
      </c>
      <c r="B2043" s="4" t="str">
        <f t="shared" si="1"/>
        <v>bn_1021</v>
      </c>
      <c r="C2043" s="5" t="s">
        <v>4082</v>
      </c>
      <c r="D2043" s="4" t="s">
        <v>62</v>
      </c>
      <c r="E2043" s="4" t="s">
        <v>2009</v>
      </c>
      <c r="F2043" s="4">
        <f t="shared" si="2"/>
        <v>93</v>
      </c>
      <c r="G2043" s="4" t="str">
        <f t="shared" si="3"/>
        <v>AI</v>
      </c>
      <c r="H2043" s="3"/>
      <c r="I2043" s="3"/>
      <c r="J2043" s="3"/>
      <c r="K2043" s="3"/>
      <c r="L2043" s="3"/>
      <c r="M2043" s="3"/>
      <c r="N2043" s="3"/>
      <c r="O2043" s="3"/>
      <c r="P2043" s="3"/>
      <c r="Q2043" s="3"/>
      <c r="R2043" s="3"/>
      <c r="S2043" s="3"/>
      <c r="T2043" s="3"/>
      <c r="U2043" s="3"/>
      <c r="V2043" s="3"/>
      <c r="W2043" s="3"/>
    </row>
    <row r="2044" ht="15.75" customHeight="1">
      <c r="A2044" s="4" t="s">
        <v>4083</v>
      </c>
      <c r="B2044" s="4" t="str">
        <f t="shared" si="1"/>
        <v>bn_1022</v>
      </c>
      <c r="C2044" s="5" t="s">
        <v>4084</v>
      </c>
      <c r="D2044" s="4" t="s">
        <v>2008</v>
      </c>
      <c r="E2044" s="4" t="s">
        <v>2009</v>
      </c>
      <c r="F2044" s="4">
        <f t="shared" si="2"/>
        <v>149</v>
      </c>
      <c r="G2044" s="4" t="str">
        <f t="shared" si="3"/>
        <v>Human</v>
      </c>
      <c r="H2044" s="3"/>
      <c r="I2044" s="3"/>
      <c r="J2044" s="3"/>
      <c r="K2044" s="3"/>
      <c r="L2044" s="3"/>
      <c r="M2044" s="3"/>
      <c r="N2044" s="3"/>
      <c r="O2044" s="3"/>
      <c r="P2044" s="3"/>
      <c r="Q2044" s="3"/>
      <c r="R2044" s="3"/>
      <c r="S2044" s="3"/>
      <c r="T2044" s="3"/>
      <c r="U2044" s="3"/>
      <c r="V2044" s="3"/>
      <c r="W2044" s="3"/>
    </row>
    <row r="2045" ht="15.75" customHeight="1">
      <c r="A2045" s="4" t="s">
        <v>4085</v>
      </c>
      <c r="B2045" s="4" t="str">
        <f t="shared" si="1"/>
        <v>bn_1022</v>
      </c>
      <c r="C2045" s="5" t="s">
        <v>4086</v>
      </c>
      <c r="D2045" s="4" t="s">
        <v>62</v>
      </c>
      <c r="E2045" s="4" t="s">
        <v>2009</v>
      </c>
      <c r="F2045" s="4">
        <f t="shared" si="2"/>
        <v>136</v>
      </c>
      <c r="G2045" s="4" t="str">
        <f t="shared" si="3"/>
        <v>AI</v>
      </c>
      <c r="H2045" s="3"/>
      <c r="I2045" s="3"/>
      <c r="J2045" s="3"/>
      <c r="K2045" s="3"/>
      <c r="L2045" s="3"/>
      <c r="M2045" s="3"/>
      <c r="N2045" s="3"/>
      <c r="O2045" s="3"/>
      <c r="P2045" s="3"/>
      <c r="Q2045" s="3"/>
      <c r="R2045" s="3"/>
      <c r="S2045" s="3"/>
      <c r="T2045" s="3"/>
      <c r="U2045" s="3"/>
      <c r="V2045" s="3"/>
      <c r="W2045" s="3"/>
    </row>
    <row r="2046" ht="15.75" customHeight="1">
      <c r="A2046" s="4" t="s">
        <v>4087</v>
      </c>
      <c r="B2046" s="4" t="str">
        <f t="shared" si="1"/>
        <v>bn_1023</v>
      </c>
      <c r="C2046" s="5" t="s">
        <v>4088</v>
      </c>
      <c r="D2046" s="4" t="s">
        <v>2008</v>
      </c>
      <c r="E2046" s="4" t="s">
        <v>2009</v>
      </c>
      <c r="F2046" s="4">
        <f t="shared" si="2"/>
        <v>70</v>
      </c>
      <c r="G2046" s="4" t="str">
        <f t="shared" si="3"/>
        <v>Human</v>
      </c>
      <c r="H2046" s="3"/>
      <c r="I2046" s="3"/>
      <c r="J2046" s="3"/>
      <c r="K2046" s="3"/>
      <c r="L2046" s="3"/>
      <c r="M2046" s="3"/>
      <c r="N2046" s="3"/>
      <c r="O2046" s="3"/>
      <c r="P2046" s="3"/>
      <c r="Q2046" s="3"/>
      <c r="R2046" s="3"/>
      <c r="S2046" s="3"/>
      <c r="T2046" s="3"/>
      <c r="U2046" s="3"/>
      <c r="V2046" s="3"/>
      <c r="W2046" s="3"/>
    </row>
    <row r="2047" ht="15.75" customHeight="1">
      <c r="A2047" s="4" t="s">
        <v>4089</v>
      </c>
      <c r="B2047" s="4" t="str">
        <f t="shared" si="1"/>
        <v>bn_1023</v>
      </c>
      <c r="C2047" s="5" t="s">
        <v>4090</v>
      </c>
      <c r="D2047" s="4" t="s">
        <v>13</v>
      </c>
      <c r="E2047" s="4" t="s">
        <v>2009</v>
      </c>
      <c r="F2047" s="4">
        <f t="shared" si="2"/>
        <v>68</v>
      </c>
      <c r="G2047" s="4" t="str">
        <f t="shared" si="3"/>
        <v>AI</v>
      </c>
      <c r="H2047" s="3"/>
      <c r="I2047" s="3"/>
      <c r="J2047" s="3"/>
      <c r="K2047" s="3"/>
      <c r="L2047" s="3"/>
      <c r="M2047" s="3"/>
      <c r="N2047" s="3"/>
      <c r="O2047" s="3"/>
      <c r="P2047" s="3"/>
      <c r="Q2047" s="3"/>
      <c r="R2047" s="3"/>
      <c r="S2047" s="3"/>
      <c r="T2047" s="3"/>
      <c r="U2047" s="3"/>
      <c r="V2047" s="3"/>
      <c r="W2047" s="3"/>
    </row>
    <row r="2048" ht="15.75" customHeight="1">
      <c r="A2048" s="4" t="s">
        <v>4091</v>
      </c>
      <c r="B2048" s="4" t="str">
        <f t="shared" si="1"/>
        <v>bn_1024</v>
      </c>
      <c r="C2048" s="5" t="s">
        <v>4092</v>
      </c>
      <c r="D2048" s="4" t="s">
        <v>2008</v>
      </c>
      <c r="E2048" s="4" t="s">
        <v>2009</v>
      </c>
      <c r="F2048" s="4">
        <f t="shared" si="2"/>
        <v>141</v>
      </c>
      <c r="G2048" s="4" t="str">
        <f t="shared" si="3"/>
        <v>Human</v>
      </c>
      <c r="H2048" s="3"/>
      <c r="I2048" s="3"/>
      <c r="J2048" s="3"/>
      <c r="K2048" s="3"/>
      <c r="L2048" s="3"/>
      <c r="M2048" s="3"/>
      <c r="N2048" s="3"/>
      <c r="O2048" s="3"/>
      <c r="P2048" s="3"/>
      <c r="Q2048" s="3"/>
      <c r="R2048" s="3"/>
      <c r="S2048" s="3"/>
      <c r="T2048" s="3"/>
      <c r="U2048" s="3"/>
      <c r="V2048" s="3"/>
      <c r="W2048" s="3"/>
    </row>
    <row r="2049" ht="15.75" customHeight="1">
      <c r="A2049" s="4" t="s">
        <v>4093</v>
      </c>
      <c r="B2049" s="4" t="str">
        <f t="shared" si="1"/>
        <v>bn_1024</v>
      </c>
      <c r="C2049" s="5" t="s">
        <v>4094</v>
      </c>
      <c r="D2049" s="4" t="s">
        <v>62</v>
      </c>
      <c r="E2049" s="4" t="s">
        <v>2009</v>
      </c>
      <c r="F2049" s="4">
        <f t="shared" si="2"/>
        <v>142</v>
      </c>
      <c r="G2049" s="4" t="str">
        <f t="shared" si="3"/>
        <v>AI</v>
      </c>
      <c r="H2049" s="3"/>
      <c r="I2049" s="3"/>
      <c r="J2049" s="3"/>
      <c r="K2049" s="3"/>
      <c r="L2049" s="3"/>
      <c r="M2049" s="3"/>
      <c r="N2049" s="3"/>
      <c r="O2049" s="3"/>
      <c r="P2049" s="3"/>
      <c r="Q2049" s="3"/>
      <c r="R2049" s="3"/>
      <c r="S2049" s="3"/>
      <c r="T2049" s="3"/>
      <c r="U2049" s="3"/>
      <c r="V2049" s="3"/>
      <c r="W2049" s="3"/>
    </row>
    <row r="2050" ht="15.75" customHeight="1">
      <c r="A2050" s="4" t="s">
        <v>4095</v>
      </c>
      <c r="B2050" s="4" t="str">
        <f t="shared" si="1"/>
        <v>bn_1025</v>
      </c>
      <c r="C2050" s="5" t="s">
        <v>4096</v>
      </c>
      <c r="D2050" s="4" t="s">
        <v>2008</v>
      </c>
      <c r="E2050" s="4" t="s">
        <v>2009</v>
      </c>
      <c r="F2050" s="4">
        <f t="shared" si="2"/>
        <v>109</v>
      </c>
      <c r="G2050" s="4" t="str">
        <f t="shared" si="3"/>
        <v>Human</v>
      </c>
      <c r="H2050" s="3"/>
      <c r="I2050" s="3"/>
      <c r="J2050" s="3"/>
      <c r="K2050" s="3"/>
      <c r="L2050" s="3"/>
      <c r="M2050" s="3"/>
      <c r="N2050" s="3"/>
      <c r="O2050" s="3"/>
      <c r="P2050" s="3"/>
      <c r="Q2050" s="3"/>
      <c r="R2050" s="3"/>
      <c r="S2050" s="3"/>
      <c r="T2050" s="3"/>
      <c r="U2050" s="3"/>
      <c r="V2050" s="3"/>
      <c r="W2050" s="3"/>
    </row>
    <row r="2051" ht="15.75" customHeight="1">
      <c r="A2051" s="4" t="s">
        <v>4097</v>
      </c>
      <c r="B2051" s="4" t="str">
        <f t="shared" si="1"/>
        <v>bn_1025</v>
      </c>
      <c r="C2051" s="5" t="s">
        <v>4098</v>
      </c>
      <c r="D2051" s="4" t="s">
        <v>62</v>
      </c>
      <c r="E2051" s="4" t="s">
        <v>2009</v>
      </c>
      <c r="F2051" s="4">
        <f t="shared" si="2"/>
        <v>99</v>
      </c>
      <c r="G2051" s="4" t="str">
        <f t="shared" si="3"/>
        <v>AI</v>
      </c>
      <c r="H2051" s="3"/>
      <c r="I2051" s="3"/>
      <c r="J2051" s="3"/>
      <c r="K2051" s="3"/>
      <c r="L2051" s="3"/>
      <c r="M2051" s="3"/>
      <c r="N2051" s="3"/>
      <c r="O2051" s="3"/>
      <c r="P2051" s="3"/>
      <c r="Q2051" s="3"/>
      <c r="R2051" s="3"/>
      <c r="S2051" s="3"/>
      <c r="T2051" s="3"/>
      <c r="U2051" s="3"/>
      <c r="V2051" s="3"/>
      <c r="W2051" s="3"/>
    </row>
    <row r="2052" ht="15.75" customHeight="1">
      <c r="A2052" s="4" t="s">
        <v>4099</v>
      </c>
      <c r="B2052" s="4" t="str">
        <f t="shared" si="1"/>
        <v>bn_1026</v>
      </c>
      <c r="C2052" s="5" t="s">
        <v>4100</v>
      </c>
      <c r="D2052" s="4" t="s">
        <v>2008</v>
      </c>
      <c r="E2052" s="4" t="s">
        <v>2009</v>
      </c>
      <c r="F2052" s="4">
        <f t="shared" si="2"/>
        <v>36</v>
      </c>
      <c r="G2052" s="4" t="str">
        <f t="shared" si="3"/>
        <v>Human</v>
      </c>
      <c r="H2052" s="3"/>
      <c r="I2052" s="3"/>
      <c r="J2052" s="3"/>
      <c r="K2052" s="3"/>
      <c r="L2052" s="3"/>
      <c r="M2052" s="3"/>
      <c r="N2052" s="3"/>
      <c r="O2052" s="3"/>
      <c r="P2052" s="3"/>
      <c r="Q2052" s="3"/>
      <c r="R2052" s="3"/>
      <c r="S2052" s="3"/>
      <c r="T2052" s="3"/>
      <c r="U2052" s="3"/>
      <c r="V2052" s="3"/>
      <c r="W2052" s="3"/>
    </row>
    <row r="2053" ht="15.75" customHeight="1">
      <c r="A2053" s="4" t="s">
        <v>4101</v>
      </c>
      <c r="B2053" s="4" t="str">
        <f t="shared" si="1"/>
        <v>bn_1026</v>
      </c>
      <c r="C2053" s="5" t="s">
        <v>4102</v>
      </c>
      <c r="D2053" s="4" t="s">
        <v>62</v>
      </c>
      <c r="E2053" s="4" t="s">
        <v>2009</v>
      </c>
      <c r="F2053" s="4">
        <f t="shared" si="2"/>
        <v>43</v>
      </c>
      <c r="G2053" s="4" t="str">
        <f t="shared" si="3"/>
        <v>AI</v>
      </c>
      <c r="H2053" s="3"/>
      <c r="I2053" s="3"/>
      <c r="J2053" s="3"/>
      <c r="K2053" s="3"/>
      <c r="L2053" s="3"/>
      <c r="M2053" s="3"/>
      <c r="N2053" s="3"/>
      <c r="O2053" s="3"/>
      <c r="P2053" s="3"/>
      <c r="Q2053" s="3"/>
      <c r="R2053" s="3"/>
      <c r="S2053" s="3"/>
      <c r="T2053" s="3"/>
      <c r="U2053" s="3"/>
      <c r="V2053" s="3"/>
      <c r="W2053" s="3"/>
    </row>
    <row r="2054" ht="15.75" customHeight="1">
      <c r="A2054" s="4" t="s">
        <v>4103</v>
      </c>
      <c r="B2054" s="4" t="str">
        <f t="shared" si="1"/>
        <v>bn_1027</v>
      </c>
      <c r="C2054" s="5" t="s">
        <v>4104</v>
      </c>
      <c r="D2054" s="4" t="s">
        <v>2008</v>
      </c>
      <c r="E2054" s="4" t="s">
        <v>2009</v>
      </c>
      <c r="F2054" s="4">
        <f t="shared" si="2"/>
        <v>89</v>
      </c>
      <c r="G2054" s="4" t="str">
        <f t="shared" si="3"/>
        <v>Human</v>
      </c>
      <c r="H2054" s="3"/>
      <c r="I2054" s="3"/>
      <c r="J2054" s="3"/>
      <c r="K2054" s="3"/>
      <c r="L2054" s="3"/>
      <c r="M2054" s="3"/>
      <c r="N2054" s="3"/>
      <c r="O2054" s="3"/>
      <c r="P2054" s="3"/>
      <c r="Q2054" s="3"/>
      <c r="R2054" s="3"/>
      <c r="S2054" s="3"/>
      <c r="T2054" s="3"/>
      <c r="U2054" s="3"/>
      <c r="V2054" s="3"/>
      <c r="W2054" s="3"/>
    </row>
    <row r="2055" ht="15.75" customHeight="1">
      <c r="A2055" s="4" t="s">
        <v>4105</v>
      </c>
      <c r="B2055" s="4" t="str">
        <f t="shared" si="1"/>
        <v>bn_1027</v>
      </c>
      <c r="C2055" s="5" t="s">
        <v>4106</v>
      </c>
      <c r="D2055" s="4" t="s">
        <v>62</v>
      </c>
      <c r="E2055" s="4" t="s">
        <v>2009</v>
      </c>
      <c r="F2055" s="4">
        <f t="shared" si="2"/>
        <v>93</v>
      </c>
      <c r="G2055" s="4" t="str">
        <f t="shared" si="3"/>
        <v>AI</v>
      </c>
      <c r="H2055" s="3"/>
      <c r="I2055" s="3"/>
      <c r="J2055" s="3"/>
      <c r="K2055" s="3"/>
      <c r="L2055" s="3"/>
      <c r="M2055" s="3"/>
      <c r="N2055" s="3"/>
      <c r="O2055" s="3"/>
      <c r="P2055" s="3"/>
      <c r="Q2055" s="3"/>
      <c r="R2055" s="3"/>
      <c r="S2055" s="3"/>
      <c r="T2055" s="3"/>
      <c r="U2055" s="3"/>
      <c r="V2055" s="3"/>
      <c r="W2055" s="3"/>
    </row>
    <row r="2056" ht="15.75" customHeight="1">
      <c r="A2056" s="4" t="s">
        <v>4107</v>
      </c>
      <c r="B2056" s="4" t="str">
        <f t="shared" si="1"/>
        <v>bn_1028</v>
      </c>
      <c r="C2056" s="5" t="s">
        <v>4108</v>
      </c>
      <c r="D2056" s="4" t="s">
        <v>2008</v>
      </c>
      <c r="E2056" s="4" t="s">
        <v>2009</v>
      </c>
      <c r="F2056" s="4">
        <f t="shared" si="2"/>
        <v>46</v>
      </c>
      <c r="G2056" s="4" t="str">
        <f t="shared" si="3"/>
        <v>Human</v>
      </c>
      <c r="H2056" s="3"/>
      <c r="I2056" s="3"/>
      <c r="J2056" s="3"/>
      <c r="K2056" s="3"/>
      <c r="L2056" s="3"/>
      <c r="M2056" s="3"/>
      <c r="N2056" s="3"/>
      <c r="O2056" s="3"/>
      <c r="P2056" s="3"/>
      <c r="Q2056" s="3"/>
      <c r="R2056" s="3"/>
      <c r="S2056" s="3"/>
      <c r="T2056" s="3"/>
      <c r="U2056" s="3"/>
      <c r="V2056" s="3"/>
      <c r="W2056" s="3"/>
    </row>
    <row r="2057" ht="15.75" customHeight="1">
      <c r="A2057" s="4" t="s">
        <v>4109</v>
      </c>
      <c r="B2057" s="4" t="str">
        <f t="shared" si="1"/>
        <v>bn_1028</v>
      </c>
      <c r="C2057" s="5" t="s">
        <v>4110</v>
      </c>
      <c r="D2057" s="4" t="s">
        <v>62</v>
      </c>
      <c r="E2057" s="4" t="s">
        <v>2009</v>
      </c>
      <c r="F2057" s="4">
        <f t="shared" si="2"/>
        <v>40</v>
      </c>
      <c r="G2057" s="4" t="str">
        <f t="shared" si="3"/>
        <v>AI</v>
      </c>
      <c r="H2057" s="3"/>
      <c r="I2057" s="3"/>
      <c r="J2057" s="3"/>
      <c r="K2057" s="3"/>
      <c r="L2057" s="3"/>
      <c r="M2057" s="3"/>
      <c r="N2057" s="3"/>
      <c r="O2057" s="3"/>
      <c r="P2057" s="3"/>
      <c r="Q2057" s="3"/>
      <c r="R2057" s="3"/>
      <c r="S2057" s="3"/>
      <c r="T2057" s="3"/>
      <c r="U2057" s="3"/>
      <c r="V2057" s="3"/>
      <c r="W2057" s="3"/>
    </row>
    <row r="2058" ht="15.75" customHeight="1">
      <c r="A2058" s="4" t="s">
        <v>4111</v>
      </c>
      <c r="B2058" s="4" t="str">
        <f t="shared" si="1"/>
        <v>bn_1029</v>
      </c>
      <c r="C2058" s="5" t="s">
        <v>4112</v>
      </c>
      <c r="D2058" s="4" t="s">
        <v>2008</v>
      </c>
      <c r="E2058" s="4" t="s">
        <v>2009</v>
      </c>
      <c r="F2058" s="4">
        <f t="shared" si="2"/>
        <v>150</v>
      </c>
      <c r="G2058" s="4" t="str">
        <f t="shared" si="3"/>
        <v>Human</v>
      </c>
      <c r="H2058" s="3"/>
      <c r="I2058" s="3"/>
      <c r="J2058" s="3"/>
      <c r="K2058" s="3"/>
      <c r="L2058" s="3"/>
      <c r="M2058" s="3"/>
      <c r="N2058" s="3"/>
      <c r="O2058" s="3"/>
      <c r="P2058" s="3"/>
      <c r="Q2058" s="3"/>
      <c r="R2058" s="3"/>
      <c r="S2058" s="3"/>
      <c r="T2058" s="3"/>
      <c r="U2058" s="3"/>
      <c r="V2058" s="3"/>
      <c r="W2058" s="3"/>
    </row>
    <row r="2059" ht="15.75" customHeight="1">
      <c r="A2059" s="4" t="s">
        <v>4113</v>
      </c>
      <c r="B2059" s="4" t="str">
        <f t="shared" si="1"/>
        <v>bn_1029</v>
      </c>
      <c r="C2059" s="5" t="s">
        <v>4114</v>
      </c>
      <c r="D2059" s="4" t="s">
        <v>62</v>
      </c>
      <c r="E2059" s="4" t="s">
        <v>2009</v>
      </c>
      <c r="F2059" s="4">
        <f t="shared" si="2"/>
        <v>134</v>
      </c>
      <c r="G2059" s="4" t="str">
        <f t="shared" si="3"/>
        <v>AI</v>
      </c>
      <c r="H2059" s="3"/>
      <c r="I2059" s="3"/>
      <c r="J2059" s="3"/>
      <c r="K2059" s="3"/>
      <c r="L2059" s="3"/>
      <c r="M2059" s="3"/>
      <c r="N2059" s="3"/>
      <c r="O2059" s="3"/>
      <c r="P2059" s="3"/>
      <c r="Q2059" s="3"/>
      <c r="R2059" s="3"/>
      <c r="S2059" s="3"/>
      <c r="T2059" s="3"/>
      <c r="U2059" s="3"/>
      <c r="V2059" s="3"/>
      <c r="W2059" s="3"/>
    </row>
    <row r="2060" ht="15.75" customHeight="1">
      <c r="A2060" s="4" t="s">
        <v>4115</v>
      </c>
      <c r="B2060" s="4" t="str">
        <f t="shared" si="1"/>
        <v>bn_1030</v>
      </c>
      <c r="C2060" s="5" t="s">
        <v>4116</v>
      </c>
      <c r="D2060" s="4" t="s">
        <v>2008</v>
      </c>
      <c r="E2060" s="4" t="s">
        <v>2009</v>
      </c>
      <c r="F2060" s="4">
        <f t="shared" si="2"/>
        <v>71</v>
      </c>
      <c r="G2060" s="4" t="str">
        <f t="shared" si="3"/>
        <v>Human</v>
      </c>
      <c r="H2060" s="3"/>
      <c r="I2060" s="3"/>
      <c r="J2060" s="3"/>
      <c r="K2060" s="3"/>
      <c r="L2060" s="3"/>
      <c r="M2060" s="3"/>
      <c r="N2060" s="3"/>
      <c r="O2060" s="3"/>
      <c r="P2060" s="3"/>
      <c r="Q2060" s="3"/>
      <c r="R2060" s="3"/>
      <c r="S2060" s="3"/>
      <c r="T2060" s="3"/>
      <c r="U2060" s="3"/>
      <c r="V2060" s="3"/>
      <c r="W2060" s="3"/>
    </row>
    <row r="2061" ht="15.75" customHeight="1">
      <c r="A2061" s="4" t="s">
        <v>4117</v>
      </c>
      <c r="B2061" s="4" t="str">
        <f t="shared" si="1"/>
        <v>bn_1030</v>
      </c>
      <c r="C2061" s="5" t="s">
        <v>4118</v>
      </c>
      <c r="D2061" s="4" t="s">
        <v>13</v>
      </c>
      <c r="E2061" s="4" t="s">
        <v>2009</v>
      </c>
      <c r="F2061" s="4">
        <f t="shared" si="2"/>
        <v>63</v>
      </c>
      <c r="G2061" s="4" t="str">
        <f t="shared" si="3"/>
        <v>AI</v>
      </c>
      <c r="H2061" s="3"/>
      <c r="I2061" s="3"/>
      <c r="J2061" s="3"/>
      <c r="K2061" s="3"/>
      <c r="L2061" s="3"/>
      <c r="M2061" s="3"/>
      <c r="N2061" s="3"/>
      <c r="O2061" s="3"/>
      <c r="P2061" s="3"/>
      <c r="Q2061" s="3"/>
      <c r="R2061" s="3"/>
      <c r="S2061" s="3"/>
      <c r="T2061" s="3"/>
      <c r="U2061" s="3"/>
      <c r="V2061" s="3"/>
      <c r="W2061" s="3"/>
    </row>
    <row r="2062" ht="15.75" customHeight="1">
      <c r="A2062" s="4" t="s">
        <v>4119</v>
      </c>
      <c r="B2062" s="4" t="str">
        <f t="shared" si="1"/>
        <v>bn_1031</v>
      </c>
      <c r="C2062" s="5" t="s">
        <v>4120</v>
      </c>
      <c r="D2062" s="4" t="s">
        <v>2008</v>
      </c>
      <c r="E2062" s="4" t="s">
        <v>2009</v>
      </c>
      <c r="F2062" s="4">
        <f t="shared" si="2"/>
        <v>51</v>
      </c>
      <c r="G2062" s="4" t="str">
        <f t="shared" si="3"/>
        <v>Human</v>
      </c>
      <c r="H2062" s="3"/>
      <c r="I2062" s="3"/>
      <c r="J2062" s="3"/>
      <c r="K2062" s="3"/>
      <c r="L2062" s="3"/>
      <c r="M2062" s="3"/>
      <c r="N2062" s="3"/>
      <c r="O2062" s="3"/>
      <c r="P2062" s="3"/>
      <c r="Q2062" s="3"/>
      <c r="R2062" s="3"/>
      <c r="S2062" s="3"/>
      <c r="T2062" s="3"/>
      <c r="U2062" s="3"/>
      <c r="V2062" s="3"/>
      <c r="W2062" s="3"/>
    </row>
    <row r="2063" ht="15.75" customHeight="1">
      <c r="A2063" s="4" t="s">
        <v>4121</v>
      </c>
      <c r="B2063" s="4" t="str">
        <f t="shared" si="1"/>
        <v>bn_1031</v>
      </c>
      <c r="C2063" s="5" t="s">
        <v>4122</v>
      </c>
      <c r="D2063" s="4" t="s">
        <v>13</v>
      </c>
      <c r="E2063" s="4" t="s">
        <v>2009</v>
      </c>
      <c r="F2063" s="4">
        <f t="shared" si="2"/>
        <v>47</v>
      </c>
      <c r="G2063" s="4" t="str">
        <f t="shared" si="3"/>
        <v>AI</v>
      </c>
      <c r="H2063" s="3"/>
      <c r="I2063" s="3"/>
      <c r="J2063" s="3"/>
      <c r="K2063" s="3"/>
      <c r="L2063" s="3"/>
      <c r="M2063" s="3"/>
      <c r="N2063" s="3"/>
      <c r="O2063" s="3"/>
      <c r="P2063" s="3"/>
      <c r="Q2063" s="3"/>
      <c r="R2063" s="3"/>
      <c r="S2063" s="3"/>
      <c r="T2063" s="3"/>
      <c r="U2063" s="3"/>
      <c r="V2063" s="3"/>
      <c r="W2063" s="3"/>
    </row>
    <row r="2064" ht="15.75" customHeight="1">
      <c r="A2064" s="4" t="s">
        <v>4123</v>
      </c>
      <c r="B2064" s="4" t="str">
        <f t="shared" si="1"/>
        <v>bn_1032</v>
      </c>
      <c r="C2064" s="5" t="s">
        <v>4124</v>
      </c>
      <c r="D2064" s="4" t="s">
        <v>2008</v>
      </c>
      <c r="E2064" s="4" t="s">
        <v>2009</v>
      </c>
      <c r="F2064" s="4">
        <f t="shared" si="2"/>
        <v>46</v>
      </c>
      <c r="G2064" s="4" t="str">
        <f t="shared" si="3"/>
        <v>Human</v>
      </c>
      <c r="H2064" s="3"/>
      <c r="I2064" s="3"/>
      <c r="J2064" s="3"/>
      <c r="K2064" s="3"/>
      <c r="L2064" s="3"/>
      <c r="M2064" s="3"/>
      <c r="N2064" s="3"/>
      <c r="O2064" s="3"/>
      <c r="P2064" s="3"/>
      <c r="Q2064" s="3"/>
      <c r="R2064" s="3"/>
      <c r="S2064" s="3"/>
      <c r="T2064" s="3"/>
      <c r="U2064" s="3"/>
      <c r="V2064" s="3"/>
      <c r="W2064" s="3"/>
    </row>
    <row r="2065" ht="15.75" customHeight="1">
      <c r="A2065" s="4" t="s">
        <v>4125</v>
      </c>
      <c r="B2065" s="4" t="str">
        <f t="shared" si="1"/>
        <v>bn_1032</v>
      </c>
      <c r="C2065" s="5" t="s">
        <v>4126</v>
      </c>
      <c r="D2065" s="4" t="s">
        <v>13</v>
      </c>
      <c r="E2065" s="4" t="s">
        <v>2009</v>
      </c>
      <c r="F2065" s="4">
        <f t="shared" si="2"/>
        <v>49</v>
      </c>
      <c r="G2065" s="4" t="str">
        <f t="shared" si="3"/>
        <v>AI</v>
      </c>
      <c r="H2065" s="3"/>
      <c r="I2065" s="3"/>
      <c r="J2065" s="3"/>
      <c r="K2065" s="3"/>
      <c r="L2065" s="3"/>
      <c r="M2065" s="3"/>
      <c r="N2065" s="3"/>
      <c r="O2065" s="3"/>
      <c r="P2065" s="3"/>
      <c r="Q2065" s="3"/>
      <c r="R2065" s="3"/>
      <c r="S2065" s="3"/>
      <c r="T2065" s="3"/>
      <c r="U2065" s="3"/>
      <c r="V2065" s="3"/>
      <c r="W2065" s="3"/>
    </row>
    <row r="2066" ht="15.75" customHeight="1">
      <c r="A2066" s="4" t="s">
        <v>4127</v>
      </c>
      <c r="B2066" s="4" t="str">
        <f t="shared" si="1"/>
        <v>bn_1033</v>
      </c>
      <c r="C2066" s="5" t="s">
        <v>4128</v>
      </c>
      <c r="D2066" s="4" t="s">
        <v>2008</v>
      </c>
      <c r="E2066" s="4" t="s">
        <v>2009</v>
      </c>
      <c r="F2066" s="4">
        <f t="shared" si="2"/>
        <v>37</v>
      </c>
      <c r="G2066" s="4" t="str">
        <f t="shared" si="3"/>
        <v>Human</v>
      </c>
      <c r="H2066" s="3"/>
      <c r="I2066" s="3"/>
      <c r="J2066" s="3"/>
      <c r="K2066" s="3"/>
      <c r="L2066" s="3"/>
      <c r="M2066" s="3"/>
      <c r="N2066" s="3"/>
      <c r="O2066" s="3"/>
      <c r="P2066" s="3"/>
      <c r="Q2066" s="3"/>
      <c r="R2066" s="3"/>
      <c r="S2066" s="3"/>
      <c r="T2066" s="3"/>
      <c r="U2066" s="3"/>
      <c r="V2066" s="3"/>
      <c r="W2066" s="3"/>
    </row>
    <row r="2067" ht="15.75" customHeight="1">
      <c r="A2067" s="4" t="s">
        <v>4129</v>
      </c>
      <c r="B2067" s="4" t="str">
        <f t="shared" si="1"/>
        <v>bn_1033</v>
      </c>
      <c r="C2067" s="5" t="s">
        <v>4130</v>
      </c>
      <c r="D2067" s="4" t="s">
        <v>13</v>
      </c>
      <c r="E2067" s="4" t="s">
        <v>2009</v>
      </c>
      <c r="F2067" s="4">
        <f t="shared" si="2"/>
        <v>37</v>
      </c>
      <c r="G2067" s="4" t="str">
        <f t="shared" si="3"/>
        <v>AI</v>
      </c>
      <c r="H2067" s="3"/>
      <c r="I2067" s="3"/>
      <c r="J2067" s="3"/>
      <c r="K2067" s="3"/>
      <c r="L2067" s="3"/>
      <c r="M2067" s="3"/>
      <c r="N2067" s="3"/>
      <c r="O2067" s="3"/>
      <c r="P2067" s="3"/>
      <c r="Q2067" s="3"/>
      <c r="R2067" s="3"/>
      <c r="S2067" s="3"/>
      <c r="T2067" s="3"/>
      <c r="U2067" s="3"/>
      <c r="V2067" s="3"/>
      <c r="W2067" s="3"/>
    </row>
    <row r="2068" ht="15.75" customHeight="1">
      <c r="A2068" s="4" t="s">
        <v>4131</v>
      </c>
      <c r="B2068" s="4" t="str">
        <f t="shared" si="1"/>
        <v>bn_1034</v>
      </c>
      <c r="C2068" s="5" t="s">
        <v>4132</v>
      </c>
      <c r="D2068" s="4" t="s">
        <v>2008</v>
      </c>
      <c r="E2068" s="4" t="s">
        <v>2009</v>
      </c>
      <c r="F2068" s="4">
        <f t="shared" si="2"/>
        <v>30</v>
      </c>
      <c r="G2068" s="4" t="str">
        <f t="shared" si="3"/>
        <v>Human</v>
      </c>
      <c r="H2068" s="3"/>
      <c r="I2068" s="3"/>
      <c r="J2068" s="3"/>
      <c r="K2068" s="3"/>
      <c r="L2068" s="3"/>
      <c r="M2068" s="3"/>
      <c r="N2068" s="3"/>
      <c r="O2068" s="3"/>
      <c r="P2068" s="3"/>
      <c r="Q2068" s="3"/>
      <c r="R2068" s="3"/>
      <c r="S2068" s="3"/>
      <c r="T2068" s="3"/>
      <c r="U2068" s="3"/>
      <c r="V2068" s="3"/>
      <c r="W2068" s="3"/>
    </row>
    <row r="2069" ht="15.75" customHeight="1">
      <c r="A2069" s="4" t="s">
        <v>4133</v>
      </c>
      <c r="B2069" s="4" t="str">
        <f t="shared" si="1"/>
        <v>bn_1034</v>
      </c>
      <c r="C2069" s="5" t="s">
        <v>4134</v>
      </c>
      <c r="D2069" s="4" t="s">
        <v>13</v>
      </c>
      <c r="E2069" s="4" t="s">
        <v>2009</v>
      </c>
      <c r="F2069" s="4">
        <f t="shared" si="2"/>
        <v>31</v>
      </c>
      <c r="G2069" s="4" t="str">
        <f t="shared" si="3"/>
        <v>AI</v>
      </c>
      <c r="H2069" s="3"/>
      <c r="I2069" s="3"/>
      <c r="J2069" s="3"/>
      <c r="K2069" s="3"/>
      <c r="L2069" s="3"/>
      <c r="M2069" s="3"/>
      <c r="N2069" s="3"/>
      <c r="O2069" s="3"/>
      <c r="P2069" s="3"/>
      <c r="Q2069" s="3"/>
      <c r="R2069" s="3"/>
      <c r="S2069" s="3"/>
      <c r="T2069" s="3"/>
      <c r="U2069" s="3"/>
      <c r="V2069" s="3"/>
      <c r="W2069" s="3"/>
    </row>
    <row r="2070" ht="15.75" customHeight="1">
      <c r="A2070" s="4" t="s">
        <v>4135</v>
      </c>
      <c r="B2070" s="4" t="str">
        <f t="shared" si="1"/>
        <v>bn_1035</v>
      </c>
      <c r="C2070" s="5" t="s">
        <v>4136</v>
      </c>
      <c r="D2070" s="4" t="s">
        <v>2008</v>
      </c>
      <c r="E2070" s="4" t="s">
        <v>2009</v>
      </c>
      <c r="F2070" s="4">
        <f t="shared" si="2"/>
        <v>83</v>
      </c>
      <c r="G2070" s="4" t="str">
        <f t="shared" si="3"/>
        <v>Human</v>
      </c>
      <c r="H2070" s="3"/>
      <c r="I2070" s="3"/>
      <c r="J2070" s="3"/>
      <c r="K2070" s="3"/>
      <c r="L2070" s="3"/>
      <c r="M2070" s="3"/>
      <c r="N2070" s="3"/>
      <c r="O2070" s="3"/>
      <c r="P2070" s="3"/>
      <c r="Q2070" s="3"/>
      <c r="R2070" s="3"/>
      <c r="S2070" s="3"/>
      <c r="T2070" s="3"/>
      <c r="U2070" s="3"/>
      <c r="V2070" s="3"/>
      <c r="W2070" s="3"/>
    </row>
    <row r="2071" ht="15.75" customHeight="1">
      <c r="A2071" s="4" t="s">
        <v>4137</v>
      </c>
      <c r="B2071" s="4" t="str">
        <f t="shared" si="1"/>
        <v>bn_1035</v>
      </c>
      <c r="C2071" s="5" t="s">
        <v>4138</v>
      </c>
      <c r="D2071" s="4" t="s">
        <v>13</v>
      </c>
      <c r="E2071" s="4" t="s">
        <v>2009</v>
      </c>
      <c r="F2071" s="4">
        <f t="shared" si="2"/>
        <v>82</v>
      </c>
      <c r="G2071" s="4" t="str">
        <f t="shared" si="3"/>
        <v>AI</v>
      </c>
      <c r="H2071" s="3"/>
      <c r="I2071" s="3"/>
      <c r="J2071" s="3"/>
      <c r="K2071" s="3"/>
      <c r="L2071" s="3"/>
      <c r="M2071" s="3"/>
      <c r="N2071" s="3"/>
      <c r="O2071" s="3"/>
      <c r="P2071" s="3"/>
      <c r="Q2071" s="3"/>
      <c r="R2071" s="3"/>
      <c r="S2071" s="3"/>
      <c r="T2071" s="3"/>
      <c r="U2071" s="3"/>
      <c r="V2071" s="3"/>
      <c r="W2071" s="3"/>
    </row>
    <row r="2072" ht="15.75" customHeight="1">
      <c r="A2072" s="4" t="s">
        <v>4139</v>
      </c>
      <c r="B2072" s="4" t="str">
        <f t="shared" si="1"/>
        <v>bn_1036</v>
      </c>
      <c r="C2072" s="5" t="s">
        <v>4140</v>
      </c>
      <c r="D2072" s="4" t="s">
        <v>2008</v>
      </c>
      <c r="E2072" s="4" t="s">
        <v>2009</v>
      </c>
      <c r="F2072" s="4">
        <f t="shared" si="2"/>
        <v>117</v>
      </c>
      <c r="G2072" s="4" t="str">
        <f t="shared" si="3"/>
        <v>Human</v>
      </c>
      <c r="H2072" s="3"/>
      <c r="I2072" s="3"/>
      <c r="J2072" s="3"/>
      <c r="K2072" s="3"/>
      <c r="L2072" s="3"/>
      <c r="M2072" s="3"/>
      <c r="N2072" s="3"/>
      <c r="O2072" s="3"/>
      <c r="P2072" s="3"/>
      <c r="Q2072" s="3"/>
      <c r="R2072" s="3"/>
      <c r="S2072" s="3"/>
      <c r="T2072" s="3"/>
      <c r="U2072" s="3"/>
      <c r="V2072" s="3"/>
      <c r="W2072" s="3"/>
    </row>
    <row r="2073" ht="15.75" customHeight="1">
      <c r="A2073" s="4" t="s">
        <v>4141</v>
      </c>
      <c r="B2073" s="4" t="str">
        <f t="shared" si="1"/>
        <v>bn_1036</v>
      </c>
      <c r="C2073" s="5" t="s">
        <v>4142</v>
      </c>
      <c r="D2073" s="4" t="s">
        <v>62</v>
      </c>
      <c r="E2073" s="4" t="s">
        <v>2009</v>
      </c>
      <c r="F2073" s="4">
        <f t="shared" si="2"/>
        <v>122</v>
      </c>
      <c r="G2073" s="4" t="str">
        <f t="shared" si="3"/>
        <v>AI</v>
      </c>
      <c r="H2073" s="3"/>
      <c r="I2073" s="3"/>
      <c r="J2073" s="3"/>
      <c r="K2073" s="3"/>
      <c r="L2073" s="3"/>
      <c r="M2073" s="3"/>
      <c r="N2073" s="3"/>
      <c r="O2073" s="3"/>
      <c r="P2073" s="3"/>
      <c r="Q2073" s="3"/>
      <c r="R2073" s="3"/>
      <c r="S2073" s="3"/>
      <c r="T2073" s="3"/>
      <c r="U2073" s="3"/>
      <c r="V2073" s="3"/>
      <c r="W2073" s="3"/>
    </row>
    <row r="2074" ht="15.75" customHeight="1">
      <c r="A2074" s="4" t="s">
        <v>4143</v>
      </c>
      <c r="B2074" s="4" t="str">
        <f t="shared" si="1"/>
        <v>bn_1037</v>
      </c>
      <c r="C2074" s="5" t="s">
        <v>4144</v>
      </c>
      <c r="D2074" s="4" t="s">
        <v>2008</v>
      </c>
      <c r="E2074" s="4" t="s">
        <v>2009</v>
      </c>
      <c r="F2074" s="4">
        <f t="shared" si="2"/>
        <v>54</v>
      </c>
      <c r="G2074" s="4" t="str">
        <f t="shared" si="3"/>
        <v>Human</v>
      </c>
      <c r="H2074" s="3"/>
      <c r="I2074" s="3"/>
      <c r="J2074" s="3"/>
      <c r="K2074" s="3"/>
      <c r="L2074" s="3"/>
      <c r="M2074" s="3"/>
      <c r="N2074" s="3"/>
      <c r="O2074" s="3"/>
      <c r="P2074" s="3"/>
      <c r="Q2074" s="3"/>
      <c r="R2074" s="3"/>
      <c r="S2074" s="3"/>
      <c r="T2074" s="3"/>
      <c r="U2074" s="3"/>
      <c r="V2074" s="3"/>
      <c r="W2074" s="3"/>
    </row>
    <row r="2075" ht="15.75" customHeight="1">
      <c r="A2075" s="4" t="s">
        <v>4145</v>
      </c>
      <c r="B2075" s="4" t="str">
        <f t="shared" si="1"/>
        <v>bn_1037</v>
      </c>
      <c r="C2075" s="5" t="s">
        <v>4146</v>
      </c>
      <c r="D2075" s="4" t="s">
        <v>62</v>
      </c>
      <c r="E2075" s="4" t="s">
        <v>2009</v>
      </c>
      <c r="F2075" s="4">
        <f t="shared" si="2"/>
        <v>45</v>
      </c>
      <c r="G2075" s="4" t="str">
        <f t="shared" si="3"/>
        <v>AI</v>
      </c>
      <c r="H2075" s="3"/>
      <c r="I2075" s="3"/>
      <c r="J2075" s="3"/>
      <c r="K2075" s="3"/>
      <c r="L2075" s="3"/>
      <c r="M2075" s="3"/>
      <c r="N2075" s="3"/>
      <c r="O2075" s="3"/>
      <c r="P2075" s="3"/>
      <c r="Q2075" s="3"/>
      <c r="R2075" s="3"/>
      <c r="S2075" s="3"/>
      <c r="T2075" s="3"/>
      <c r="U2075" s="3"/>
      <c r="V2075" s="3"/>
      <c r="W2075" s="3"/>
    </row>
    <row r="2076" ht="15.75" customHeight="1">
      <c r="A2076" s="4" t="s">
        <v>4147</v>
      </c>
      <c r="B2076" s="4" t="str">
        <f t="shared" si="1"/>
        <v>bn_1038</v>
      </c>
      <c r="C2076" s="5" t="s">
        <v>4148</v>
      </c>
      <c r="D2076" s="4" t="s">
        <v>2008</v>
      </c>
      <c r="E2076" s="4" t="s">
        <v>2009</v>
      </c>
      <c r="F2076" s="4">
        <f t="shared" si="2"/>
        <v>44</v>
      </c>
      <c r="G2076" s="4" t="str">
        <f t="shared" si="3"/>
        <v>Human</v>
      </c>
      <c r="H2076" s="3"/>
      <c r="I2076" s="3"/>
      <c r="J2076" s="3"/>
      <c r="K2076" s="3"/>
      <c r="L2076" s="3"/>
      <c r="M2076" s="3"/>
      <c r="N2076" s="3"/>
      <c r="O2076" s="3"/>
      <c r="P2076" s="3"/>
      <c r="Q2076" s="3"/>
      <c r="R2076" s="3"/>
      <c r="S2076" s="3"/>
      <c r="T2076" s="3"/>
      <c r="U2076" s="3"/>
      <c r="V2076" s="3"/>
      <c r="W2076" s="3"/>
    </row>
    <row r="2077" ht="15.75" customHeight="1">
      <c r="A2077" s="4" t="s">
        <v>4149</v>
      </c>
      <c r="B2077" s="4" t="str">
        <f t="shared" si="1"/>
        <v>bn_1038</v>
      </c>
      <c r="C2077" s="5" t="s">
        <v>4150</v>
      </c>
      <c r="D2077" s="4" t="s">
        <v>13</v>
      </c>
      <c r="E2077" s="4" t="s">
        <v>2009</v>
      </c>
      <c r="F2077" s="4">
        <f t="shared" si="2"/>
        <v>44</v>
      </c>
      <c r="G2077" s="4" t="str">
        <f t="shared" si="3"/>
        <v>AI</v>
      </c>
      <c r="H2077" s="3"/>
      <c r="I2077" s="3"/>
      <c r="J2077" s="3"/>
      <c r="K2077" s="3"/>
      <c r="L2077" s="3"/>
      <c r="M2077" s="3"/>
      <c r="N2077" s="3"/>
      <c r="O2077" s="3"/>
      <c r="P2077" s="3"/>
      <c r="Q2077" s="3"/>
      <c r="R2077" s="3"/>
      <c r="S2077" s="3"/>
      <c r="T2077" s="3"/>
      <c r="U2077" s="3"/>
      <c r="V2077" s="3"/>
      <c r="W2077" s="3"/>
    </row>
    <row r="2078" ht="15.75" customHeight="1">
      <c r="A2078" s="4" t="s">
        <v>4151</v>
      </c>
      <c r="B2078" s="4" t="str">
        <f t="shared" si="1"/>
        <v>bn_1039</v>
      </c>
      <c r="C2078" s="5" t="s">
        <v>4152</v>
      </c>
      <c r="D2078" s="4" t="s">
        <v>2008</v>
      </c>
      <c r="E2078" s="4" t="s">
        <v>2009</v>
      </c>
      <c r="F2078" s="4">
        <f t="shared" si="2"/>
        <v>52</v>
      </c>
      <c r="G2078" s="4" t="str">
        <f t="shared" si="3"/>
        <v>Human</v>
      </c>
      <c r="H2078" s="3"/>
      <c r="I2078" s="3"/>
      <c r="J2078" s="3"/>
      <c r="K2078" s="3"/>
      <c r="L2078" s="3"/>
      <c r="M2078" s="3"/>
      <c r="N2078" s="3"/>
      <c r="O2078" s="3"/>
      <c r="P2078" s="3"/>
      <c r="Q2078" s="3"/>
      <c r="R2078" s="3"/>
      <c r="S2078" s="3"/>
      <c r="T2078" s="3"/>
      <c r="U2078" s="3"/>
      <c r="V2078" s="3"/>
      <c r="W2078" s="3"/>
    </row>
    <row r="2079" ht="15.75" customHeight="1">
      <c r="A2079" s="4" t="s">
        <v>4153</v>
      </c>
      <c r="B2079" s="4" t="str">
        <f t="shared" si="1"/>
        <v>bn_1039</v>
      </c>
      <c r="C2079" s="5" t="s">
        <v>4154</v>
      </c>
      <c r="D2079" s="4" t="s">
        <v>13</v>
      </c>
      <c r="E2079" s="4" t="s">
        <v>2009</v>
      </c>
      <c r="F2079" s="4">
        <f t="shared" si="2"/>
        <v>45</v>
      </c>
      <c r="G2079" s="4" t="str">
        <f t="shared" si="3"/>
        <v>AI</v>
      </c>
      <c r="H2079" s="3"/>
      <c r="I2079" s="3"/>
      <c r="J2079" s="3"/>
      <c r="K2079" s="3"/>
      <c r="L2079" s="3"/>
      <c r="M2079" s="3"/>
      <c r="N2079" s="3"/>
      <c r="O2079" s="3"/>
      <c r="P2079" s="3"/>
      <c r="Q2079" s="3"/>
      <c r="R2079" s="3"/>
      <c r="S2079" s="3"/>
      <c r="T2079" s="3"/>
      <c r="U2079" s="3"/>
      <c r="V2079" s="3"/>
      <c r="W2079" s="3"/>
    </row>
    <row r="2080" ht="15.75" customHeight="1">
      <c r="A2080" s="4" t="s">
        <v>4155</v>
      </c>
      <c r="B2080" s="4" t="str">
        <f t="shared" si="1"/>
        <v>bn_1040</v>
      </c>
      <c r="C2080" s="5" t="s">
        <v>4156</v>
      </c>
      <c r="D2080" s="4" t="s">
        <v>2008</v>
      </c>
      <c r="E2080" s="4" t="s">
        <v>2009</v>
      </c>
      <c r="F2080" s="4">
        <f t="shared" si="2"/>
        <v>74</v>
      </c>
      <c r="G2080" s="4" t="str">
        <f t="shared" si="3"/>
        <v>Human</v>
      </c>
      <c r="H2080" s="3"/>
      <c r="I2080" s="3"/>
      <c r="J2080" s="3"/>
      <c r="K2080" s="3"/>
      <c r="L2080" s="3"/>
      <c r="M2080" s="3"/>
      <c r="N2080" s="3"/>
      <c r="O2080" s="3"/>
      <c r="P2080" s="3"/>
      <c r="Q2080" s="3"/>
      <c r="R2080" s="3"/>
      <c r="S2080" s="3"/>
      <c r="T2080" s="3"/>
      <c r="U2080" s="3"/>
      <c r="V2080" s="3"/>
      <c r="W2080" s="3"/>
    </row>
    <row r="2081" ht="15.75" customHeight="1">
      <c r="A2081" s="4" t="s">
        <v>4157</v>
      </c>
      <c r="B2081" s="4" t="str">
        <f t="shared" si="1"/>
        <v>bn_1040</v>
      </c>
      <c r="C2081" s="5" t="s">
        <v>4158</v>
      </c>
      <c r="D2081" s="4" t="s">
        <v>62</v>
      </c>
      <c r="E2081" s="4" t="s">
        <v>2009</v>
      </c>
      <c r="F2081" s="4">
        <f t="shared" si="2"/>
        <v>60</v>
      </c>
      <c r="G2081" s="4" t="str">
        <f t="shared" si="3"/>
        <v>AI</v>
      </c>
      <c r="H2081" s="3"/>
      <c r="I2081" s="3"/>
      <c r="J2081" s="3"/>
      <c r="K2081" s="3"/>
      <c r="L2081" s="3"/>
      <c r="M2081" s="3"/>
      <c r="N2081" s="3"/>
      <c r="O2081" s="3"/>
      <c r="P2081" s="3"/>
      <c r="Q2081" s="3"/>
      <c r="R2081" s="3"/>
      <c r="S2081" s="3"/>
      <c r="T2081" s="3"/>
      <c r="U2081" s="3"/>
      <c r="V2081" s="3"/>
      <c r="W2081" s="3"/>
    </row>
    <row r="2082" ht="15.75" customHeight="1">
      <c r="A2082" s="4" t="s">
        <v>4159</v>
      </c>
      <c r="B2082" s="4" t="str">
        <f t="shared" si="1"/>
        <v>bn_1041</v>
      </c>
      <c r="C2082" s="5" t="s">
        <v>4160</v>
      </c>
      <c r="D2082" s="4" t="s">
        <v>2008</v>
      </c>
      <c r="E2082" s="4" t="s">
        <v>2009</v>
      </c>
      <c r="F2082" s="4">
        <f t="shared" si="2"/>
        <v>34</v>
      </c>
      <c r="G2082" s="4" t="str">
        <f t="shared" si="3"/>
        <v>Human</v>
      </c>
      <c r="H2082" s="3"/>
      <c r="I2082" s="3"/>
      <c r="J2082" s="3"/>
      <c r="K2082" s="3"/>
      <c r="L2082" s="3"/>
      <c r="M2082" s="3"/>
      <c r="N2082" s="3"/>
      <c r="O2082" s="3"/>
      <c r="P2082" s="3"/>
      <c r="Q2082" s="3"/>
      <c r="R2082" s="3"/>
      <c r="S2082" s="3"/>
      <c r="T2082" s="3"/>
      <c r="U2082" s="3"/>
      <c r="V2082" s="3"/>
      <c r="W2082" s="3"/>
    </row>
    <row r="2083" ht="15.75" customHeight="1">
      <c r="A2083" s="4" t="s">
        <v>4161</v>
      </c>
      <c r="B2083" s="4" t="str">
        <f t="shared" si="1"/>
        <v>bn_1041</v>
      </c>
      <c r="C2083" s="5" t="s">
        <v>4162</v>
      </c>
      <c r="D2083" s="4" t="s">
        <v>62</v>
      </c>
      <c r="E2083" s="4" t="s">
        <v>2009</v>
      </c>
      <c r="F2083" s="4">
        <f t="shared" si="2"/>
        <v>41</v>
      </c>
      <c r="G2083" s="4" t="str">
        <f t="shared" si="3"/>
        <v>AI</v>
      </c>
      <c r="H2083" s="3"/>
      <c r="I2083" s="3"/>
      <c r="J2083" s="3"/>
      <c r="K2083" s="3"/>
      <c r="L2083" s="3"/>
      <c r="M2083" s="3"/>
      <c r="N2083" s="3"/>
      <c r="O2083" s="3"/>
      <c r="P2083" s="3"/>
      <c r="Q2083" s="3"/>
      <c r="R2083" s="3"/>
      <c r="S2083" s="3"/>
      <c r="T2083" s="3"/>
      <c r="U2083" s="3"/>
      <c r="V2083" s="3"/>
      <c r="W2083" s="3"/>
    </row>
    <row r="2084" ht="15.75" customHeight="1">
      <c r="A2084" s="4" t="s">
        <v>4163</v>
      </c>
      <c r="B2084" s="4" t="str">
        <f t="shared" si="1"/>
        <v>bn_1042</v>
      </c>
      <c r="C2084" s="5" t="s">
        <v>4164</v>
      </c>
      <c r="D2084" s="4" t="s">
        <v>2008</v>
      </c>
      <c r="E2084" s="4" t="s">
        <v>2009</v>
      </c>
      <c r="F2084" s="4">
        <f t="shared" si="2"/>
        <v>64</v>
      </c>
      <c r="G2084" s="4" t="str">
        <f t="shared" si="3"/>
        <v>Human</v>
      </c>
      <c r="H2084" s="3"/>
      <c r="I2084" s="3"/>
      <c r="J2084" s="3"/>
      <c r="K2084" s="3"/>
      <c r="L2084" s="3"/>
      <c r="M2084" s="3"/>
      <c r="N2084" s="3"/>
      <c r="O2084" s="3"/>
      <c r="P2084" s="3"/>
      <c r="Q2084" s="3"/>
      <c r="R2084" s="3"/>
      <c r="S2084" s="3"/>
      <c r="T2084" s="3"/>
      <c r="U2084" s="3"/>
      <c r="V2084" s="3"/>
      <c r="W2084" s="3"/>
    </row>
    <row r="2085" ht="15.75" customHeight="1">
      <c r="A2085" s="4" t="s">
        <v>4165</v>
      </c>
      <c r="B2085" s="4" t="str">
        <f t="shared" si="1"/>
        <v>bn_1042</v>
      </c>
      <c r="C2085" s="5" t="s">
        <v>4166</v>
      </c>
      <c r="D2085" s="4" t="s">
        <v>62</v>
      </c>
      <c r="E2085" s="4" t="s">
        <v>2009</v>
      </c>
      <c r="F2085" s="4">
        <f t="shared" si="2"/>
        <v>70</v>
      </c>
      <c r="G2085" s="4" t="str">
        <f t="shared" si="3"/>
        <v>AI</v>
      </c>
      <c r="H2085" s="3"/>
      <c r="I2085" s="3"/>
      <c r="J2085" s="3"/>
      <c r="K2085" s="3"/>
      <c r="L2085" s="3"/>
      <c r="M2085" s="3"/>
      <c r="N2085" s="3"/>
      <c r="O2085" s="3"/>
      <c r="P2085" s="3"/>
      <c r="Q2085" s="3"/>
      <c r="R2085" s="3"/>
      <c r="S2085" s="3"/>
      <c r="T2085" s="3"/>
      <c r="U2085" s="3"/>
      <c r="V2085" s="3"/>
      <c r="W2085" s="3"/>
    </row>
    <row r="2086" ht="15.75" customHeight="1">
      <c r="A2086" s="4" t="s">
        <v>4167</v>
      </c>
      <c r="B2086" s="4" t="str">
        <f t="shared" si="1"/>
        <v>bn_1043</v>
      </c>
      <c r="C2086" s="5" t="s">
        <v>4168</v>
      </c>
      <c r="D2086" s="4" t="s">
        <v>2008</v>
      </c>
      <c r="E2086" s="4" t="s">
        <v>2009</v>
      </c>
      <c r="F2086" s="4">
        <f t="shared" si="2"/>
        <v>42</v>
      </c>
      <c r="G2086" s="4" t="str">
        <f t="shared" si="3"/>
        <v>Human</v>
      </c>
      <c r="H2086" s="3"/>
      <c r="I2086" s="3"/>
      <c r="J2086" s="3"/>
      <c r="K2086" s="3"/>
      <c r="L2086" s="3"/>
      <c r="M2086" s="3"/>
      <c r="N2086" s="3"/>
      <c r="O2086" s="3"/>
      <c r="P2086" s="3"/>
      <c r="Q2086" s="3"/>
      <c r="R2086" s="3"/>
      <c r="S2086" s="3"/>
      <c r="T2086" s="3"/>
      <c r="U2086" s="3"/>
      <c r="V2086" s="3"/>
      <c r="W2086" s="3"/>
    </row>
    <row r="2087" ht="15.75" customHeight="1">
      <c r="A2087" s="4" t="s">
        <v>4169</v>
      </c>
      <c r="B2087" s="4" t="str">
        <f t="shared" si="1"/>
        <v>bn_1043</v>
      </c>
      <c r="C2087" s="5" t="s">
        <v>4170</v>
      </c>
      <c r="D2087" s="4" t="s">
        <v>62</v>
      </c>
      <c r="E2087" s="4" t="s">
        <v>2009</v>
      </c>
      <c r="F2087" s="4">
        <f t="shared" si="2"/>
        <v>43</v>
      </c>
      <c r="G2087" s="4" t="str">
        <f t="shared" si="3"/>
        <v>AI</v>
      </c>
      <c r="H2087" s="3"/>
      <c r="I2087" s="3"/>
      <c r="J2087" s="3"/>
      <c r="K2087" s="3"/>
      <c r="L2087" s="3"/>
      <c r="M2087" s="3"/>
      <c r="N2087" s="3"/>
      <c r="O2087" s="3"/>
      <c r="P2087" s="3"/>
      <c r="Q2087" s="3"/>
      <c r="R2087" s="3"/>
      <c r="S2087" s="3"/>
      <c r="T2087" s="3"/>
      <c r="U2087" s="3"/>
      <c r="V2087" s="3"/>
      <c r="W2087" s="3"/>
    </row>
    <row r="2088" ht="15.75" customHeight="1">
      <c r="A2088" s="4" t="s">
        <v>4171</v>
      </c>
      <c r="B2088" s="4" t="str">
        <f t="shared" si="1"/>
        <v>bn_1044</v>
      </c>
      <c r="C2088" s="5" t="s">
        <v>4172</v>
      </c>
      <c r="D2088" s="4" t="s">
        <v>2008</v>
      </c>
      <c r="E2088" s="4" t="s">
        <v>2009</v>
      </c>
      <c r="F2088" s="4">
        <f t="shared" si="2"/>
        <v>101</v>
      </c>
      <c r="G2088" s="4" t="str">
        <f t="shared" si="3"/>
        <v>Human</v>
      </c>
      <c r="H2088" s="3"/>
      <c r="I2088" s="3"/>
      <c r="J2088" s="3"/>
      <c r="K2088" s="3"/>
      <c r="L2088" s="3"/>
      <c r="M2088" s="3"/>
      <c r="N2088" s="3"/>
      <c r="O2088" s="3"/>
      <c r="P2088" s="3"/>
      <c r="Q2088" s="3"/>
      <c r="R2088" s="3"/>
      <c r="S2088" s="3"/>
      <c r="T2088" s="3"/>
      <c r="U2088" s="3"/>
      <c r="V2088" s="3"/>
      <c r="W2088" s="3"/>
    </row>
    <row r="2089" ht="15.75" customHeight="1">
      <c r="A2089" s="4" t="s">
        <v>4173</v>
      </c>
      <c r="B2089" s="4" t="str">
        <f t="shared" si="1"/>
        <v>bn_1044</v>
      </c>
      <c r="C2089" s="5" t="s">
        <v>4174</v>
      </c>
      <c r="D2089" s="4" t="s">
        <v>13</v>
      </c>
      <c r="E2089" s="4" t="s">
        <v>2009</v>
      </c>
      <c r="F2089" s="4">
        <f t="shared" si="2"/>
        <v>100</v>
      </c>
      <c r="G2089" s="4" t="str">
        <f t="shared" si="3"/>
        <v>AI</v>
      </c>
      <c r="H2089" s="3"/>
      <c r="I2089" s="3"/>
      <c r="J2089" s="3"/>
      <c r="K2089" s="3"/>
      <c r="L2089" s="3"/>
      <c r="M2089" s="3"/>
      <c r="N2089" s="3"/>
      <c r="O2089" s="3"/>
      <c r="P2089" s="3"/>
      <c r="Q2089" s="3"/>
      <c r="R2089" s="3"/>
      <c r="S2089" s="3"/>
      <c r="T2089" s="3"/>
      <c r="U2089" s="3"/>
      <c r="V2089" s="3"/>
      <c r="W2089" s="3"/>
    </row>
    <row r="2090" ht="15.75" customHeight="1">
      <c r="A2090" s="4" t="s">
        <v>4175</v>
      </c>
      <c r="B2090" s="4" t="str">
        <f t="shared" si="1"/>
        <v>bn_1045</v>
      </c>
      <c r="C2090" s="5" t="s">
        <v>4176</v>
      </c>
      <c r="D2090" s="4" t="s">
        <v>2008</v>
      </c>
      <c r="E2090" s="4" t="s">
        <v>2009</v>
      </c>
      <c r="F2090" s="4">
        <f t="shared" si="2"/>
        <v>67</v>
      </c>
      <c r="G2090" s="4" t="str">
        <f t="shared" si="3"/>
        <v>Human</v>
      </c>
      <c r="H2090" s="3"/>
      <c r="I2090" s="3"/>
      <c r="J2090" s="3"/>
      <c r="K2090" s="3"/>
      <c r="L2090" s="3"/>
      <c r="M2090" s="3"/>
      <c r="N2090" s="3"/>
      <c r="O2090" s="3"/>
      <c r="P2090" s="3"/>
      <c r="Q2090" s="3"/>
      <c r="R2090" s="3"/>
      <c r="S2090" s="3"/>
      <c r="T2090" s="3"/>
      <c r="U2090" s="3"/>
      <c r="V2090" s="3"/>
      <c r="W2090" s="3"/>
    </row>
    <row r="2091" ht="15.75" customHeight="1">
      <c r="A2091" s="4" t="s">
        <v>4177</v>
      </c>
      <c r="B2091" s="4" t="str">
        <f t="shared" si="1"/>
        <v>bn_1045</v>
      </c>
      <c r="C2091" s="5" t="s">
        <v>4178</v>
      </c>
      <c r="D2091" s="4" t="s">
        <v>13</v>
      </c>
      <c r="E2091" s="4" t="s">
        <v>2009</v>
      </c>
      <c r="F2091" s="4">
        <f t="shared" si="2"/>
        <v>64</v>
      </c>
      <c r="G2091" s="4" t="str">
        <f t="shared" si="3"/>
        <v>AI</v>
      </c>
      <c r="H2091" s="3"/>
      <c r="I2091" s="3"/>
      <c r="J2091" s="3"/>
      <c r="K2091" s="3"/>
      <c r="L2091" s="3"/>
      <c r="M2091" s="3"/>
      <c r="N2091" s="3"/>
      <c r="O2091" s="3"/>
      <c r="P2091" s="3"/>
      <c r="Q2091" s="3"/>
      <c r="R2091" s="3"/>
      <c r="S2091" s="3"/>
      <c r="T2091" s="3"/>
      <c r="U2091" s="3"/>
      <c r="V2091" s="3"/>
      <c r="W2091" s="3"/>
    </row>
    <row r="2092" ht="15.75" customHeight="1">
      <c r="A2092" s="4" t="s">
        <v>4179</v>
      </c>
      <c r="B2092" s="4" t="str">
        <f t="shared" si="1"/>
        <v>bn_1046</v>
      </c>
      <c r="C2092" s="5" t="s">
        <v>4180</v>
      </c>
      <c r="D2092" s="4" t="s">
        <v>2008</v>
      </c>
      <c r="E2092" s="4" t="s">
        <v>2009</v>
      </c>
      <c r="F2092" s="4">
        <f t="shared" si="2"/>
        <v>60</v>
      </c>
      <c r="G2092" s="4" t="str">
        <f t="shared" si="3"/>
        <v>Human</v>
      </c>
      <c r="H2092" s="3"/>
      <c r="I2092" s="3"/>
      <c r="J2092" s="3"/>
      <c r="K2092" s="3"/>
      <c r="L2092" s="3"/>
      <c r="M2092" s="3"/>
      <c r="N2092" s="3"/>
      <c r="O2092" s="3"/>
      <c r="P2092" s="3"/>
      <c r="Q2092" s="3"/>
      <c r="R2092" s="3"/>
      <c r="S2092" s="3"/>
      <c r="T2092" s="3"/>
      <c r="U2092" s="3"/>
      <c r="V2092" s="3"/>
      <c r="W2092" s="3"/>
    </row>
    <row r="2093" ht="15.75" customHeight="1">
      <c r="A2093" s="4" t="s">
        <v>4181</v>
      </c>
      <c r="B2093" s="4" t="str">
        <f t="shared" si="1"/>
        <v>bn_1046</v>
      </c>
      <c r="C2093" s="5" t="s">
        <v>4182</v>
      </c>
      <c r="D2093" s="4" t="s">
        <v>13</v>
      </c>
      <c r="E2093" s="4" t="s">
        <v>2009</v>
      </c>
      <c r="F2093" s="4">
        <f t="shared" si="2"/>
        <v>59</v>
      </c>
      <c r="G2093" s="4" t="str">
        <f t="shared" si="3"/>
        <v>AI</v>
      </c>
      <c r="H2093" s="3"/>
      <c r="I2093" s="3"/>
      <c r="J2093" s="3"/>
      <c r="K2093" s="3"/>
      <c r="L2093" s="3"/>
      <c r="M2093" s="3"/>
      <c r="N2093" s="3"/>
      <c r="O2093" s="3"/>
      <c r="P2093" s="3"/>
      <c r="Q2093" s="3"/>
      <c r="R2093" s="3"/>
      <c r="S2093" s="3"/>
      <c r="T2093" s="3"/>
      <c r="U2093" s="3"/>
      <c r="V2093" s="3"/>
      <c r="W2093" s="3"/>
    </row>
    <row r="2094" ht="15.75" customHeight="1">
      <c r="A2094" s="4" t="s">
        <v>4183</v>
      </c>
      <c r="B2094" s="4" t="str">
        <f t="shared" si="1"/>
        <v>bn_1047</v>
      </c>
      <c r="C2094" s="5" t="s">
        <v>4184</v>
      </c>
      <c r="D2094" s="4" t="s">
        <v>2008</v>
      </c>
      <c r="E2094" s="4" t="s">
        <v>2009</v>
      </c>
      <c r="F2094" s="4">
        <f t="shared" si="2"/>
        <v>72</v>
      </c>
      <c r="G2094" s="4" t="str">
        <f t="shared" si="3"/>
        <v>Human</v>
      </c>
      <c r="H2094" s="3"/>
      <c r="I2094" s="3"/>
      <c r="J2094" s="3"/>
      <c r="K2094" s="3"/>
      <c r="L2094" s="3"/>
      <c r="M2094" s="3"/>
      <c r="N2094" s="3"/>
      <c r="O2094" s="3"/>
      <c r="P2094" s="3"/>
      <c r="Q2094" s="3"/>
      <c r="R2094" s="3"/>
      <c r="S2094" s="3"/>
      <c r="T2094" s="3"/>
      <c r="U2094" s="3"/>
      <c r="V2094" s="3"/>
      <c r="W2094" s="3"/>
    </row>
    <row r="2095" ht="15.75" customHeight="1">
      <c r="A2095" s="4" t="s">
        <v>4185</v>
      </c>
      <c r="B2095" s="4" t="str">
        <f t="shared" si="1"/>
        <v>bn_1047</v>
      </c>
      <c r="C2095" s="5" t="s">
        <v>4186</v>
      </c>
      <c r="D2095" s="4" t="s">
        <v>13</v>
      </c>
      <c r="E2095" s="4" t="s">
        <v>2009</v>
      </c>
      <c r="F2095" s="4">
        <f t="shared" si="2"/>
        <v>72</v>
      </c>
      <c r="G2095" s="4" t="str">
        <f t="shared" si="3"/>
        <v>AI</v>
      </c>
      <c r="H2095" s="3"/>
      <c r="I2095" s="3"/>
      <c r="J2095" s="3"/>
      <c r="K2095" s="3"/>
      <c r="L2095" s="3"/>
      <c r="M2095" s="3"/>
      <c r="N2095" s="3"/>
      <c r="O2095" s="3"/>
      <c r="P2095" s="3"/>
      <c r="Q2095" s="3"/>
      <c r="R2095" s="3"/>
      <c r="S2095" s="3"/>
      <c r="T2095" s="3"/>
      <c r="U2095" s="3"/>
      <c r="V2095" s="3"/>
      <c r="W2095" s="3"/>
    </row>
    <row r="2096" ht="15.75" customHeight="1">
      <c r="A2096" s="4" t="s">
        <v>4187</v>
      </c>
      <c r="B2096" s="4" t="str">
        <f t="shared" si="1"/>
        <v>bn_1048</v>
      </c>
      <c r="C2096" s="5" t="s">
        <v>4188</v>
      </c>
      <c r="D2096" s="4" t="s">
        <v>2008</v>
      </c>
      <c r="E2096" s="4" t="s">
        <v>2009</v>
      </c>
      <c r="F2096" s="4">
        <f t="shared" si="2"/>
        <v>38</v>
      </c>
      <c r="G2096" s="4" t="str">
        <f t="shared" si="3"/>
        <v>Human</v>
      </c>
      <c r="H2096" s="3"/>
      <c r="I2096" s="3"/>
      <c r="J2096" s="3"/>
      <c r="K2096" s="3"/>
      <c r="L2096" s="3"/>
      <c r="M2096" s="3"/>
      <c r="N2096" s="3"/>
      <c r="O2096" s="3"/>
      <c r="P2096" s="3"/>
      <c r="Q2096" s="3"/>
      <c r="R2096" s="3"/>
      <c r="S2096" s="3"/>
      <c r="T2096" s="3"/>
      <c r="U2096" s="3"/>
      <c r="V2096" s="3"/>
      <c r="W2096" s="3"/>
    </row>
    <row r="2097" ht="15.75" customHeight="1">
      <c r="A2097" s="4" t="s">
        <v>4189</v>
      </c>
      <c r="B2097" s="4" t="str">
        <f t="shared" si="1"/>
        <v>bn_1048</v>
      </c>
      <c r="C2097" s="5" t="s">
        <v>4190</v>
      </c>
      <c r="D2097" s="4" t="s">
        <v>13</v>
      </c>
      <c r="E2097" s="4" t="s">
        <v>2009</v>
      </c>
      <c r="F2097" s="4">
        <f t="shared" si="2"/>
        <v>44</v>
      </c>
      <c r="G2097" s="4" t="str">
        <f t="shared" si="3"/>
        <v>AI</v>
      </c>
      <c r="H2097" s="3"/>
      <c r="I2097" s="3"/>
      <c r="J2097" s="3"/>
      <c r="K2097" s="3"/>
      <c r="L2097" s="3"/>
      <c r="M2097" s="3"/>
      <c r="N2097" s="3"/>
      <c r="O2097" s="3"/>
      <c r="P2097" s="3"/>
      <c r="Q2097" s="3"/>
      <c r="R2097" s="3"/>
      <c r="S2097" s="3"/>
      <c r="T2097" s="3"/>
      <c r="U2097" s="3"/>
      <c r="V2097" s="3"/>
      <c r="W2097" s="3"/>
    </row>
    <row r="2098" ht="15.75" customHeight="1">
      <c r="A2098" s="4" t="s">
        <v>4191</v>
      </c>
      <c r="B2098" s="4" t="str">
        <f t="shared" si="1"/>
        <v>bn_1049</v>
      </c>
      <c r="C2098" s="5" t="s">
        <v>4192</v>
      </c>
      <c r="D2098" s="4" t="s">
        <v>2008</v>
      </c>
      <c r="E2098" s="4" t="s">
        <v>2009</v>
      </c>
      <c r="F2098" s="4">
        <f t="shared" si="2"/>
        <v>38</v>
      </c>
      <c r="G2098" s="4" t="str">
        <f t="shared" si="3"/>
        <v>Human</v>
      </c>
      <c r="H2098" s="3"/>
      <c r="I2098" s="3"/>
      <c r="J2098" s="3"/>
      <c r="K2098" s="3"/>
      <c r="L2098" s="3"/>
      <c r="M2098" s="3"/>
      <c r="N2098" s="3"/>
      <c r="O2098" s="3"/>
      <c r="P2098" s="3"/>
      <c r="Q2098" s="3"/>
      <c r="R2098" s="3"/>
      <c r="S2098" s="3"/>
      <c r="T2098" s="3"/>
      <c r="U2098" s="3"/>
      <c r="V2098" s="3"/>
      <c r="W2098" s="3"/>
    </row>
    <row r="2099" ht="15.75" customHeight="1">
      <c r="A2099" s="4" t="s">
        <v>4193</v>
      </c>
      <c r="B2099" s="4" t="str">
        <f t="shared" si="1"/>
        <v>bn_1049</v>
      </c>
      <c r="C2099" s="5" t="s">
        <v>4194</v>
      </c>
      <c r="D2099" s="4" t="s">
        <v>13</v>
      </c>
      <c r="E2099" s="4" t="s">
        <v>2009</v>
      </c>
      <c r="F2099" s="4">
        <f t="shared" si="2"/>
        <v>35</v>
      </c>
      <c r="G2099" s="4" t="str">
        <f t="shared" si="3"/>
        <v>AI</v>
      </c>
      <c r="H2099" s="3"/>
      <c r="I2099" s="3"/>
      <c r="J2099" s="3"/>
      <c r="K2099" s="3"/>
      <c r="L2099" s="3"/>
      <c r="M2099" s="3"/>
      <c r="N2099" s="3"/>
      <c r="O2099" s="3"/>
      <c r="P2099" s="3"/>
      <c r="Q2099" s="3"/>
      <c r="R2099" s="3"/>
      <c r="S2099" s="3"/>
      <c r="T2099" s="3"/>
      <c r="U2099" s="3"/>
      <c r="V2099" s="3"/>
      <c r="W2099" s="3"/>
    </row>
    <row r="2100" ht="15.75" customHeight="1">
      <c r="A2100" s="4" t="s">
        <v>4195</v>
      </c>
      <c r="B2100" s="4" t="str">
        <f t="shared" si="1"/>
        <v>bn_1050</v>
      </c>
      <c r="C2100" s="5" t="s">
        <v>4196</v>
      </c>
      <c r="D2100" s="4" t="s">
        <v>2008</v>
      </c>
      <c r="E2100" s="4" t="s">
        <v>2009</v>
      </c>
      <c r="F2100" s="4">
        <f t="shared" si="2"/>
        <v>71</v>
      </c>
      <c r="G2100" s="4" t="str">
        <f t="shared" si="3"/>
        <v>Human</v>
      </c>
      <c r="H2100" s="3"/>
      <c r="I2100" s="3"/>
      <c r="J2100" s="3"/>
      <c r="K2100" s="3"/>
      <c r="L2100" s="3"/>
      <c r="M2100" s="3"/>
      <c r="N2100" s="3"/>
      <c r="O2100" s="3"/>
      <c r="P2100" s="3"/>
      <c r="Q2100" s="3"/>
      <c r="R2100" s="3"/>
      <c r="S2100" s="3"/>
      <c r="T2100" s="3"/>
      <c r="U2100" s="3"/>
      <c r="V2100" s="3"/>
      <c r="W2100" s="3"/>
    </row>
    <row r="2101" ht="15.75" customHeight="1">
      <c r="A2101" s="4" t="s">
        <v>4197</v>
      </c>
      <c r="B2101" s="4" t="str">
        <f t="shared" si="1"/>
        <v>bn_1050</v>
      </c>
      <c r="C2101" s="5" t="s">
        <v>4198</v>
      </c>
      <c r="D2101" s="4" t="s">
        <v>13</v>
      </c>
      <c r="E2101" s="4" t="s">
        <v>2009</v>
      </c>
      <c r="F2101" s="4">
        <f t="shared" si="2"/>
        <v>54</v>
      </c>
      <c r="G2101" s="4" t="str">
        <f t="shared" si="3"/>
        <v>AI</v>
      </c>
      <c r="H2101" s="3"/>
      <c r="I2101" s="3"/>
      <c r="J2101" s="3"/>
      <c r="K2101" s="3"/>
      <c r="L2101" s="3"/>
      <c r="M2101" s="3"/>
      <c r="N2101" s="3"/>
      <c r="O2101" s="3"/>
      <c r="P2101" s="3"/>
      <c r="Q2101" s="3"/>
      <c r="R2101" s="3"/>
      <c r="S2101" s="3"/>
      <c r="T2101" s="3"/>
      <c r="U2101" s="3"/>
      <c r="V2101" s="3"/>
      <c r="W2101" s="3"/>
    </row>
    <row r="2102" ht="15.75" customHeight="1">
      <c r="A2102" s="4" t="s">
        <v>4199</v>
      </c>
      <c r="B2102" s="4" t="str">
        <f t="shared" si="1"/>
        <v>bn_1051</v>
      </c>
      <c r="C2102" s="5" t="s">
        <v>4200</v>
      </c>
      <c r="D2102" s="4" t="s">
        <v>2008</v>
      </c>
      <c r="E2102" s="4" t="s">
        <v>2009</v>
      </c>
      <c r="F2102" s="4">
        <f t="shared" si="2"/>
        <v>48</v>
      </c>
      <c r="G2102" s="4" t="str">
        <f t="shared" si="3"/>
        <v>Human</v>
      </c>
      <c r="H2102" s="3"/>
      <c r="I2102" s="3"/>
      <c r="J2102" s="3"/>
      <c r="K2102" s="3"/>
      <c r="L2102" s="3"/>
      <c r="M2102" s="3"/>
      <c r="N2102" s="3"/>
      <c r="O2102" s="3"/>
      <c r="P2102" s="3"/>
      <c r="Q2102" s="3"/>
      <c r="R2102" s="3"/>
      <c r="S2102" s="3"/>
      <c r="T2102" s="3"/>
      <c r="U2102" s="3"/>
      <c r="V2102" s="3"/>
      <c r="W2102" s="3"/>
    </row>
    <row r="2103" ht="15.75" customHeight="1">
      <c r="A2103" s="4" t="s">
        <v>4201</v>
      </c>
      <c r="B2103" s="4" t="str">
        <f t="shared" si="1"/>
        <v>bn_1051</v>
      </c>
      <c r="C2103" s="5" t="s">
        <v>4202</v>
      </c>
      <c r="D2103" s="4" t="s">
        <v>13</v>
      </c>
      <c r="E2103" s="4" t="s">
        <v>2009</v>
      </c>
      <c r="F2103" s="4">
        <f t="shared" si="2"/>
        <v>60</v>
      </c>
      <c r="G2103" s="4" t="str">
        <f t="shared" si="3"/>
        <v>AI</v>
      </c>
      <c r="H2103" s="3"/>
      <c r="I2103" s="3"/>
      <c r="J2103" s="3"/>
      <c r="K2103" s="3"/>
      <c r="L2103" s="3"/>
      <c r="M2103" s="3"/>
      <c r="N2103" s="3"/>
      <c r="O2103" s="3"/>
      <c r="P2103" s="3"/>
      <c r="Q2103" s="3"/>
      <c r="R2103" s="3"/>
      <c r="S2103" s="3"/>
      <c r="T2103" s="3"/>
      <c r="U2103" s="3"/>
      <c r="V2103" s="3"/>
      <c r="W2103" s="3"/>
    </row>
    <row r="2104" ht="15.75" customHeight="1">
      <c r="A2104" s="4" t="s">
        <v>4203</v>
      </c>
      <c r="B2104" s="4" t="str">
        <f t="shared" si="1"/>
        <v>bn_1052</v>
      </c>
      <c r="C2104" s="5" t="s">
        <v>4204</v>
      </c>
      <c r="D2104" s="4" t="s">
        <v>2008</v>
      </c>
      <c r="E2104" s="4" t="s">
        <v>2009</v>
      </c>
      <c r="F2104" s="4">
        <f t="shared" si="2"/>
        <v>89</v>
      </c>
      <c r="G2104" s="4" t="str">
        <f t="shared" si="3"/>
        <v>Human</v>
      </c>
      <c r="H2104" s="3"/>
      <c r="I2104" s="3"/>
      <c r="J2104" s="3"/>
      <c r="K2104" s="3"/>
      <c r="L2104" s="3"/>
      <c r="M2104" s="3"/>
      <c r="N2104" s="3"/>
      <c r="O2104" s="3"/>
      <c r="P2104" s="3"/>
      <c r="Q2104" s="3"/>
      <c r="R2104" s="3"/>
      <c r="S2104" s="3"/>
      <c r="T2104" s="3"/>
      <c r="U2104" s="3"/>
      <c r="V2104" s="3"/>
      <c r="W2104" s="3"/>
    </row>
    <row r="2105" ht="15.75" customHeight="1">
      <c r="A2105" s="4" t="s">
        <v>4205</v>
      </c>
      <c r="B2105" s="4" t="str">
        <f t="shared" si="1"/>
        <v>bn_1052</v>
      </c>
      <c r="C2105" s="5" t="s">
        <v>4206</v>
      </c>
      <c r="D2105" s="4" t="s">
        <v>188</v>
      </c>
      <c r="E2105" s="4" t="s">
        <v>2009</v>
      </c>
      <c r="F2105" s="4">
        <f t="shared" si="2"/>
        <v>89</v>
      </c>
      <c r="G2105" s="4" t="str">
        <f t="shared" si="3"/>
        <v>AI</v>
      </c>
      <c r="H2105" s="3"/>
      <c r="I2105" s="3"/>
      <c r="J2105" s="3"/>
      <c r="K2105" s="3"/>
      <c r="L2105" s="3"/>
      <c r="M2105" s="3"/>
      <c r="N2105" s="3"/>
      <c r="O2105" s="3"/>
      <c r="P2105" s="3"/>
      <c r="Q2105" s="3"/>
      <c r="R2105" s="3"/>
      <c r="S2105" s="3"/>
      <c r="T2105" s="3"/>
      <c r="U2105" s="3"/>
      <c r="V2105" s="3"/>
      <c r="W2105" s="3"/>
    </row>
    <row r="2106" ht="15.75" customHeight="1">
      <c r="A2106" s="4" t="s">
        <v>4207</v>
      </c>
      <c r="B2106" s="4" t="str">
        <f t="shared" si="1"/>
        <v>bn_1053</v>
      </c>
      <c r="C2106" s="5" t="s">
        <v>4208</v>
      </c>
      <c r="D2106" s="4" t="s">
        <v>2008</v>
      </c>
      <c r="E2106" s="4" t="s">
        <v>2009</v>
      </c>
      <c r="F2106" s="4">
        <f t="shared" si="2"/>
        <v>90</v>
      </c>
      <c r="G2106" s="4" t="str">
        <f t="shared" si="3"/>
        <v>Human</v>
      </c>
      <c r="H2106" s="3"/>
      <c r="I2106" s="3"/>
      <c r="J2106" s="3"/>
      <c r="K2106" s="3"/>
      <c r="L2106" s="3"/>
      <c r="M2106" s="3"/>
      <c r="N2106" s="3"/>
      <c r="O2106" s="3"/>
      <c r="P2106" s="3"/>
      <c r="Q2106" s="3"/>
      <c r="R2106" s="3"/>
      <c r="S2106" s="3"/>
      <c r="T2106" s="3"/>
      <c r="U2106" s="3"/>
      <c r="V2106" s="3"/>
      <c r="W2106" s="3"/>
    </row>
    <row r="2107" ht="15.75" customHeight="1">
      <c r="A2107" s="4" t="s">
        <v>4209</v>
      </c>
      <c r="B2107" s="4" t="str">
        <f t="shared" si="1"/>
        <v>bn_1053</v>
      </c>
      <c r="C2107" s="5" t="s">
        <v>4210</v>
      </c>
      <c r="D2107" s="4" t="s">
        <v>188</v>
      </c>
      <c r="E2107" s="4" t="s">
        <v>2009</v>
      </c>
      <c r="F2107" s="4">
        <f t="shared" si="2"/>
        <v>99</v>
      </c>
      <c r="G2107" s="4" t="str">
        <f t="shared" si="3"/>
        <v>AI</v>
      </c>
      <c r="H2107" s="3"/>
      <c r="I2107" s="3"/>
      <c r="J2107" s="3"/>
      <c r="K2107" s="3"/>
      <c r="L2107" s="3"/>
      <c r="M2107" s="3"/>
      <c r="N2107" s="3"/>
      <c r="O2107" s="3"/>
      <c r="P2107" s="3"/>
      <c r="Q2107" s="3"/>
      <c r="R2107" s="3"/>
      <c r="S2107" s="3"/>
      <c r="T2107" s="3"/>
      <c r="U2107" s="3"/>
      <c r="V2107" s="3"/>
      <c r="W2107" s="3"/>
    </row>
    <row r="2108" ht="15.75" customHeight="1">
      <c r="A2108" s="4" t="s">
        <v>4211</v>
      </c>
      <c r="B2108" s="4" t="str">
        <f t="shared" si="1"/>
        <v>bn_1054</v>
      </c>
      <c r="C2108" s="5" t="s">
        <v>4212</v>
      </c>
      <c r="D2108" s="4" t="s">
        <v>2008</v>
      </c>
      <c r="E2108" s="4" t="s">
        <v>2009</v>
      </c>
      <c r="F2108" s="4">
        <f t="shared" si="2"/>
        <v>55</v>
      </c>
      <c r="G2108" s="4" t="str">
        <f t="shared" si="3"/>
        <v>Human</v>
      </c>
      <c r="H2108" s="3"/>
      <c r="I2108" s="3"/>
      <c r="J2108" s="3"/>
      <c r="K2108" s="3"/>
      <c r="L2108" s="3"/>
      <c r="M2108" s="3"/>
      <c r="N2108" s="3"/>
      <c r="O2108" s="3"/>
      <c r="P2108" s="3"/>
      <c r="Q2108" s="3"/>
      <c r="R2108" s="3"/>
      <c r="S2108" s="3"/>
      <c r="T2108" s="3"/>
      <c r="U2108" s="3"/>
      <c r="V2108" s="3"/>
      <c r="W2108" s="3"/>
    </row>
    <row r="2109" ht="15.75" customHeight="1">
      <c r="A2109" s="4" t="s">
        <v>4213</v>
      </c>
      <c r="B2109" s="4" t="str">
        <f t="shared" si="1"/>
        <v>bn_1054</v>
      </c>
      <c r="C2109" s="5" t="s">
        <v>4214</v>
      </c>
      <c r="D2109" s="4" t="s">
        <v>188</v>
      </c>
      <c r="E2109" s="4" t="s">
        <v>2009</v>
      </c>
      <c r="F2109" s="4">
        <f t="shared" si="2"/>
        <v>54</v>
      </c>
      <c r="G2109" s="4" t="str">
        <f t="shared" si="3"/>
        <v>AI</v>
      </c>
      <c r="H2109" s="3"/>
      <c r="I2109" s="3"/>
      <c r="J2109" s="3"/>
      <c r="K2109" s="3"/>
      <c r="L2109" s="3"/>
      <c r="M2109" s="3"/>
      <c r="N2109" s="3"/>
      <c r="O2109" s="3"/>
      <c r="P2109" s="3"/>
      <c r="Q2109" s="3"/>
      <c r="R2109" s="3"/>
      <c r="S2109" s="3"/>
      <c r="T2109" s="3"/>
      <c r="U2109" s="3"/>
      <c r="V2109" s="3"/>
      <c r="W2109" s="3"/>
    </row>
    <row r="2110" ht="15.75" customHeight="1">
      <c r="A2110" s="4" t="s">
        <v>4215</v>
      </c>
      <c r="B2110" s="4" t="str">
        <f t="shared" si="1"/>
        <v>bn_1055</v>
      </c>
      <c r="C2110" s="5" t="s">
        <v>4216</v>
      </c>
      <c r="D2110" s="4" t="s">
        <v>2008</v>
      </c>
      <c r="E2110" s="4" t="s">
        <v>2009</v>
      </c>
      <c r="F2110" s="4">
        <f t="shared" si="2"/>
        <v>36</v>
      </c>
      <c r="G2110" s="4" t="str">
        <f t="shared" si="3"/>
        <v>Human</v>
      </c>
      <c r="H2110" s="3"/>
      <c r="I2110" s="3"/>
      <c r="J2110" s="3"/>
      <c r="K2110" s="3"/>
      <c r="L2110" s="3"/>
      <c r="M2110" s="3"/>
      <c r="N2110" s="3"/>
      <c r="O2110" s="3"/>
      <c r="P2110" s="3"/>
      <c r="Q2110" s="3"/>
      <c r="R2110" s="3"/>
      <c r="S2110" s="3"/>
      <c r="T2110" s="3"/>
      <c r="U2110" s="3"/>
      <c r="V2110" s="3"/>
      <c r="W2110" s="3"/>
    </row>
    <row r="2111" ht="15.75" customHeight="1">
      <c r="A2111" s="4" t="s">
        <v>4217</v>
      </c>
      <c r="B2111" s="4" t="str">
        <f t="shared" si="1"/>
        <v>bn_1055</v>
      </c>
      <c r="C2111" s="5" t="s">
        <v>4218</v>
      </c>
      <c r="D2111" s="4" t="s">
        <v>188</v>
      </c>
      <c r="E2111" s="4" t="s">
        <v>2009</v>
      </c>
      <c r="F2111" s="4">
        <f t="shared" si="2"/>
        <v>36</v>
      </c>
      <c r="G2111" s="4" t="str">
        <f t="shared" si="3"/>
        <v>AI</v>
      </c>
      <c r="H2111" s="3"/>
      <c r="I2111" s="3"/>
      <c r="J2111" s="3"/>
      <c r="K2111" s="3"/>
      <c r="L2111" s="3"/>
      <c r="M2111" s="3"/>
      <c r="N2111" s="3"/>
      <c r="O2111" s="3"/>
      <c r="P2111" s="3"/>
      <c r="Q2111" s="3"/>
      <c r="R2111" s="3"/>
      <c r="S2111" s="3"/>
      <c r="T2111" s="3"/>
      <c r="U2111" s="3"/>
      <c r="V2111" s="3"/>
      <c r="W2111" s="3"/>
    </row>
    <row r="2112" ht="15.75" customHeight="1">
      <c r="A2112" s="4" t="s">
        <v>4219</v>
      </c>
      <c r="B2112" s="4" t="str">
        <f t="shared" si="1"/>
        <v>bn_1056</v>
      </c>
      <c r="C2112" s="5" t="s">
        <v>4220</v>
      </c>
      <c r="D2112" s="4" t="s">
        <v>2008</v>
      </c>
      <c r="E2112" s="4" t="s">
        <v>2009</v>
      </c>
      <c r="F2112" s="4">
        <f t="shared" si="2"/>
        <v>48</v>
      </c>
      <c r="G2112" s="4" t="str">
        <f t="shared" si="3"/>
        <v>Human</v>
      </c>
      <c r="H2112" s="3"/>
      <c r="I2112" s="3"/>
      <c r="J2112" s="3"/>
      <c r="K2112" s="3"/>
      <c r="L2112" s="3"/>
      <c r="M2112" s="3"/>
      <c r="N2112" s="3"/>
      <c r="O2112" s="3"/>
      <c r="P2112" s="3"/>
      <c r="Q2112" s="3"/>
      <c r="R2112" s="3"/>
      <c r="S2112" s="3"/>
      <c r="T2112" s="3"/>
      <c r="U2112" s="3"/>
      <c r="V2112" s="3"/>
      <c r="W2112" s="3"/>
    </row>
    <row r="2113" ht="15.75" customHeight="1">
      <c r="A2113" s="4" t="s">
        <v>4221</v>
      </c>
      <c r="B2113" s="4" t="str">
        <f t="shared" si="1"/>
        <v>bn_1056</v>
      </c>
      <c r="C2113" s="5" t="s">
        <v>4222</v>
      </c>
      <c r="D2113" s="4" t="s">
        <v>13</v>
      </c>
      <c r="E2113" s="4" t="s">
        <v>2009</v>
      </c>
      <c r="F2113" s="4">
        <f t="shared" si="2"/>
        <v>44</v>
      </c>
      <c r="G2113" s="4" t="str">
        <f t="shared" si="3"/>
        <v>AI</v>
      </c>
      <c r="H2113" s="3"/>
      <c r="I2113" s="3"/>
      <c r="J2113" s="3"/>
      <c r="K2113" s="3"/>
      <c r="L2113" s="3"/>
      <c r="M2113" s="3"/>
      <c r="N2113" s="3"/>
      <c r="O2113" s="3"/>
      <c r="P2113" s="3"/>
      <c r="Q2113" s="3"/>
      <c r="R2113" s="3"/>
      <c r="S2113" s="3"/>
      <c r="T2113" s="3"/>
      <c r="U2113" s="3"/>
      <c r="V2113" s="3"/>
      <c r="W2113" s="3"/>
    </row>
    <row r="2114" ht="15.75" customHeight="1">
      <c r="A2114" s="4" t="s">
        <v>4223</v>
      </c>
      <c r="B2114" s="4" t="str">
        <f t="shared" si="1"/>
        <v>bn_1057</v>
      </c>
      <c r="C2114" s="5" t="s">
        <v>4224</v>
      </c>
      <c r="D2114" s="4" t="s">
        <v>2008</v>
      </c>
      <c r="E2114" s="4" t="s">
        <v>2009</v>
      </c>
      <c r="F2114" s="4">
        <f t="shared" si="2"/>
        <v>45</v>
      </c>
      <c r="G2114" s="4" t="str">
        <f t="shared" si="3"/>
        <v>Human</v>
      </c>
      <c r="H2114" s="3"/>
      <c r="I2114" s="3"/>
      <c r="J2114" s="3"/>
      <c r="K2114" s="3"/>
      <c r="L2114" s="3"/>
      <c r="M2114" s="3"/>
      <c r="N2114" s="3"/>
      <c r="O2114" s="3"/>
      <c r="P2114" s="3"/>
      <c r="Q2114" s="3"/>
      <c r="R2114" s="3"/>
      <c r="S2114" s="3"/>
      <c r="T2114" s="3"/>
      <c r="U2114" s="3"/>
      <c r="V2114" s="3"/>
      <c r="W2114" s="3"/>
    </row>
    <row r="2115" ht="15.75" customHeight="1">
      <c r="A2115" s="4" t="s">
        <v>4225</v>
      </c>
      <c r="B2115" s="4" t="str">
        <f t="shared" si="1"/>
        <v>bn_1057</v>
      </c>
      <c r="C2115" s="5" t="s">
        <v>4226</v>
      </c>
      <c r="D2115" s="4" t="s">
        <v>13</v>
      </c>
      <c r="E2115" s="4" t="s">
        <v>2009</v>
      </c>
      <c r="F2115" s="4">
        <f t="shared" si="2"/>
        <v>40</v>
      </c>
      <c r="G2115" s="4" t="str">
        <f t="shared" si="3"/>
        <v>AI</v>
      </c>
      <c r="H2115" s="3"/>
      <c r="I2115" s="3"/>
      <c r="J2115" s="3"/>
      <c r="K2115" s="3"/>
      <c r="L2115" s="3"/>
      <c r="M2115" s="3"/>
      <c r="N2115" s="3"/>
      <c r="O2115" s="3"/>
      <c r="P2115" s="3"/>
      <c r="Q2115" s="3"/>
      <c r="R2115" s="3"/>
      <c r="S2115" s="3"/>
      <c r="T2115" s="3"/>
      <c r="U2115" s="3"/>
      <c r="V2115" s="3"/>
      <c r="W2115" s="3"/>
    </row>
    <row r="2116" ht="15.75" customHeight="1">
      <c r="A2116" s="4" t="s">
        <v>4227</v>
      </c>
      <c r="B2116" s="4" t="str">
        <f t="shared" si="1"/>
        <v>bn_1058</v>
      </c>
      <c r="C2116" s="5" t="s">
        <v>4228</v>
      </c>
      <c r="D2116" s="4" t="s">
        <v>2008</v>
      </c>
      <c r="E2116" s="4" t="s">
        <v>2009</v>
      </c>
      <c r="F2116" s="4">
        <f t="shared" si="2"/>
        <v>52</v>
      </c>
      <c r="G2116" s="4" t="str">
        <f t="shared" si="3"/>
        <v>Human</v>
      </c>
      <c r="H2116" s="3"/>
      <c r="I2116" s="3"/>
      <c r="J2116" s="3"/>
      <c r="K2116" s="3"/>
      <c r="L2116" s="3"/>
      <c r="M2116" s="3"/>
      <c r="N2116" s="3"/>
      <c r="O2116" s="3"/>
      <c r="P2116" s="3"/>
      <c r="Q2116" s="3"/>
      <c r="R2116" s="3"/>
      <c r="S2116" s="3"/>
      <c r="T2116" s="3"/>
      <c r="U2116" s="3"/>
      <c r="V2116" s="3"/>
      <c r="W2116" s="3"/>
    </row>
    <row r="2117" ht="15.75" customHeight="1">
      <c r="A2117" s="4" t="s">
        <v>4229</v>
      </c>
      <c r="B2117" s="4" t="str">
        <f t="shared" si="1"/>
        <v>bn_1058</v>
      </c>
      <c r="C2117" s="5" t="s">
        <v>4230</v>
      </c>
      <c r="D2117" s="4" t="s">
        <v>13</v>
      </c>
      <c r="E2117" s="4" t="s">
        <v>2009</v>
      </c>
      <c r="F2117" s="4">
        <f t="shared" si="2"/>
        <v>52</v>
      </c>
      <c r="G2117" s="4" t="str">
        <f t="shared" si="3"/>
        <v>AI</v>
      </c>
      <c r="H2117" s="3"/>
      <c r="I2117" s="3"/>
      <c r="J2117" s="3"/>
      <c r="K2117" s="3"/>
      <c r="L2117" s="3"/>
      <c r="M2117" s="3"/>
      <c r="N2117" s="3"/>
      <c r="O2117" s="3"/>
      <c r="P2117" s="3"/>
      <c r="Q2117" s="3"/>
      <c r="R2117" s="3"/>
      <c r="S2117" s="3"/>
      <c r="T2117" s="3"/>
      <c r="U2117" s="3"/>
      <c r="V2117" s="3"/>
      <c r="W2117" s="3"/>
    </row>
    <row r="2118" ht="15.75" customHeight="1">
      <c r="A2118" s="4" t="s">
        <v>4231</v>
      </c>
      <c r="B2118" s="4" t="str">
        <f t="shared" si="1"/>
        <v>bn_1059</v>
      </c>
      <c r="C2118" s="5" t="s">
        <v>4232</v>
      </c>
      <c r="D2118" s="4" t="s">
        <v>2008</v>
      </c>
      <c r="E2118" s="4" t="s">
        <v>2009</v>
      </c>
      <c r="F2118" s="4">
        <f t="shared" si="2"/>
        <v>103</v>
      </c>
      <c r="G2118" s="4" t="str">
        <f t="shared" si="3"/>
        <v>Human</v>
      </c>
      <c r="H2118" s="3"/>
      <c r="I2118" s="3"/>
      <c r="J2118" s="3"/>
      <c r="K2118" s="3"/>
      <c r="L2118" s="3"/>
      <c r="M2118" s="3"/>
      <c r="N2118" s="3"/>
      <c r="O2118" s="3"/>
      <c r="P2118" s="3"/>
      <c r="Q2118" s="3"/>
      <c r="R2118" s="3"/>
      <c r="S2118" s="3"/>
      <c r="T2118" s="3"/>
      <c r="U2118" s="3"/>
      <c r="V2118" s="3"/>
      <c r="W2118" s="3"/>
    </row>
    <row r="2119" ht="15.75" customHeight="1">
      <c r="A2119" s="4" t="s">
        <v>4233</v>
      </c>
      <c r="B2119" s="4" t="str">
        <f t="shared" si="1"/>
        <v>bn_1059</v>
      </c>
      <c r="C2119" s="5" t="s">
        <v>4234</v>
      </c>
      <c r="D2119" s="4" t="s">
        <v>13</v>
      </c>
      <c r="E2119" s="4" t="s">
        <v>2009</v>
      </c>
      <c r="F2119" s="4">
        <f t="shared" si="2"/>
        <v>103</v>
      </c>
      <c r="G2119" s="4" t="str">
        <f t="shared" si="3"/>
        <v>AI</v>
      </c>
      <c r="H2119" s="3"/>
      <c r="I2119" s="3"/>
      <c r="J2119" s="3"/>
      <c r="K2119" s="3"/>
      <c r="L2119" s="3"/>
      <c r="M2119" s="3"/>
      <c r="N2119" s="3"/>
      <c r="O2119" s="3"/>
      <c r="P2119" s="3"/>
      <c r="Q2119" s="3"/>
      <c r="R2119" s="3"/>
      <c r="S2119" s="3"/>
      <c r="T2119" s="3"/>
      <c r="U2119" s="3"/>
      <c r="V2119" s="3"/>
      <c r="W2119" s="3"/>
    </row>
    <row r="2120" ht="15.75" customHeight="1">
      <c r="A2120" s="4" t="s">
        <v>4235</v>
      </c>
      <c r="B2120" s="4" t="str">
        <f t="shared" si="1"/>
        <v>bn_1060</v>
      </c>
      <c r="C2120" s="5" t="s">
        <v>4236</v>
      </c>
      <c r="D2120" s="4" t="s">
        <v>2008</v>
      </c>
      <c r="E2120" s="4" t="s">
        <v>2009</v>
      </c>
      <c r="F2120" s="4">
        <f t="shared" si="2"/>
        <v>87</v>
      </c>
      <c r="G2120" s="4" t="str">
        <f t="shared" si="3"/>
        <v>Human</v>
      </c>
      <c r="H2120" s="3"/>
      <c r="I2120" s="3"/>
      <c r="J2120" s="3"/>
      <c r="K2120" s="3"/>
      <c r="L2120" s="3"/>
      <c r="M2120" s="3"/>
      <c r="N2120" s="3"/>
      <c r="O2120" s="3"/>
      <c r="P2120" s="3"/>
      <c r="Q2120" s="3"/>
      <c r="R2120" s="3"/>
      <c r="S2120" s="3"/>
      <c r="T2120" s="3"/>
      <c r="U2120" s="3"/>
      <c r="V2120" s="3"/>
      <c r="W2120" s="3"/>
    </row>
    <row r="2121" ht="15.75" customHeight="1">
      <c r="A2121" s="4" t="s">
        <v>4237</v>
      </c>
      <c r="B2121" s="4" t="str">
        <f t="shared" si="1"/>
        <v>bn_1060</v>
      </c>
      <c r="C2121" s="5" t="s">
        <v>4238</v>
      </c>
      <c r="D2121" s="4" t="s">
        <v>188</v>
      </c>
      <c r="E2121" s="4" t="s">
        <v>2009</v>
      </c>
      <c r="F2121" s="4">
        <f t="shared" si="2"/>
        <v>91</v>
      </c>
      <c r="G2121" s="4" t="str">
        <f t="shared" si="3"/>
        <v>AI</v>
      </c>
      <c r="H2121" s="3"/>
      <c r="I2121" s="3"/>
      <c r="J2121" s="3"/>
      <c r="K2121" s="3"/>
      <c r="L2121" s="3"/>
      <c r="M2121" s="3"/>
      <c r="N2121" s="3"/>
      <c r="O2121" s="3"/>
      <c r="P2121" s="3"/>
      <c r="Q2121" s="3"/>
      <c r="R2121" s="3"/>
      <c r="S2121" s="3"/>
      <c r="T2121" s="3"/>
      <c r="U2121" s="3"/>
      <c r="V2121" s="3"/>
      <c r="W2121" s="3"/>
    </row>
    <row r="2122" ht="15.75" customHeight="1">
      <c r="A2122" s="4" t="s">
        <v>4239</v>
      </c>
      <c r="B2122" s="4" t="str">
        <f t="shared" si="1"/>
        <v>bn_1061</v>
      </c>
      <c r="C2122" s="5" t="s">
        <v>4240</v>
      </c>
      <c r="D2122" s="4" t="s">
        <v>2008</v>
      </c>
      <c r="E2122" s="4" t="s">
        <v>2009</v>
      </c>
      <c r="F2122" s="4">
        <f t="shared" si="2"/>
        <v>69</v>
      </c>
      <c r="G2122" s="4" t="str">
        <f t="shared" si="3"/>
        <v>Human</v>
      </c>
      <c r="H2122" s="3"/>
      <c r="I2122" s="3"/>
      <c r="J2122" s="3"/>
      <c r="K2122" s="3"/>
      <c r="L2122" s="3"/>
      <c r="M2122" s="3"/>
      <c r="N2122" s="3"/>
      <c r="O2122" s="3"/>
      <c r="P2122" s="3"/>
      <c r="Q2122" s="3"/>
      <c r="R2122" s="3"/>
      <c r="S2122" s="3"/>
      <c r="T2122" s="3"/>
      <c r="U2122" s="3"/>
      <c r="V2122" s="3"/>
      <c r="W2122" s="3"/>
    </row>
    <row r="2123" ht="15.75" customHeight="1">
      <c r="A2123" s="4" t="s">
        <v>4241</v>
      </c>
      <c r="B2123" s="4" t="str">
        <f t="shared" si="1"/>
        <v>bn_1061</v>
      </c>
      <c r="C2123" s="5" t="s">
        <v>4242</v>
      </c>
      <c r="D2123" s="4" t="s">
        <v>188</v>
      </c>
      <c r="E2123" s="4" t="s">
        <v>2009</v>
      </c>
      <c r="F2123" s="4">
        <f t="shared" si="2"/>
        <v>78</v>
      </c>
      <c r="G2123" s="4" t="str">
        <f t="shared" si="3"/>
        <v>AI</v>
      </c>
      <c r="H2123" s="3"/>
      <c r="I2123" s="3"/>
      <c r="J2123" s="3"/>
      <c r="K2123" s="3"/>
      <c r="L2123" s="3"/>
      <c r="M2123" s="3"/>
      <c r="N2123" s="3"/>
      <c r="O2123" s="3"/>
      <c r="P2123" s="3"/>
      <c r="Q2123" s="3"/>
      <c r="R2123" s="3"/>
      <c r="S2123" s="3"/>
      <c r="T2123" s="3"/>
      <c r="U2123" s="3"/>
      <c r="V2123" s="3"/>
      <c r="W2123" s="3"/>
    </row>
    <row r="2124" ht="15.75" customHeight="1">
      <c r="A2124" s="4" t="s">
        <v>4243</v>
      </c>
      <c r="B2124" s="4" t="str">
        <f t="shared" si="1"/>
        <v>bn_1062</v>
      </c>
      <c r="C2124" s="5" t="s">
        <v>4244</v>
      </c>
      <c r="D2124" s="4" t="s">
        <v>2008</v>
      </c>
      <c r="E2124" s="4" t="s">
        <v>2009</v>
      </c>
      <c r="F2124" s="4">
        <f t="shared" si="2"/>
        <v>67</v>
      </c>
      <c r="G2124" s="4" t="str">
        <f t="shared" si="3"/>
        <v>Human</v>
      </c>
      <c r="H2124" s="3"/>
      <c r="I2124" s="3"/>
      <c r="J2124" s="3"/>
      <c r="K2124" s="3"/>
      <c r="L2124" s="3"/>
      <c r="M2124" s="3"/>
      <c r="N2124" s="3"/>
      <c r="O2124" s="3"/>
      <c r="P2124" s="3"/>
      <c r="Q2124" s="3"/>
      <c r="R2124" s="3"/>
      <c r="S2124" s="3"/>
      <c r="T2124" s="3"/>
      <c r="U2124" s="3"/>
      <c r="V2124" s="3"/>
      <c r="W2124" s="3"/>
    </row>
    <row r="2125" ht="15.75" customHeight="1">
      <c r="A2125" s="4" t="s">
        <v>4245</v>
      </c>
      <c r="B2125" s="4" t="str">
        <f t="shared" si="1"/>
        <v>bn_1062</v>
      </c>
      <c r="C2125" s="5" t="s">
        <v>4246</v>
      </c>
      <c r="D2125" s="4" t="s">
        <v>188</v>
      </c>
      <c r="E2125" s="4" t="s">
        <v>2009</v>
      </c>
      <c r="F2125" s="4">
        <f t="shared" si="2"/>
        <v>79</v>
      </c>
      <c r="G2125" s="4" t="str">
        <f t="shared" si="3"/>
        <v>AI</v>
      </c>
      <c r="H2125" s="3"/>
      <c r="I2125" s="3"/>
      <c r="J2125" s="3"/>
      <c r="K2125" s="3"/>
      <c r="L2125" s="3"/>
      <c r="M2125" s="3"/>
      <c r="N2125" s="3"/>
      <c r="O2125" s="3"/>
      <c r="P2125" s="3"/>
      <c r="Q2125" s="3"/>
      <c r="R2125" s="3"/>
      <c r="S2125" s="3"/>
      <c r="T2125" s="3"/>
      <c r="U2125" s="3"/>
      <c r="V2125" s="3"/>
      <c r="W2125" s="3"/>
    </row>
    <row r="2126" ht="15.75" customHeight="1">
      <c r="A2126" s="4" t="s">
        <v>4247</v>
      </c>
      <c r="B2126" s="4" t="str">
        <f t="shared" si="1"/>
        <v>bn_1063</v>
      </c>
      <c r="C2126" s="5" t="s">
        <v>4248</v>
      </c>
      <c r="D2126" s="4" t="s">
        <v>2008</v>
      </c>
      <c r="E2126" s="4" t="s">
        <v>2009</v>
      </c>
      <c r="F2126" s="4">
        <f t="shared" si="2"/>
        <v>89</v>
      </c>
      <c r="G2126" s="4" t="str">
        <f t="shared" si="3"/>
        <v>Human</v>
      </c>
      <c r="H2126" s="3"/>
      <c r="I2126" s="3"/>
      <c r="J2126" s="3"/>
      <c r="K2126" s="3"/>
      <c r="L2126" s="3"/>
      <c r="M2126" s="3"/>
      <c r="N2126" s="3"/>
      <c r="O2126" s="3"/>
      <c r="P2126" s="3"/>
      <c r="Q2126" s="3"/>
      <c r="R2126" s="3"/>
      <c r="S2126" s="3"/>
      <c r="T2126" s="3"/>
      <c r="U2126" s="3"/>
      <c r="V2126" s="3"/>
      <c r="W2126" s="3"/>
    </row>
    <row r="2127" ht="15.75" customHeight="1">
      <c r="A2127" s="4" t="s">
        <v>4249</v>
      </c>
      <c r="B2127" s="4" t="str">
        <f t="shared" si="1"/>
        <v>bn_1063</v>
      </c>
      <c r="C2127" s="5" t="s">
        <v>4250</v>
      </c>
      <c r="D2127" s="4" t="s">
        <v>13</v>
      </c>
      <c r="E2127" s="4" t="s">
        <v>2009</v>
      </c>
      <c r="F2127" s="4">
        <f t="shared" si="2"/>
        <v>87</v>
      </c>
      <c r="G2127" s="4" t="str">
        <f t="shared" si="3"/>
        <v>AI</v>
      </c>
      <c r="H2127" s="3"/>
      <c r="I2127" s="3"/>
      <c r="J2127" s="3"/>
      <c r="K2127" s="3"/>
      <c r="L2127" s="3"/>
      <c r="M2127" s="3"/>
      <c r="N2127" s="3"/>
      <c r="O2127" s="3"/>
      <c r="P2127" s="3"/>
      <c r="Q2127" s="3"/>
      <c r="R2127" s="3"/>
      <c r="S2127" s="3"/>
      <c r="T2127" s="3"/>
      <c r="U2127" s="3"/>
      <c r="V2127" s="3"/>
      <c r="W2127" s="3"/>
    </row>
    <row r="2128" ht="15.75" customHeight="1">
      <c r="A2128" s="4" t="s">
        <v>4251</v>
      </c>
      <c r="B2128" s="4" t="str">
        <f t="shared" si="1"/>
        <v>bn_1064</v>
      </c>
      <c r="C2128" s="5" t="s">
        <v>4252</v>
      </c>
      <c r="D2128" s="4" t="s">
        <v>2008</v>
      </c>
      <c r="E2128" s="4" t="s">
        <v>2009</v>
      </c>
      <c r="F2128" s="4">
        <f t="shared" si="2"/>
        <v>120</v>
      </c>
      <c r="G2128" s="4" t="str">
        <f t="shared" si="3"/>
        <v>Human</v>
      </c>
      <c r="H2128" s="3"/>
      <c r="I2128" s="3"/>
      <c r="J2128" s="3"/>
      <c r="K2128" s="3"/>
      <c r="L2128" s="3"/>
      <c r="M2128" s="3"/>
      <c r="N2128" s="3"/>
      <c r="O2128" s="3"/>
      <c r="P2128" s="3"/>
      <c r="Q2128" s="3"/>
      <c r="R2128" s="3"/>
      <c r="S2128" s="3"/>
      <c r="T2128" s="3"/>
      <c r="U2128" s="3"/>
      <c r="V2128" s="3"/>
      <c r="W2128" s="3"/>
    </row>
    <row r="2129" ht="15.75" customHeight="1">
      <c r="A2129" s="4" t="s">
        <v>4253</v>
      </c>
      <c r="B2129" s="4" t="str">
        <f t="shared" si="1"/>
        <v>bn_1064</v>
      </c>
      <c r="C2129" s="5" t="s">
        <v>4254</v>
      </c>
      <c r="D2129" s="4" t="s">
        <v>13</v>
      </c>
      <c r="E2129" s="4" t="s">
        <v>2009</v>
      </c>
      <c r="F2129" s="4">
        <f t="shared" si="2"/>
        <v>134</v>
      </c>
      <c r="G2129" s="4" t="str">
        <f t="shared" si="3"/>
        <v>AI</v>
      </c>
      <c r="H2129" s="3"/>
      <c r="I2129" s="3"/>
      <c r="J2129" s="3"/>
      <c r="K2129" s="3"/>
      <c r="L2129" s="3"/>
      <c r="M2129" s="3"/>
      <c r="N2129" s="3"/>
      <c r="O2129" s="3"/>
      <c r="P2129" s="3"/>
      <c r="Q2129" s="3"/>
      <c r="R2129" s="3"/>
      <c r="S2129" s="3"/>
      <c r="T2129" s="3"/>
      <c r="U2129" s="3"/>
      <c r="V2129" s="3"/>
      <c r="W2129" s="3"/>
    </row>
    <row r="2130" ht="15.75" customHeight="1">
      <c r="A2130" s="4" t="s">
        <v>4255</v>
      </c>
      <c r="B2130" s="4" t="str">
        <f t="shared" si="1"/>
        <v>bn_1065</v>
      </c>
      <c r="C2130" s="5" t="s">
        <v>4256</v>
      </c>
      <c r="D2130" s="4" t="s">
        <v>2008</v>
      </c>
      <c r="E2130" s="4" t="s">
        <v>2009</v>
      </c>
      <c r="F2130" s="4">
        <f t="shared" si="2"/>
        <v>100</v>
      </c>
      <c r="G2130" s="4" t="str">
        <f t="shared" si="3"/>
        <v>Human</v>
      </c>
      <c r="H2130" s="3"/>
      <c r="I2130" s="3"/>
      <c r="J2130" s="3"/>
      <c r="K2130" s="3"/>
      <c r="L2130" s="3"/>
      <c r="M2130" s="3"/>
      <c r="N2130" s="3"/>
      <c r="O2130" s="3"/>
      <c r="P2130" s="3"/>
      <c r="Q2130" s="3"/>
      <c r="R2130" s="3"/>
      <c r="S2130" s="3"/>
      <c r="T2130" s="3"/>
      <c r="U2130" s="3"/>
      <c r="V2130" s="3"/>
      <c r="W2130" s="3"/>
    </row>
    <row r="2131" ht="15.75" customHeight="1">
      <c r="A2131" s="4" t="s">
        <v>4257</v>
      </c>
      <c r="B2131" s="4" t="str">
        <f t="shared" si="1"/>
        <v>bn_1065</v>
      </c>
      <c r="C2131" s="5" t="s">
        <v>4258</v>
      </c>
      <c r="D2131" s="4" t="s">
        <v>13</v>
      </c>
      <c r="E2131" s="4" t="s">
        <v>2009</v>
      </c>
      <c r="F2131" s="4">
        <f t="shared" si="2"/>
        <v>101</v>
      </c>
      <c r="G2131" s="4" t="str">
        <f t="shared" si="3"/>
        <v>AI</v>
      </c>
      <c r="H2131" s="3"/>
      <c r="I2131" s="3"/>
      <c r="J2131" s="3"/>
      <c r="K2131" s="3"/>
      <c r="L2131" s="3"/>
      <c r="M2131" s="3"/>
      <c r="N2131" s="3"/>
      <c r="O2131" s="3"/>
      <c r="P2131" s="3"/>
      <c r="Q2131" s="3"/>
      <c r="R2131" s="3"/>
      <c r="S2131" s="3"/>
      <c r="T2131" s="3"/>
      <c r="U2131" s="3"/>
      <c r="V2131" s="3"/>
      <c r="W2131" s="3"/>
    </row>
    <row r="2132" ht="15.75" customHeight="1">
      <c r="A2132" s="4" t="s">
        <v>4259</v>
      </c>
      <c r="B2132" s="4" t="str">
        <f t="shared" si="1"/>
        <v>bn_1066</v>
      </c>
      <c r="C2132" s="5" t="s">
        <v>4260</v>
      </c>
      <c r="D2132" s="4" t="s">
        <v>2008</v>
      </c>
      <c r="E2132" s="4" t="s">
        <v>2009</v>
      </c>
      <c r="F2132" s="4">
        <f t="shared" si="2"/>
        <v>79</v>
      </c>
      <c r="G2132" s="4" t="str">
        <f t="shared" si="3"/>
        <v>Human</v>
      </c>
      <c r="H2132" s="3"/>
      <c r="I2132" s="3"/>
      <c r="J2132" s="3"/>
      <c r="K2132" s="3"/>
      <c r="L2132" s="3"/>
      <c r="M2132" s="3"/>
      <c r="N2132" s="3"/>
      <c r="O2132" s="3"/>
      <c r="P2132" s="3"/>
      <c r="Q2132" s="3"/>
      <c r="R2132" s="3"/>
      <c r="S2132" s="3"/>
      <c r="T2132" s="3"/>
      <c r="U2132" s="3"/>
      <c r="V2132" s="3"/>
      <c r="W2132" s="3"/>
    </row>
    <row r="2133" ht="15.75" customHeight="1">
      <c r="A2133" s="4" t="s">
        <v>4261</v>
      </c>
      <c r="B2133" s="4" t="str">
        <f t="shared" si="1"/>
        <v>bn_1066</v>
      </c>
      <c r="C2133" s="5" t="s">
        <v>4262</v>
      </c>
      <c r="D2133" s="4" t="s">
        <v>13</v>
      </c>
      <c r="E2133" s="4" t="s">
        <v>2009</v>
      </c>
      <c r="F2133" s="4">
        <f t="shared" si="2"/>
        <v>87</v>
      </c>
      <c r="G2133" s="4" t="str">
        <f t="shared" si="3"/>
        <v>AI</v>
      </c>
      <c r="H2133" s="3"/>
      <c r="I2133" s="3"/>
      <c r="J2133" s="3"/>
      <c r="K2133" s="3"/>
      <c r="L2133" s="3"/>
      <c r="M2133" s="3"/>
      <c r="N2133" s="3"/>
      <c r="O2133" s="3"/>
      <c r="P2133" s="3"/>
      <c r="Q2133" s="3"/>
      <c r="R2133" s="3"/>
      <c r="S2133" s="3"/>
      <c r="T2133" s="3"/>
      <c r="U2133" s="3"/>
      <c r="V2133" s="3"/>
      <c r="W2133" s="3"/>
    </row>
    <row r="2134" ht="15.75" customHeight="1">
      <c r="A2134" s="4" t="s">
        <v>4263</v>
      </c>
      <c r="B2134" s="4" t="str">
        <f t="shared" si="1"/>
        <v>bn_1067</v>
      </c>
      <c r="C2134" s="5" t="s">
        <v>4264</v>
      </c>
      <c r="D2134" s="4" t="s">
        <v>2008</v>
      </c>
      <c r="E2134" s="4" t="s">
        <v>2009</v>
      </c>
      <c r="F2134" s="4">
        <f t="shared" si="2"/>
        <v>57</v>
      </c>
      <c r="G2134" s="4" t="str">
        <f t="shared" si="3"/>
        <v>Human</v>
      </c>
      <c r="H2134" s="3"/>
      <c r="I2134" s="3"/>
      <c r="J2134" s="3"/>
      <c r="K2134" s="3"/>
      <c r="L2134" s="3"/>
      <c r="M2134" s="3"/>
      <c r="N2134" s="3"/>
      <c r="O2134" s="3"/>
      <c r="P2134" s="3"/>
      <c r="Q2134" s="3"/>
      <c r="R2134" s="3"/>
      <c r="S2134" s="3"/>
      <c r="T2134" s="3"/>
      <c r="U2134" s="3"/>
      <c r="V2134" s="3"/>
      <c r="W2134" s="3"/>
    </row>
    <row r="2135" ht="15.75" customHeight="1">
      <c r="A2135" s="4" t="s">
        <v>4265</v>
      </c>
      <c r="B2135" s="4" t="str">
        <f t="shared" si="1"/>
        <v>bn_1067</v>
      </c>
      <c r="C2135" s="5" t="s">
        <v>4266</v>
      </c>
      <c r="D2135" s="4" t="s">
        <v>62</v>
      </c>
      <c r="E2135" s="4" t="s">
        <v>2009</v>
      </c>
      <c r="F2135" s="4">
        <f t="shared" si="2"/>
        <v>64</v>
      </c>
      <c r="G2135" s="4" t="str">
        <f t="shared" si="3"/>
        <v>AI</v>
      </c>
      <c r="H2135" s="3"/>
      <c r="I2135" s="3"/>
      <c r="J2135" s="3"/>
      <c r="K2135" s="3"/>
      <c r="L2135" s="3"/>
      <c r="M2135" s="3"/>
      <c r="N2135" s="3"/>
      <c r="O2135" s="3"/>
      <c r="P2135" s="3"/>
      <c r="Q2135" s="3"/>
      <c r="R2135" s="3"/>
      <c r="S2135" s="3"/>
      <c r="T2135" s="3"/>
      <c r="U2135" s="3"/>
      <c r="V2135" s="3"/>
      <c r="W2135" s="3"/>
    </row>
    <row r="2136" ht="15.75" customHeight="1">
      <c r="A2136" s="4" t="s">
        <v>4267</v>
      </c>
      <c r="B2136" s="4" t="str">
        <f t="shared" si="1"/>
        <v>bn_1068</v>
      </c>
      <c r="C2136" s="5" t="s">
        <v>4268</v>
      </c>
      <c r="D2136" s="4" t="s">
        <v>2008</v>
      </c>
      <c r="E2136" s="4" t="s">
        <v>2009</v>
      </c>
      <c r="F2136" s="4">
        <f t="shared" si="2"/>
        <v>59</v>
      </c>
      <c r="G2136" s="4" t="str">
        <f t="shared" si="3"/>
        <v>Human</v>
      </c>
      <c r="H2136" s="3"/>
      <c r="I2136" s="3"/>
      <c r="J2136" s="3"/>
      <c r="K2136" s="3"/>
      <c r="L2136" s="3"/>
      <c r="M2136" s="3"/>
      <c r="N2136" s="3"/>
      <c r="O2136" s="3"/>
      <c r="P2136" s="3"/>
      <c r="Q2136" s="3"/>
      <c r="R2136" s="3"/>
      <c r="S2136" s="3"/>
      <c r="T2136" s="3"/>
      <c r="U2136" s="3"/>
      <c r="V2136" s="3"/>
      <c r="W2136" s="3"/>
    </row>
    <row r="2137" ht="15.75" customHeight="1">
      <c r="A2137" s="4" t="s">
        <v>4269</v>
      </c>
      <c r="B2137" s="4" t="str">
        <f t="shared" si="1"/>
        <v>bn_1068</v>
      </c>
      <c r="C2137" s="5" t="s">
        <v>4270</v>
      </c>
      <c r="D2137" s="4" t="s">
        <v>62</v>
      </c>
      <c r="E2137" s="4" t="s">
        <v>2009</v>
      </c>
      <c r="F2137" s="4">
        <f t="shared" si="2"/>
        <v>52</v>
      </c>
      <c r="G2137" s="4" t="str">
        <f t="shared" si="3"/>
        <v>AI</v>
      </c>
      <c r="H2137" s="3"/>
      <c r="I2137" s="3"/>
      <c r="J2137" s="3"/>
      <c r="K2137" s="3"/>
      <c r="L2137" s="3"/>
      <c r="M2137" s="3"/>
      <c r="N2137" s="3"/>
      <c r="O2137" s="3"/>
      <c r="P2137" s="3"/>
      <c r="Q2137" s="3"/>
      <c r="R2137" s="3"/>
      <c r="S2137" s="3"/>
      <c r="T2137" s="3"/>
      <c r="U2137" s="3"/>
      <c r="V2137" s="3"/>
      <c r="W2137" s="3"/>
    </row>
    <row r="2138" ht="15.75" customHeight="1">
      <c r="A2138" s="4" t="s">
        <v>4271</v>
      </c>
      <c r="B2138" s="4" t="str">
        <f t="shared" si="1"/>
        <v>bn_1069</v>
      </c>
      <c r="C2138" s="5" t="s">
        <v>4272</v>
      </c>
      <c r="D2138" s="4" t="s">
        <v>2008</v>
      </c>
      <c r="E2138" s="4" t="s">
        <v>2009</v>
      </c>
      <c r="F2138" s="4">
        <f t="shared" si="2"/>
        <v>85</v>
      </c>
      <c r="G2138" s="4" t="str">
        <f t="shared" si="3"/>
        <v>Human</v>
      </c>
      <c r="H2138" s="3"/>
      <c r="I2138" s="3"/>
      <c r="J2138" s="3"/>
      <c r="K2138" s="3"/>
      <c r="L2138" s="3"/>
      <c r="M2138" s="3"/>
      <c r="N2138" s="3"/>
      <c r="O2138" s="3"/>
      <c r="P2138" s="3"/>
      <c r="Q2138" s="3"/>
      <c r="R2138" s="3"/>
      <c r="S2138" s="3"/>
      <c r="T2138" s="3"/>
      <c r="U2138" s="3"/>
      <c r="V2138" s="3"/>
      <c r="W2138" s="3"/>
    </row>
    <row r="2139" ht="15.75" customHeight="1">
      <c r="A2139" s="4" t="s">
        <v>4273</v>
      </c>
      <c r="B2139" s="4" t="str">
        <f t="shared" si="1"/>
        <v>bn_1069</v>
      </c>
      <c r="C2139" s="5" t="s">
        <v>4274</v>
      </c>
      <c r="D2139" s="4" t="s">
        <v>62</v>
      </c>
      <c r="E2139" s="4" t="s">
        <v>2009</v>
      </c>
      <c r="F2139" s="4">
        <f t="shared" si="2"/>
        <v>90</v>
      </c>
      <c r="G2139" s="4" t="str">
        <f t="shared" si="3"/>
        <v>AI</v>
      </c>
      <c r="H2139" s="3"/>
      <c r="I2139" s="3"/>
      <c r="J2139" s="3"/>
      <c r="K2139" s="3"/>
      <c r="L2139" s="3"/>
      <c r="M2139" s="3"/>
      <c r="N2139" s="3"/>
      <c r="O2139" s="3"/>
      <c r="P2139" s="3"/>
      <c r="Q2139" s="3"/>
      <c r="R2139" s="3"/>
      <c r="S2139" s="3"/>
      <c r="T2139" s="3"/>
      <c r="U2139" s="3"/>
      <c r="V2139" s="3"/>
      <c r="W2139" s="3"/>
    </row>
    <row r="2140" ht="15.75" customHeight="1">
      <c r="A2140" s="4" t="s">
        <v>4275</v>
      </c>
      <c r="B2140" s="4" t="str">
        <f t="shared" si="1"/>
        <v>bn_1070</v>
      </c>
      <c r="C2140" s="5" t="s">
        <v>4276</v>
      </c>
      <c r="D2140" s="4" t="s">
        <v>2008</v>
      </c>
      <c r="E2140" s="4" t="s">
        <v>2009</v>
      </c>
      <c r="F2140" s="4">
        <f t="shared" si="2"/>
        <v>97</v>
      </c>
      <c r="G2140" s="4" t="str">
        <f t="shared" si="3"/>
        <v>Human</v>
      </c>
      <c r="H2140" s="3"/>
      <c r="I2140" s="3"/>
      <c r="J2140" s="3"/>
      <c r="K2140" s="3"/>
      <c r="L2140" s="3"/>
      <c r="M2140" s="3"/>
      <c r="N2140" s="3"/>
      <c r="O2140" s="3"/>
      <c r="P2140" s="3"/>
      <c r="Q2140" s="3"/>
      <c r="R2140" s="3"/>
      <c r="S2140" s="3"/>
      <c r="T2140" s="3"/>
      <c r="U2140" s="3"/>
      <c r="V2140" s="3"/>
      <c r="W2140" s="3"/>
    </row>
    <row r="2141" ht="15.75" customHeight="1">
      <c r="A2141" s="4" t="s">
        <v>4277</v>
      </c>
      <c r="B2141" s="4" t="str">
        <f t="shared" si="1"/>
        <v>bn_1070</v>
      </c>
      <c r="C2141" s="5" t="s">
        <v>4278</v>
      </c>
      <c r="D2141" s="4" t="s">
        <v>62</v>
      </c>
      <c r="E2141" s="4" t="s">
        <v>2009</v>
      </c>
      <c r="F2141" s="4">
        <f t="shared" si="2"/>
        <v>101</v>
      </c>
      <c r="G2141" s="4" t="str">
        <f t="shared" si="3"/>
        <v>AI</v>
      </c>
      <c r="H2141" s="3"/>
      <c r="I2141" s="3"/>
      <c r="J2141" s="3"/>
      <c r="K2141" s="3"/>
      <c r="L2141" s="3"/>
      <c r="M2141" s="3"/>
      <c r="N2141" s="3"/>
      <c r="O2141" s="3"/>
      <c r="P2141" s="3"/>
      <c r="Q2141" s="3"/>
      <c r="R2141" s="3"/>
      <c r="S2141" s="3"/>
      <c r="T2141" s="3"/>
      <c r="U2141" s="3"/>
      <c r="V2141" s="3"/>
      <c r="W2141" s="3"/>
    </row>
    <row r="2142" ht="15.75" customHeight="1">
      <c r="A2142" s="4" t="s">
        <v>4279</v>
      </c>
      <c r="B2142" s="4" t="str">
        <f t="shared" si="1"/>
        <v>bn_1071</v>
      </c>
      <c r="C2142" s="5" t="s">
        <v>4280</v>
      </c>
      <c r="D2142" s="4" t="s">
        <v>2008</v>
      </c>
      <c r="E2142" s="4" t="s">
        <v>2009</v>
      </c>
      <c r="F2142" s="4">
        <f t="shared" si="2"/>
        <v>63</v>
      </c>
      <c r="G2142" s="4" t="str">
        <f t="shared" si="3"/>
        <v>Human</v>
      </c>
      <c r="H2142" s="3"/>
      <c r="I2142" s="3"/>
      <c r="J2142" s="3"/>
      <c r="K2142" s="3"/>
      <c r="L2142" s="3"/>
      <c r="M2142" s="3"/>
      <c r="N2142" s="3"/>
      <c r="O2142" s="3"/>
      <c r="P2142" s="3"/>
      <c r="Q2142" s="3"/>
      <c r="R2142" s="3"/>
      <c r="S2142" s="3"/>
      <c r="T2142" s="3"/>
      <c r="U2142" s="3"/>
      <c r="V2142" s="3"/>
      <c r="W2142" s="3"/>
    </row>
    <row r="2143" ht="15.75" customHeight="1">
      <c r="A2143" s="4" t="s">
        <v>4281</v>
      </c>
      <c r="B2143" s="4" t="str">
        <f t="shared" si="1"/>
        <v>bn_1071</v>
      </c>
      <c r="C2143" s="5" t="s">
        <v>4282</v>
      </c>
      <c r="D2143" s="4" t="s">
        <v>62</v>
      </c>
      <c r="E2143" s="4" t="s">
        <v>2009</v>
      </c>
      <c r="F2143" s="4">
        <f t="shared" si="2"/>
        <v>62</v>
      </c>
      <c r="G2143" s="4" t="str">
        <f t="shared" si="3"/>
        <v>AI</v>
      </c>
      <c r="H2143" s="3"/>
      <c r="I2143" s="3"/>
      <c r="J2143" s="3"/>
      <c r="K2143" s="3"/>
      <c r="L2143" s="3"/>
      <c r="M2143" s="3"/>
      <c r="N2143" s="3"/>
      <c r="O2143" s="3"/>
      <c r="P2143" s="3"/>
      <c r="Q2143" s="3"/>
      <c r="R2143" s="3"/>
      <c r="S2143" s="3"/>
      <c r="T2143" s="3"/>
      <c r="U2143" s="3"/>
      <c r="V2143" s="3"/>
      <c r="W2143" s="3"/>
    </row>
    <row r="2144" ht="15.75" customHeight="1">
      <c r="A2144" s="4" t="s">
        <v>4283</v>
      </c>
      <c r="B2144" s="4" t="str">
        <f t="shared" si="1"/>
        <v>bn_1072</v>
      </c>
      <c r="C2144" s="5" t="s">
        <v>4284</v>
      </c>
      <c r="D2144" s="4" t="s">
        <v>2008</v>
      </c>
      <c r="E2144" s="4" t="s">
        <v>2009</v>
      </c>
      <c r="F2144" s="4">
        <f t="shared" si="2"/>
        <v>67</v>
      </c>
      <c r="G2144" s="4" t="str">
        <f t="shared" si="3"/>
        <v>Human</v>
      </c>
      <c r="H2144" s="3"/>
      <c r="I2144" s="3"/>
      <c r="J2144" s="3"/>
      <c r="K2144" s="3"/>
      <c r="L2144" s="3"/>
      <c r="M2144" s="3"/>
      <c r="N2144" s="3"/>
      <c r="O2144" s="3"/>
      <c r="P2144" s="3"/>
      <c r="Q2144" s="3"/>
      <c r="R2144" s="3"/>
      <c r="S2144" s="3"/>
      <c r="T2144" s="3"/>
      <c r="U2144" s="3"/>
      <c r="V2144" s="3"/>
      <c r="W2144" s="3"/>
    </row>
    <row r="2145" ht="15.75" customHeight="1">
      <c r="A2145" s="4" t="s">
        <v>4285</v>
      </c>
      <c r="B2145" s="4" t="str">
        <f t="shared" si="1"/>
        <v>bn_1072</v>
      </c>
      <c r="C2145" s="5" t="s">
        <v>4286</v>
      </c>
      <c r="D2145" s="4" t="s">
        <v>62</v>
      </c>
      <c r="E2145" s="4" t="s">
        <v>2009</v>
      </c>
      <c r="F2145" s="4">
        <f t="shared" si="2"/>
        <v>69</v>
      </c>
      <c r="G2145" s="4" t="str">
        <f t="shared" si="3"/>
        <v>AI</v>
      </c>
      <c r="H2145" s="3"/>
      <c r="I2145" s="3"/>
      <c r="J2145" s="3"/>
      <c r="K2145" s="3"/>
      <c r="L2145" s="3"/>
      <c r="M2145" s="3"/>
      <c r="N2145" s="3"/>
      <c r="O2145" s="3"/>
      <c r="P2145" s="3"/>
      <c r="Q2145" s="3"/>
      <c r="R2145" s="3"/>
      <c r="S2145" s="3"/>
      <c r="T2145" s="3"/>
      <c r="U2145" s="3"/>
      <c r="V2145" s="3"/>
      <c r="W2145" s="3"/>
    </row>
    <row r="2146" ht="15.75" customHeight="1">
      <c r="A2146" s="4" t="s">
        <v>4287</v>
      </c>
      <c r="B2146" s="4" t="str">
        <f t="shared" si="1"/>
        <v>bn_1073</v>
      </c>
      <c r="C2146" s="5" t="s">
        <v>4288</v>
      </c>
      <c r="D2146" s="4" t="s">
        <v>2008</v>
      </c>
      <c r="E2146" s="4" t="s">
        <v>2009</v>
      </c>
      <c r="F2146" s="4">
        <f t="shared" si="2"/>
        <v>89</v>
      </c>
      <c r="G2146" s="4" t="str">
        <f t="shared" si="3"/>
        <v>Human</v>
      </c>
      <c r="H2146" s="3"/>
      <c r="I2146" s="3"/>
      <c r="J2146" s="3"/>
      <c r="K2146" s="3"/>
      <c r="L2146" s="3"/>
      <c r="M2146" s="3"/>
      <c r="N2146" s="3"/>
      <c r="O2146" s="3"/>
      <c r="P2146" s="3"/>
      <c r="Q2146" s="3"/>
      <c r="R2146" s="3"/>
      <c r="S2146" s="3"/>
      <c r="T2146" s="3"/>
      <c r="U2146" s="3"/>
      <c r="V2146" s="3"/>
      <c r="W2146" s="3"/>
    </row>
    <row r="2147" ht="15.75" customHeight="1">
      <c r="A2147" s="4" t="s">
        <v>4289</v>
      </c>
      <c r="B2147" s="4" t="str">
        <f t="shared" si="1"/>
        <v>bn_1073</v>
      </c>
      <c r="C2147" s="5" t="s">
        <v>4290</v>
      </c>
      <c r="D2147" s="4" t="s">
        <v>188</v>
      </c>
      <c r="E2147" s="4" t="s">
        <v>2009</v>
      </c>
      <c r="F2147" s="4">
        <f t="shared" si="2"/>
        <v>88</v>
      </c>
      <c r="G2147" s="4" t="str">
        <f t="shared" si="3"/>
        <v>AI</v>
      </c>
      <c r="H2147" s="3"/>
      <c r="I2147" s="3"/>
      <c r="J2147" s="3"/>
      <c r="K2147" s="3"/>
      <c r="L2147" s="3"/>
      <c r="M2147" s="3"/>
      <c r="N2147" s="3"/>
      <c r="O2147" s="3"/>
      <c r="P2147" s="3"/>
      <c r="Q2147" s="3"/>
      <c r="R2147" s="3"/>
      <c r="S2147" s="3"/>
      <c r="T2147" s="3"/>
      <c r="U2147" s="3"/>
      <c r="V2147" s="3"/>
      <c r="W2147" s="3"/>
    </row>
    <row r="2148" ht="15.75" customHeight="1">
      <c r="A2148" s="4" t="s">
        <v>4291</v>
      </c>
      <c r="B2148" s="4" t="str">
        <f t="shared" si="1"/>
        <v>bn_1074</v>
      </c>
      <c r="C2148" s="5" t="s">
        <v>4292</v>
      </c>
      <c r="D2148" s="4" t="s">
        <v>2008</v>
      </c>
      <c r="E2148" s="4" t="s">
        <v>2009</v>
      </c>
      <c r="F2148" s="4">
        <f t="shared" si="2"/>
        <v>101</v>
      </c>
      <c r="G2148" s="4" t="str">
        <f t="shared" si="3"/>
        <v>Human</v>
      </c>
      <c r="H2148" s="3"/>
      <c r="I2148" s="3"/>
      <c r="J2148" s="3"/>
      <c r="K2148" s="3"/>
      <c r="L2148" s="3"/>
      <c r="M2148" s="3"/>
      <c r="N2148" s="3"/>
      <c r="O2148" s="3"/>
      <c r="P2148" s="3"/>
      <c r="Q2148" s="3"/>
      <c r="R2148" s="3"/>
      <c r="S2148" s="3"/>
      <c r="T2148" s="3"/>
      <c r="U2148" s="3"/>
      <c r="V2148" s="3"/>
      <c r="W2148" s="3"/>
    </row>
    <row r="2149" ht="15.75" customHeight="1">
      <c r="A2149" s="4" t="s">
        <v>4293</v>
      </c>
      <c r="B2149" s="4" t="str">
        <f t="shared" si="1"/>
        <v>bn_1074</v>
      </c>
      <c r="C2149" s="5" t="s">
        <v>4294</v>
      </c>
      <c r="D2149" s="4" t="s">
        <v>62</v>
      </c>
      <c r="E2149" s="4" t="s">
        <v>2009</v>
      </c>
      <c r="F2149" s="4">
        <f t="shared" si="2"/>
        <v>93</v>
      </c>
      <c r="G2149" s="4" t="str">
        <f t="shared" si="3"/>
        <v>AI</v>
      </c>
      <c r="H2149" s="3"/>
      <c r="I2149" s="3"/>
      <c r="J2149" s="3"/>
      <c r="K2149" s="3"/>
      <c r="L2149" s="3"/>
      <c r="M2149" s="3"/>
      <c r="N2149" s="3"/>
      <c r="O2149" s="3"/>
      <c r="P2149" s="3"/>
      <c r="Q2149" s="3"/>
      <c r="R2149" s="3"/>
      <c r="S2149" s="3"/>
      <c r="T2149" s="3"/>
      <c r="U2149" s="3"/>
      <c r="V2149" s="3"/>
      <c r="W2149" s="3"/>
    </row>
    <row r="2150" ht="15.75" customHeight="1">
      <c r="A2150" s="4" t="s">
        <v>4295</v>
      </c>
      <c r="B2150" s="4" t="str">
        <f t="shared" si="1"/>
        <v>bn_1075</v>
      </c>
      <c r="C2150" s="5" t="s">
        <v>4296</v>
      </c>
      <c r="D2150" s="4" t="s">
        <v>2008</v>
      </c>
      <c r="E2150" s="4" t="s">
        <v>2009</v>
      </c>
      <c r="F2150" s="4">
        <f t="shared" si="2"/>
        <v>69</v>
      </c>
      <c r="G2150" s="4" t="str">
        <f t="shared" si="3"/>
        <v>Human</v>
      </c>
      <c r="H2150" s="3"/>
      <c r="I2150" s="3"/>
      <c r="J2150" s="3"/>
      <c r="K2150" s="3"/>
      <c r="L2150" s="3"/>
      <c r="M2150" s="3"/>
      <c r="N2150" s="3"/>
      <c r="O2150" s="3"/>
      <c r="P2150" s="3"/>
      <c r="Q2150" s="3"/>
      <c r="R2150" s="3"/>
      <c r="S2150" s="3"/>
      <c r="T2150" s="3"/>
      <c r="U2150" s="3"/>
      <c r="V2150" s="3"/>
      <c r="W2150" s="3"/>
    </row>
    <row r="2151" ht="15.75" customHeight="1">
      <c r="A2151" s="4" t="s">
        <v>4297</v>
      </c>
      <c r="B2151" s="4" t="str">
        <f t="shared" si="1"/>
        <v>bn_1075</v>
      </c>
      <c r="C2151" s="5" t="s">
        <v>4298</v>
      </c>
      <c r="D2151" s="4" t="s">
        <v>188</v>
      </c>
      <c r="E2151" s="4" t="s">
        <v>2009</v>
      </c>
      <c r="F2151" s="4">
        <f t="shared" si="2"/>
        <v>69</v>
      </c>
      <c r="G2151" s="4" t="str">
        <f t="shared" si="3"/>
        <v>AI</v>
      </c>
      <c r="H2151" s="3"/>
      <c r="I2151" s="3"/>
      <c r="J2151" s="3"/>
      <c r="K2151" s="3"/>
      <c r="L2151" s="3"/>
      <c r="M2151" s="3"/>
      <c r="N2151" s="3"/>
      <c r="O2151" s="3"/>
      <c r="P2151" s="3"/>
      <c r="Q2151" s="3"/>
      <c r="R2151" s="3"/>
      <c r="S2151" s="3"/>
      <c r="T2151" s="3"/>
      <c r="U2151" s="3"/>
      <c r="V2151" s="3"/>
      <c r="W2151" s="3"/>
    </row>
    <row r="2152" ht="15.75" customHeight="1">
      <c r="A2152" s="4" t="s">
        <v>4299</v>
      </c>
      <c r="B2152" s="4" t="str">
        <f t="shared" si="1"/>
        <v>bn_1076</v>
      </c>
      <c r="C2152" s="5" t="s">
        <v>4300</v>
      </c>
      <c r="D2152" s="4" t="s">
        <v>2008</v>
      </c>
      <c r="E2152" s="4" t="s">
        <v>2009</v>
      </c>
      <c r="F2152" s="4">
        <f t="shared" si="2"/>
        <v>76</v>
      </c>
      <c r="G2152" s="4" t="str">
        <f t="shared" si="3"/>
        <v>Human</v>
      </c>
      <c r="H2152" s="3"/>
      <c r="I2152" s="3"/>
      <c r="J2152" s="3"/>
      <c r="K2152" s="3"/>
      <c r="L2152" s="3"/>
      <c r="M2152" s="3"/>
      <c r="N2152" s="3"/>
      <c r="O2152" s="3"/>
      <c r="P2152" s="3"/>
      <c r="Q2152" s="3"/>
      <c r="R2152" s="3"/>
      <c r="S2152" s="3"/>
      <c r="T2152" s="3"/>
      <c r="U2152" s="3"/>
      <c r="V2152" s="3"/>
      <c r="W2152" s="3"/>
    </row>
    <row r="2153" ht="15.75" customHeight="1">
      <c r="A2153" s="4" t="s">
        <v>4301</v>
      </c>
      <c r="B2153" s="4" t="str">
        <f t="shared" si="1"/>
        <v>bn_1076</v>
      </c>
      <c r="C2153" s="5" t="s">
        <v>4302</v>
      </c>
      <c r="D2153" s="4" t="s">
        <v>13</v>
      </c>
      <c r="E2153" s="4" t="s">
        <v>2009</v>
      </c>
      <c r="F2153" s="4">
        <f t="shared" si="2"/>
        <v>89</v>
      </c>
      <c r="G2153" s="4" t="str">
        <f t="shared" si="3"/>
        <v>AI</v>
      </c>
      <c r="H2153" s="3"/>
      <c r="I2153" s="3"/>
      <c r="J2153" s="3"/>
      <c r="K2153" s="3"/>
      <c r="L2153" s="3"/>
      <c r="M2153" s="3"/>
      <c r="N2153" s="3"/>
      <c r="O2153" s="3"/>
      <c r="P2153" s="3"/>
      <c r="Q2153" s="3"/>
      <c r="R2153" s="3"/>
      <c r="S2153" s="3"/>
      <c r="T2153" s="3"/>
      <c r="U2153" s="3"/>
      <c r="V2153" s="3"/>
      <c r="W2153" s="3"/>
    </row>
    <row r="2154" ht="15.75" customHeight="1">
      <c r="A2154" s="4" t="s">
        <v>4303</v>
      </c>
      <c r="B2154" s="4" t="str">
        <f t="shared" si="1"/>
        <v>bn_1077</v>
      </c>
      <c r="C2154" s="5" t="s">
        <v>4304</v>
      </c>
      <c r="D2154" s="4" t="s">
        <v>2008</v>
      </c>
      <c r="E2154" s="4" t="s">
        <v>2009</v>
      </c>
      <c r="F2154" s="4">
        <f t="shared" si="2"/>
        <v>90</v>
      </c>
      <c r="G2154" s="4" t="str">
        <f t="shared" si="3"/>
        <v>Human</v>
      </c>
      <c r="H2154" s="3"/>
      <c r="I2154" s="3"/>
      <c r="J2154" s="3"/>
      <c r="K2154" s="3"/>
      <c r="L2154" s="3"/>
      <c r="M2154" s="3"/>
      <c r="N2154" s="3"/>
      <c r="O2154" s="3"/>
      <c r="P2154" s="3"/>
      <c r="Q2154" s="3"/>
      <c r="R2154" s="3"/>
      <c r="S2154" s="3"/>
      <c r="T2154" s="3"/>
      <c r="U2154" s="3"/>
      <c r="V2154" s="3"/>
      <c r="W2154" s="3"/>
    </row>
    <row r="2155" ht="15.75" customHeight="1">
      <c r="A2155" s="4" t="s">
        <v>4305</v>
      </c>
      <c r="B2155" s="4" t="str">
        <f t="shared" si="1"/>
        <v>bn_1077</v>
      </c>
      <c r="C2155" s="5" t="s">
        <v>4306</v>
      </c>
      <c r="D2155" s="4" t="s">
        <v>62</v>
      </c>
      <c r="E2155" s="4" t="s">
        <v>2009</v>
      </c>
      <c r="F2155" s="4">
        <f t="shared" si="2"/>
        <v>87</v>
      </c>
      <c r="G2155" s="4" t="str">
        <f t="shared" si="3"/>
        <v>AI</v>
      </c>
      <c r="H2155" s="3"/>
      <c r="I2155" s="3"/>
      <c r="J2155" s="3"/>
      <c r="K2155" s="3"/>
      <c r="L2155" s="3"/>
      <c r="M2155" s="3"/>
      <c r="N2155" s="3"/>
      <c r="O2155" s="3"/>
      <c r="P2155" s="3"/>
      <c r="Q2155" s="3"/>
      <c r="R2155" s="3"/>
      <c r="S2155" s="3"/>
      <c r="T2155" s="3"/>
      <c r="U2155" s="3"/>
      <c r="V2155" s="3"/>
      <c r="W2155" s="3"/>
    </row>
    <row r="2156" ht="15.75" customHeight="1">
      <c r="A2156" s="4" t="s">
        <v>4307</v>
      </c>
      <c r="B2156" s="4" t="str">
        <f t="shared" si="1"/>
        <v>bn_1078</v>
      </c>
      <c r="C2156" s="5" t="s">
        <v>4308</v>
      </c>
      <c r="D2156" s="4" t="s">
        <v>2008</v>
      </c>
      <c r="E2156" s="4" t="s">
        <v>2009</v>
      </c>
      <c r="F2156" s="4">
        <f t="shared" si="2"/>
        <v>79</v>
      </c>
      <c r="G2156" s="4" t="str">
        <f t="shared" si="3"/>
        <v>Human</v>
      </c>
      <c r="H2156" s="3"/>
      <c r="I2156" s="3"/>
      <c r="J2156" s="3"/>
      <c r="K2156" s="3"/>
      <c r="L2156" s="3"/>
      <c r="M2156" s="3"/>
      <c r="N2156" s="3"/>
      <c r="O2156" s="3"/>
      <c r="P2156" s="3"/>
      <c r="Q2156" s="3"/>
      <c r="R2156" s="3"/>
      <c r="S2156" s="3"/>
      <c r="T2156" s="3"/>
      <c r="U2156" s="3"/>
      <c r="V2156" s="3"/>
      <c r="W2156" s="3"/>
    </row>
    <row r="2157" ht="15.75" customHeight="1">
      <c r="A2157" s="4" t="s">
        <v>4309</v>
      </c>
      <c r="B2157" s="4" t="str">
        <f t="shared" si="1"/>
        <v>bn_1078</v>
      </c>
      <c r="C2157" s="5" t="s">
        <v>4310</v>
      </c>
      <c r="D2157" s="4" t="s">
        <v>13</v>
      </c>
      <c r="E2157" s="4" t="s">
        <v>2009</v>
      </c>
      <c r="F2157" s="4">
        <f t="shared" si="2"/>
        <v>88</v>
      </c>
      <c r="G2157" s="4" t="str">
        <f t="shared" si="3"/>
        <v>AI</v>
      </c>
      <c r="H2157" s="3"/>
      <c r="I2157" s="3"/>
      <c r="J2157" s="3"/>
      <c r="K2157" s="3"/>
      <c r="L2157" s="3"/>
      <c r="M2157" s="3"/>
      <c r="N2157" s="3"/>
      <c r="O2157" s="3"/>
      <c r="P2157" s="3"/>
      <c r="Q2157" s="3"/>
      <c r="R2157" s="3"/>
      <c r="S2157" s="3"/>
      <c r="T2157" s="3"/>
      <c r="U2157" s="3"/>
      <c r="V2157" s="3"/>
      <c r="W2157" s="3"/>
    </row>
    <row r="2158" ht="15.75" customHeight="1">
      <c r="A2158" s="4" t="s">
        <v>4311</v>
      </c>
      <c r="B2158" s="4" t="str">
        <f t="shared" si="1"/>
        <v>bn_1079</v>
      </c>
      <c r="C2158" s="5" t="s">
        <v>4312</v>
      </c>
      <c r="D2158" s="4" t="s">
        <v>2008</v>
      </c>
      <c r="E2158" s="4" t="s">
        <v>2009</v>
      </c>
      <c r="F2158" s="4">
        <f t="shared" si="2"/>
        <v>92</v>
      </c>
      <c r="G2158" s="4" t="str">
        <f t="shared" si="3"/>
        <v>Human</v>
      </c>
      <c r="H2158" s="3"/>
      <c r="I2158" s="3"/>
      <c r="J2158" s="3"/>
      <c r="K2158" s="3"/>
      <c r="L2158" s="3"/>
      <c r="M2158" s="3"/>
      <c r="N2158" s="3"/>
      <c r="O2158" s="3"/>
      <c r="P2158" s="3"/>
      <c r="Q2158" s="3"/>
      <c r="R2158" s="3"/>
      <c r="S2158" s="3"/>
      <c r="T2158" s="3"/>
      <c r="U2158" s="3"/>
      <c r="V2158" s="3"/>
      <c r="W2158" s="3"/>
    </row>
    <row r="2159" ht="15.75" customHeight="1">
      <c r="A2159" s="4" t="s">
        <v>4313</v>
      </c>
      <c r="B2159" s="4" t="str">
        <f t="shared" si="1"/>
        <v>bn_1079</v>
      </c>
      <c r="C2159" s="5" t="s">
        <v>4314</v>
      </c>
      <c r="D2159" s="4" t="s">
        <v>188</v>
      </c>
      <c r="E2159" s="4" t="s">
        <v>2009</v>
      </c>
      <c r="F2159" s="4">
        <f t="shared" si="2"/>
        <v>98</v>
      </c>
      <c r="G2159" s="4" t="str">
        <f t="shared" si="3"/>
        <v>AI</v>
      </c>
      <c r="H2159" s="3"/>
      <c r="I2159" s="3"/>
      <c r="J2159" s="3"/>
      <c r="K2159" s="3"/>
      <c r="L2159" s="3"/>
      <c r="M2159" s="3"/>
      <c r="N2159" s="3"/>
      <c r="O2159" s="3"/>
      <c r="P2159" s="3"/>
      <c r="Q2159" s="3"/>
      <c r="R2159" s="3"/>
      <c r="S2159" s="3"/>
      <c r="T2159" s="3"/>
      <c r="U2159" s="3"/>
      <c r="V2159" s="3"/>
      <c r="W2159" s="3"/>
    </row>
    <row r="2160" ht="15.75" customHeight="1">
      <c r="A2160" s="4" t="s">
        <v>4315</v>
      </c>
      <c r="B2160" s="4" t="str">
        <f t="shared" si="1"/>
        <v>bn_1080</v>
      </c>
      <c r="C2160" s="5" t="s">
        <v>4316</v>
      </c>
      <c r="D2160" s="4" t="s">
        <v>2008</v>
      </c>
      <c r="E2160" s="4" t="s">
        <v>2009</v>
      </c>
      <c r="F2160" s="4">
        <f t="shared" si="2"/>
        <v>93</v>
      </c>
      <c r="G2160" s="4" t="str">
        <f t="shared" si="3"/>
        <v>Human</v>
      </c>
      <c r="H2160" s="3"/>
      <c r="I2160" s="3"/>
      <c r="J2160" s="3"/>
      <c r="K2160" s="3"/>
      <c r="L2160" s="3"/>
      <c r="M2160" s="3"/>
      <c r="N2160" s="3"/>
      <c r="O2160" s="3"/>
      <c r="P2160" s="3"/>
      <c r="Q2160" s="3"/>
      <c r="R2160" s="3"/>
      <c r="S2160" s="3"/>
      <c r="T2160" s="3"/>
      <c r="U2160" s="3"/>
      <c r="V2160" s="3"/>
      <c r="W2160" s="3"/>
    </row>
    <row r="2161" ht="15.75" customHeight="1">
      <c r="A2161" s="4" t="s">
        <v>4317</v>
      </c>
      <c r="B2161" s="4" t="str">
        <f t="shared" si="1"/>
        <v>bn_1080</v>
      </c>
      <c r="C2161" s="5" t="s">
        <v>4318</v>
      </c>
      <c r="D2161" s="4" t="s">
        <v>62</v>
      </c>
      <c r="E2161" s="4" t="s">
        <v>2009</v>
      </c>
      <c r="F2161" s="4">
        <f t="shared" si="2"/>
        <v>98</v>
      </c>
      <c r="G2161" s="4" t="str">
        <f t="shared" si="3"/>
        <v>AI</v>
      </c>
      <c r="H2161" s="3"/>
      <c r="I2161" s="3"/>
      <c r="J2161" s="3"/>
      <c r="K2161" s="3"/>
      <c r="L2161" s="3"/>
      <c r="M2161" s="3"/>
      <c r="N2161" s="3"/>
      <c r="O2161" s="3"/>
      <c r="P2161" s="3"/>
      <c r="Q2161" s="3"/>
      <c r="R2161" s="3"/>
      <c r="S2161" s="3"/>
      <c r="T2161" s="3"/>
      <c r="U2161" s="3"/>
      <c r="V2161" s="3"/>
      <c r="W2161" s="3"/>
    </row>
    <row r="2162" ht="15.75" customHeight="1">
      <c r="A2162" s="4" t="s">
        <v>4319</v>
      </c>
      <c r="B2162" s="4" t="str">
        <f t="shared" si="1"/>
        <v>bn_1081</v>
      </c>
      <c r="C2162" s="5" t="s">
        <v>4320</v>
      </c>
      <c r="D2162" s="4" t="s">
        <v>2008</v>
      </c>
      <c r="E2162" s="4" t="s">
        <v>2009</v>
      </c>
      <c r="F2162" s="4">
        <f t="shared" si="2"/>
        <v>139</v>
      </c>
      <c r="G2162" s="4" t="str">
        <f t="shared" si="3"/>
        <v>Human</v>
      </c>
      <c r="H2162" s="3"/>
      <c r="I2162" s="3"/>
      <c r="J2162" s="3"/>
      <c r="K2162" s="3"/>
      <c r="L2162" s="3"/>
      <c r="M2162" s="3"/>
      <c r="N2162" s="3"/>
      <c r="O2162" s="3"/>
      <c r="P2162" s="3"/>
      <c r="Q2162" s="3"/>
      <c r="R2162" s="3"/>
      <c r="S2162" s="3"/>
      <c r="T2162" s="3"/>
      <c r="U2162" s="3"/>
      <c r="V2162" s="3"/>
      <c r="W2162" s="3"/>
    </row>
    <row r="2163" ht="15.75" customHeight="1">
      <c r="A2163" s="4" t="s">
        <v>4321</v>
      </c>
      <c r="B2163" s="4" t="str">
        <f t="shared" si="1"/>
        <v>bn_1081</v>
      </c>
      <c r="C2163" s="5" t="s">
        <v>4322</v>
      </c>
      <c r="D2163" s="4" t="s">
        <v>62</v>
      </c>
      <c r="E2163" s="4" t="s">
        <v>2009</v>
      </c>
      <c r="F2163" s="4">
        <f t="shared" si="2"/>
        <v>136</v>
      </c>
      <c r="G2163" s="4" t="str">
        <f t="shared" si="3"/>
        <v>AI</v>
      </c>
      <c r="H2163" s="3"/>
      <c r="I2163" s="3"/>
      <c r="J2163" s="3"/>
      <c r="K2163" s="3"/>
      <c r="L2163" s="3"/>
      <c r="M2163" s="3"/>
      <c r="N2163" s="3"/>
      <c r="O2163" s="3"/>
      <c r="P2163" s="3"/>
      <c r="Q2163" s="3"/>
      <c r="R2163" s="3"/>
      <c r="S2163" s="3"/>
      <c r="T2163" s="3"/>
      <c r="U2163" s="3"/>
      <c r="V2163" s="3"/>
      <c r="W2163" s="3"/>
    </row>
    <row r="2164" ht="15.75" customHeight="1">
      <c r="A2164" s="4" t="s">
        <v>4323</v>
      </c>
      <c r="B2164" s="4" t="str">
        <f t="shared" si="1"/>
        <v>bn_1082</v>
      </c>
      <c r="C2164" s="5" t="s">
        <v>4324</v>
      </c>
      <c r="D2164" s="4" t="s">
        <v>2008</v>
      </c>
      <c r="E2164" s="4" t="s">
        <v>2009</v>
      </c>
      <c r="F2164" s="4">
        <f t="shared" si="2"/>
        <v>65</v>
      </c>
      <c r="G2164" s="4" t="str">
        <f t="shared" si="3"/>
        <v>Human</v>
      </c>
      <c r="H2164" s="3"/>
      <c r="I2164" s="3"/>
      <c r="J2164" s="3"/>
      <c r="K2164" s="3"/>
      <c r="L2164" s="3"/>
      <c r="M2164" s="3"/>
      <c r="N2164" s="3"/>
      <c r="O2164" s="3"/>
      <c r="P2164" s="3"/>
      <c r="Q2164" s="3"/>
      <c r="R2164" s="3"/>
      <c r="S2164" s="3"/>
      <c r="T2164" s="3"/>
      <c r="U2164" s="3"/>
      <c r="V2164" s="3"/>
      <c r="W2164" s="3"/>
    </row>
    <row r="2165" ht="15.75" customHeight="1">
      <c r="A2165" s="4" t="s">
        <v>4325</v>
      </c>
      <c r="B2165" s="4" t="str">
        <f t="shared" si="1"/>
        <v>bn_1082</v>
      </c>
      <c r="C2165" s="5" t="s">
        <v>4326</v>
      </c>
      <c r="D2165" s="4" t="s">
        <v>188</v>
      </c>
      <c r="E2165" s="4" t="s">
        <v>2009</v>
      </c>
      <c r="F2165" s="4">
        <f t="shared" si="2"/>
        <v>75</v>
      </c>
      <c r="G2165" s="4" t="str">
        <f t="shared" si="3"/>
        <v>AI</v>
      </c>
      <c r="H2165" s="3"/>
      <c r="I2165" s="3"/>
      <c r="J2165" s="3"/>
      <c r="K2165" s="3"/>
      <c r="L2165" s="3"/>
      <c r="M2165" s="3"/>
      <c r="N2165" s="3"/>
      <c r="O2165" s="3"/>
      <c r="P2165" s="3"/>
      <c r="Q2165" s="3"/>
      <c r="R2165" s="3"/>
      <c r="S2165" s="3"/>
      <c r="T2165" s="3"/>
      <c r="U2165" s="3"/>
      <c r="V2165" s="3"/>
      <c r="W2165" s="3"/>
    </row>
    <row r="2166" ht="15.75" customHeight="1">
      <c r="A2166" s="4" t="s">
        <v>4327</v>
      </c>
      <c r="B2166" s="4" t="str">
        <f t="shared" si="1"/>
        <v>bn_1083</v>
      </c>
      <c r="C2166" s="5" t="s">
        <v>4328</v>
      </c>
      <c r="D2166" s="4" t="s">
        <v>2008</v>
      </c>
      <c r="E2166" s="4" t="s">
        <v>2009</v>
      </c>
      <c r="F2166" s="4">
        <f t="shared" si="2"/>
        <v>85</v>
      </c>
      <c r="G2166" s="4" t="str">
        <f t="shared" si="3"/>
        <v>Human</v>
      </c>
      <c r="H2166" s="3"/>
      <c r="I2166" s="3"/>
      <c r="J2166" s="3"/>
      <c r="K2166" s="3"/>
      <c r="L2166" s="3"/>
      <c r="M2166" s="3"/>
      <c r="N2166" s="3"/>
      <c r="O2166" s="3"/>
      <c r="P2166" s="3"/>
      <c r="Q2166" s="3"/>
      <c r="R2166" s="3"/>
      <c r="S2166" s="3"/>
      <c r="T2166" s="3"/>
      <c r="U2166" s="3"/>
      <c r="V2166" s="3"/>
      <c r="W2166" s="3"/>
    </row>
    <row r="2167" ht="15.75" customHeight="1">
      <c r="A2167" s="4" t="s">
        <v>4329</v>
      </c>
      <c r="B2167" s="4" t="str">
        <f t="shared" si="1"/>
        <v>bn_1083</v>
      </c>
      <c r="C2167" s="5" t="s">
        <v>4330</v>
      </c>
      <c r="D2167" s="4" t="s">
        <v>13</v>
      </c>
      <c r="E2167" s="4" t="s">
        <v>2009</v>
      </c>
      <c r="F2167" s="4">
        <f t="shared" si="2"/>
        <v>109</v>
      </c>
      <c r="G2167" s="4" t="str">
        <f t="shared" si="3"/>
        <v>AI</v>
      </c>
      <c r="H2167" s="3"/>
      <c r="I2167" s="3"/>
      <c r="J2167" s="3"/>
      <c r="K2167" s="3"/>
      <c r="L2167" s="3"/>
      <c r="M2167" s="3"/>
      <c r="N2167" s="3"/>
      <c r="O2167" s="3"/>
      <c r="P2167" s="3"/>
      <c r="Q2167" s="3"/>
      <c r="R2167" s="3"/>
      <c r="S2167" s="3"/>
      <c r="T2167" s="3"/>
      <c r="U2167" s="3"/>
      <c r="V2167" s="3"/>
      <c r="W2167" s="3"/>
    </row>
    <row r="2168" ht="15.75" customHeight="1">
      <c r="A2168" s="4" t="s">
        <v>4331</v>
      </c>
      <c r="B2168" s="4" t="str">
        <f t="shared" si="1"/>
        <v>bn_1084</v>
      </c>
      <c r="C2168" s="5" t="s">
        <v>4332</v>
      </c>
      <c r="D2168" s="4" t="s">
        <v>2008</v>
      </c>
      <c r="E2168" s="4" t="s">
        <v>2009</v>
      </c>
      <c r="F2168" s="4">
        <f t="shared" si="2"/>
        <v>147</v>
      </c>
      <c r="G2168" s="4" t="str">
        <f t="shared" si="3"/>
        <v>Human</v>
      </c>
      <c r="H2168" s="3"/>
      <c r="I2168" s="3"/>
      <c r="J2168" s="3"/>
      <c r="K2168" s="3"/>
      <c r="L2168" s="3"/>
      <c r="M2168" s="3"/>
      <c r="N2168" s="3"/>
      <c r="O2168" s="3"/>
      <c r="P2168" s="3"/>
      <c r="Q2168" s="3"/>
      <c r="R2168" s="3"/>
      <c r="S2168" s="3"/>
      <c r="T2168" s="3"/>
      <c r="U2168" s="3"/>
      <c r="V2168" s="3"/>
      <c r="W2168" s="3"/>
    </row>
    <row r="2169" ht="15.75" customHeight="1">
      <c r="A2169" s="4" t="s">
        <v>4333</v>
      </c>
      <c r="B2169" s="4" t="str">
        <f t="shared" si="1"/>
        <v>bn_1084</v>
      </c>
      <c r="C2169" s="5" t="s">
        <v>4334</v>
      </c>
      <c r="D2169" s="4" t="s">
        <v>62</v>
      </c>
      <c r="E2169" s="4" t="s">
        <v>2009</v>
      </c>
      <c r="F2169" s="4">
        <f t="shared" si="2"/>
        <v>152</v>
      </c>
      <c r="G2169" s="4" t="str">
        <f t="shared" si="3"/>
        <v>AI</v>
      </c>
      <c r="H2169" s="3"/>
      <c r="I2169" s="3"/>
      <c r="J2169" s="3"/>
      <c r="K2169" s="3"/>
      <c r="L2169" s="3"/>
      <c r="M2169" s="3"/>
      <c r="N2169" s="3"/>
      <c r="O2169" s="3"/>
      <c r="P2169" s="3"/>
      <c r="Q2169" s="3"/>
      <c r="R2169" s="3"/>
      <c r="S2169" s="3"/>
      <c r="T2169" s="3"/>
      <c r="U2169" s="3"/>
      <c r="V2169" s="3"/>
      <c r="W2169" s="3"/>
    </row>
    <row r="2170" ht="15.75" customHeight="1">
      <c r="A2170" s="4" t="s">
        <v>4335</v>
      </c>
      <c r="B2170" s="4" t="str">
        <f t="shared" si="1"/>
        <v>bn_1085</v>
      </c>
      <c r="C2170" s="5" t="s">
        <v>4336</v>
      </c>
      <c r="D2170" s="4" t="s">
        <v>2008</v>
      </c>
      <c r="E2170" s="4" t="s">
        <v>2009</v>
      </c>
      <c r="F2170" s="4">
        <f t="shared" si="2"/>
        <v>93</v>
      </c>
      <c r="G2170" s="4" t="str">
        <f t="shared" si="3"/>
        <v>Human</v>
      </c>
      <c r="H2170" s="3"/>
      <c r="I2170" s="3"/>
      <c r="J2170" s="3"/>
      <c r="K2170" s="3"/>
      <c r="L2170" s="3"/>
      <c r="M2170" s="3"/>
      <c r="N2170" s="3"/>
      <c r="O2170" s="3"/>
      <c r="P2170" s="3"/>
      <c r="Q2170" s="3"/>
      <c r="R2170" s="3"/>
      <c r="S2170" s="3"/>
      <c r="T2170" s="3"/>
      <c r="U2170" s="3"/>
      <c r="V2170" s="3"/>
      <c r="W2170" s="3"/>
    </row>
    <row r="2171" ht="15.75" customHeight="1">
      <c r="A2171" s="4" t="s">
        <v>4337</v>
      </c>
      <c r="B2171" s="4" t="str">
        <f t="shared" si="1"/>
        <v>bn_1085</v>
      </c>
      <c r="C2171" s="5" t="s">
        <v>4338</v>
      </c>
      <c r="D2171" s="4" t="s">
        <v>188</v>
      </c>
      <c r="E2171" s="4" t="s">
        <v>2009</v>
      </c>
      <c r="F2171" s="4">
        <f t="shared" si="2"/>
        <v>87</v>
      </c>
      <c r="G2171" s="4" t="str">
        <f t="shared" si="3"/>
        <v>AI</v>
      </c>
      <c r="H2171" s="3"/>
      <c r="I2171" s="3"/>
      <c r="J2171" s="3"/>
      <c r="K2171" s="3"/>
      <c r="L2171" s="3"/>
      <c r="M2171" s="3"/>
      <c r="N2171" s="3"/>
      <c r="O2171" s="3"/>
      <c r="P2171" s="3"/>
      <c r="Q2171" s="3"/>
      <c r="R2171" s="3"/>
      <c r="S2171" s="3"/>
      <c r="T2171" s="3"/>
      <c r="U2171" s="3"/>
      <c r="V2171" s="3"/>
      <c r="W2171" s="3"/>
    </row>
    <row r="2172" ht="15.75" customHeight="1">
      <c r="A2172" s="4" t="s">
        <v>4339</v>
      </c>
      <c r="B2172" s="4" t="str">
        <f t="shared" si="1"/>
        <v>bn_1086</v>
      </c>
      <c r="C2172" s="5" t="s">
        <v>4340</v>
      </c>
      <c r="D2172" s="4" t="s">
        <v>2008</v>
      </c>
      <c r="E2172" s="4" t="s">
        <v>2009</v>
      </c>
      <c r="F2172" s="4">
        <f t="shared" si="2"/>
        <v>136</v>
      </c>
      <c r="G2172" s="4" t="str">
        <f t="shared" si="3"/>
        <v>Human</v>
      </c>
      <c r="H2172" s="3"/>
      <c r="I2172" s="3"/>
      <c r="J2172" s="3"/>
      <c r="K2172" s="3"/>
      <c r="L2172" s="3"/>
      <c r="M2172" s="3"/>
      <c r="N2172" s="3"/>
      <c r="O2172" s="3"/>
      <c r="P2172" s="3"/>
      <c r="Q2172" s="3"/>
      <c r="R2172" s="3"/>
      <c r="S2172" s="3"/>
      <c r="T2172" s="3"/>
      <c r="U2172" s="3"/>
      <c r="V2172" s="3"/>
      <c r="W2172" s="3"/>
    </row>
    <row r="2173" ht="15.75" customHeight="1">
      <c r="A2173" s="4" t="s">
        <v>4341</v>
      </c>
      <c r="B2173" s="4" t="str">
        <f t="shared" si="1"/>
        <v>bn_1086</v>
      </c>
      <c r="C2173" s="5" t="s">
        <v>4342</v>
      </c>
      <c r="D2173" s="4" t="s">
        <v>188</v>
      </c>
      <c r="E2173" s="4" t="s">
        <v>2009</v>
      </c>
      <c r="F2173" s="4">
        <f t="shared" si="2"/>
        <v>146</v>
      </c>
      <c r="G2173" s="4" t="str">
        <f t="shared" si="3"/>
        <v>AI</v>
      </c>
      <c r="H2173" s="3"/>
      <c r="I2173" s="3"/>
      <c r="J2173" s="3"/>
      <c r="K2173" s="3"/>
      <c r="L2173" s="3"/>
      <c r="M2173" s="3"/>
      <c r="N2173" s="3"/>
      <c r="O2173" s="3"/>
      <c r="P2173" s="3"/>
      <c r="Q2173" s="3"/>
      <c r="R2173" s="3"/>
      <c r="S2173" s="3"/>
      <c r="T2173" s="3"/>
      <c r="U2173" s="3"/>
      <c r="V2173" s="3"/>
      <c r="W2173" s="3"/>
    </row>
    <row r="2174" ht="15.75" customHeight="1">
      <c r="A2174" s="4" t="s">
        <v>4343</v>
      </c>
      <c r="B2174" s="4" t="str">
        <f t="shared" si="1"/>
        <v>bn_1087</v>
      </c>
      <c r="C2174" s="5" t="s">
        <v>4344</v>
      </c>
      <c r="D2174" s="4" t="s">
        <v>2008</v>
      </c>
      <c r="E2174" s="4" t="s">
        <v>2009</v>
      </c>
      <c r="F2174" s="4">
        <f t="shared" si="2"/>
        <v>113</v>
      </c>
      <c r="G2174" s="4" t="str">
        <f t="shared" si="3"/>
        <v>Human</v>
      </c>
      <c r="H2174" s="3"/>
      <c r="I2174" s="3"/>
      <c r="J2174" s="3"/>
      <c r="K2174" s="3"/>
      <c r="L2174" s="3"/>
      <c r="M2174" s="3"/>
      <c r="N2174" s="3"/>
      <c r="O2174" s="3"/>
      <c r="P2174" s="3"/>
      <c r="Q2174" s="3"/>
      <c r="R2174" s="3"/>
      <c r="S2174" s="3"/>
      <c r="T2174" s="3"/>
      <c r="U2174" s="3"/>
      <c r="V2174" s="3"/>
      <c r="W2174" s="3"/>
    </row>
    <row r="2175" ht="15.75" customHeight="1">
      <c r="A2175" s="4" t="s">
        <v>4345</v>
      </c>
      <c r="B2175" s="4" t="str">
        <f t="shared" si="1"/>
        <v>bn_1087</v>
      </c>
      <c r="C2175" s="5" t="s">
        <v>4346</v>
      </c>
      <c r="D2175" s="4" t="s">
        <v>188</v>
      </c>
      <c r="E2175" s="4" t="s">
        <v>2009</v>
      </c>
      <c r="F2175" s="4">
        <f t="shared" si="2"/>
        <v>121</v>
      </c>
      <c r="G2175" s="4" t="str">
        <f t="shared" si="3"/>
        <v>AI</v>
      </c>
      <c r="H2175" s="3"/>
      <c r="I2175" s="3"/>
      <c r="J2175" s="3"/>
      <c r="K2175" s="3"/>
      <c r="L2175" s="3"/>
      <c r="M2175" s="3"/>
      <c r="N2175" s="3"/>
      <c r="O2175" s="3"/>
      <c r="P2175" s="3"/>
      <c r="Q2175" s="3"/>
      <c r="R2175" s="3"/>
      <c r="S2175" s="3"/>
      <c r="T2175" s="3"/>
      <c r="U2175" s="3"/>
      <c r="V2175" s="3"/>
      <c r="W2175" s="3"/>
    </row>
    <row r="2176" ht="15.75" customHeight="1">
      <c r="A2176" s="4" t="s">
        <v>4347</v>
      </c>
      <c r="B2176" s="4" t="str">
        <f t="shared" si="1"/>
        <v>bn_1088</v>
      </c>
      <c r="C2176" s="5" t="s">
        <v>4348</v>
      </c>
      <c r="D2176" s="4" t="s">
        <v>2008</v>
      </c>
      <c r="E2176" s="4" t="s">
        <v>2009</v>
      </c>
      <c r="F2176" s="4">
        <f t="shared" si="2"/>
        <v>108</v>
      </c>
      <c r="G2176" s="4" t="str">
        <f t="shared" si="3"/>
        <v>Human</v>
      </c>
      <c r="H2176" s="3"/>
      <c r="I2176" s="3"/>
      <c r="J2176" s="3"/>
      <c r="K2176" s="3"/>
      <c r="L2176" s="3"/>
      <c r="M2176" s="3"/>
      <c r="N2176" s="3"/>
      <c r="O2176" s="3"/>
      <c r="P2176" s="3"/>
      <c r="Q2176" s="3"/>
      <c r="R2176" s="3"/>
      <c r="S2176" s="3"/>
      <c r="T2176" s="3"/>
      <c r="U2176" s="3"/>
      <c r="V2176" s="3"/>
      <c r="W2176" s="3"/>
    </row>
    <row r="2177" ht="15.75" customHeight="1">
      <c r="A2177" s="4" t="s">
        <v>4349</v>
      </c>
      <c r="B2177" s="4" t="str">
        <f t="shared" si="1"/>
        <v>bn_1088</v>
      </c>
      <c r="C2177" s="5" t="s">
        <v>4350</v>
      </c>
      <c r="D2177" s="4" t="s">
        <v>13</v>
      </c>
      <c r="E2177" s="4" t="s">
        <v>2009</v>
      </c>
      <c r="F2177" s="4">
        <f t="shared" si="2"/>
        <v>112</v>
      </c>
      <c r="G2177" s="4" t="str">
        <f t="shared" si="3"/>
        <v>AI</v>
      </c>
      <c r="H2177" s="3"/>
      <c r="I2177" s="3"/>
      <c r="J2177" s="3"/>
      <c r="K2177" s="3"/>
      <c r="L2177" s="3"/>
      <c r="M2177" s="3"/>
      <c r="N2177" s="3"/>
      <c r="O2177" s="3"/>
      <c r="P2177" s="3"/>
      <c r="Q2177" s="3"/>
      <c r="R2177" s="3"/>
      <c r="S2177" s="3"/>
      <c r="T2177" s="3"/>
      <c r="U2177" s="3"/>
      <c r="V2177" s="3"/>
      <c r="W2177" s="3"/>
    </row>
    <row r="2178" ht="15.75" customHeight="1">
      <c r="A2178" s="4" t="s">
        <v>4351</v>
      </c>
      <c r="B2178" s="4" t="str">
        <f t="shared" si="1"/>
        <v>bn_1089</v>
      </c>
      <c r="C2178" s="5" t="s">
        <v>4352</v>
      </c>
      <c r="D2178" s="4" t="s">
        <v>2008</v>
      </c>
      <c r="E2178" s="4" t="s">
        <v>2009</v>
      </c>
      <c r="F2178" s="4">
        <f t="shared" si="2"/>
        <v>85</v>
      </c>
      <c r="G2178" s="4" t="str">
        <f t="shared" si="3"/>
        <v>Human</v>
      </c>
      <c r="H2178" s="3"/>
      <c r="I2178" s="3"/>
      <c r="J2178" s="3"/>
      <c r="K2178" s="3"/>
      <c r="L2178" s="3"/>
      <c r="M2178" s="3"/>
      <c r="N2178" s="3"/>
      <c r="O2178" s="3"/>
      <c r="P2178" s="3"/>
      <c r="Q2178" s="3"/>
      <c r="R2178" s="3"/>
      <c r="S2178" s="3"/>
      <c r="T2178" s="3"/>
      <c r="U2178" s="3"/>
      <c r="V2178" s="3"/>
      <c r="W2178" s="3"/>
    </row>
    <row r="2179" ht="15.75" customHeight="1">
      <c r="A2179" s="4" t="s">
        <v>4353</v>
      </c>
      <c r="B2179" s="4" t="str">
        <f t="shared" si="1"/>
        <v>bn_1089</v>
      </c>
      <c r="C2179" s="5" t="s">
        <v>4354</v>
      </c>
      <c r="D2179" s="4" t="s">
        <v>62</v>
      </c>
      <c r="E2179" s="4" t="s">
        <v>2009</v>
      </c>
      <c r="F2179" s="4">
        <f t="shared" si="2"/>
        <v>91</v>
      </c>
      <c r="G2179" s="4" t="str">
        <f t="shared" si="3"/>
        <v>AI</v>
      </c>
      <c r="H2179" s="3"/>
      <c r="I2179" s="3"/>
      <c r="J2179" s="3"/>
      <c r="K2179" s="3"/>
      <c r="L2179" s="3"/>
      <c r="M2179" s="3"/>
      <c r="N2179" s="3"/>
      <c r="O2179" s="3"/>
      <c r="P2179" s="3"/>
      <c r="Q2179" s="3"/>
      <c r="R2179" s="3"/>
      <c r="S2179" s="3"/>
      <c r="T2179" s="3"/>
      <c r="U2179" s="3"/>
      <c r="V2179" s="3"/>
      <c r="W2179" s="3"/>
    </row>
    <row r="2180" ht="15.75" customHeight="1">
      <c r="A2180" s="4" t="s">
        <v>4355</v>
      </c>
      <c r="B2180" s="4" t="str">
        <f t="shared" si="1"/>
        <v>bn_1090</v>
      </c>
      <c r="C2180" s="5" t="s">
        <v>4356</v>
      </c>
      <c r="D2180" s="4" t="s">
        <v>2008</v>
      </c>
      <c r="E2180" s="4" t="s">
        <v>2009</v>
      </c>
      <c r="F2180" s="4">
        <f t="shared" si="2"/>
        <v>32</v>
      </c>
      <c r="G2180" s="4" t="str">
        <f t="shared" si="3"/>
        <v>Human</v>
      </c>
      <c r="H2180" s="3"/>
      <c r="I2180" s="3"/>
      <c r="J2180" s="3"/>
      <c r="K2180" s="3"/>
      <c r="L2180" s="3"/>
      <c r="M2180" s="3"/>
      <c r="N2180" s="3"/>
      <c r="O2180" s="3"/>
      <c r="P2180" s="3"/>
      <c r="Q2180" s="3"/>
      <c r="R2180" s="3"/>
      <c r="S2180" s="3"/>
      <c r="T2180" s="3"/>
      <c r="U2180" s="3"/>
      <c r="V2180" s="3"/>
      <c r="W2180" s="3"/>
    </row>
    <row r="2181" ht="15.75" customHeight="1">
      <c r="A2181" s="4" t="s">
        <v>4357</v>
      </c>
      <c r="B2181" s="4" t="str">
        <f t="shared" si="1"/>
        <v>bn_1090</v>
      </c>
      <c r="C2181" s="5" t="s">
        <v>4358</v>
      </c>
      <c r="D2181" s="4" t="s">
        <v>62</v>
      </c>
      <c r="E2181" s="4" t="s">
        <v>2009</v>
      </c>
      <c r="F2181" s="4">
        <f t="shared" si="2"/>
        <v>33</v>
      </c>
      <c r="G2181" s="4" t="str">
        <f t="shared" si="3"/>
        <v>AI</v>
      </c>
      <c r="H2181" s="3"/>
      <c r="I2181" s="3"/>
      <c r="J2181" s="3"/>
      <c r="K2181" s="3"/>
      <c r="L2181" s="3"/>
      <c r="M2181" s="3"/>
      <c r="N2181" s="3"/>
      <c r="O2181" s="3"/>
      <c r="P2181" s="3"/>
      <c r="Q2181" s="3"/>
      <c r="R2181" s="3"/>
      <c r="S2181" s="3"/>
      <c r="T2181" s="3"/>
      <c r="U2181" s="3"/>
      <c r="V2181" s="3"/>
      <c r="W2181" s="3"/>
    </row>
    <row r="2182" ht="15.75" customHeight="1">
      <c r="A2182" s="4" t="s">
        <v>4359</v>
      </c>
      <c r="B2182" s="4" t="str">
        <f t="shared" si="1"/>
        <v>bn_1091</v>
      </c>
      <c r="C2182" s="5" t="s">
        <v>4360</v>
      </c>
      <c r="D2182" s="4" t="s">
        <v>2008</v>
      </c>
      <c r="E2182" s="4" t="s">
        <v>2009</v>
      </c>
      <c r="F2182" s="4">
        <f t="shared" si="2"/>
        <v>51</v>
      </c>
      <c r="G2182" s="4" t="str">
        <f t="shared" si="3"/>
        <v>Human</v>
      </c>
      <c r="H2182" s="3"/>
      <c r="I2182" s="3"/>
      <c r="J2182" s="3"/>
      <c r="K2182" s="3"/>
      <c r="L2182" s="3"/>
      <c r="M2182" s="3"/>
      <c r="N2182" s="3"/>
      <c r="O2182" s="3"/>
      <c r="P2182" s="3"/>
      <c r="Q2182" s="3"/>
      <c r="R2182" s="3"/>
      <c r="S2182" s="3"/>
      <c r="T2182" s="3"/>
      <c r="U2182" s="3"/>
      <c r="V2182" s="3"/>
      <c r="W2182" s="3"/>
    </row>
    <row r="2183" ht="15.75" customHeight="1">
      <c r="A2183" s="4" t="s">
        <v>4361</v>
      </c>
      <c r="B2183" s="4" t="str">
        <f t="shared" si="1"/>
        <v>bn_1091</v>
      </c>
      <c r="C2183" s="5" t="s">
        <v>4362</v>
      </c>
      <c r="D2183" s="4" t="s">
        <v>188</v>
      </c>
      <c r="E2183" s="4" t="s">
        <v>2009</v>
      </c>
      <c r="F2183" s="4">
        <f t="shared" si="2"/>
        <v>53</v>
      </c>
      <c r="G2183" s="4" t="str">
        <f t="shared" si="3"/>
        <v>AI</v>
      </c>
      <c r="H2183" s="3"/>
      <c r="I2183" s="3"/>
      <c r="J2183" s="3"/>
      <c r="K2183" s="3"/>
      <c r="L2183" s="3"/>
      <c r="M2183" s="3"/>
      <c r="N2183" s="3"/>
      <c r="O2183" s="3"/>
      <c r="P2183" s="3"/>
      <c r="Q2183" s="3"/>
      <c r="R2183" s="3"/>
      <c r="S2183" s="3"/>
      <c r="T2183" s="3"/>
      <c r="U2183" s="3"/>
      <c r="V2183" s="3"/>
      <c r="W2183" s="3"/>
    </row>
    <row r="2184" ht="15.75" customHeight="1">
      <c r="A2184" s="4" t="s">
        <v>4363</v>
      </c>
      <c r="B2184" s="4" t="str">
        <f t="shared" si="1"/>
        <v>bn_1092</v>
      </c>
      <c r="C2184" s="5" t="s">
        <v>4364</v>
      </c>
      <c r="D2184" s="4" t="s">
        <v>2008</v>
      </c>
      <c r="E2184" s="4" t="s">
        <v>2009</v>
      </c>
      <c r="F2184" s="4">
        <f t="shared" si="2"/>
        <v>75</v>
      </c>
      <c r="G2184" s="4" t="str">
        <f t="shared" si="3"/>
        <v>Human</v>
      </c>
      <c r="H2184" s="3"/>
      <c r="I2184" s="3"/>
      <c r="J2184" s="3"/>
      <c r="K2184" s="3"/>
      <c r="L2184" s="3"/>
      <c r="M2184" s="3"/>
      <c r="N2184" s="3"/>
      <c r="O2184" s="3"/>
      <c r="P2184" s="3"/>
      <c r="Q2184" s="3"/>
      <c r="R2184" s="3"/>
      <c r="S2184" s="3"/>
      <c r="T2184" s="3"/>
      <c r="U2184" s="3"/>
      <c r="V2184" s="3"/>
      <c r="W2184" s="3"/>
    </row>
    <row r="2185" ht="15.75" customHeight="1">
      <c r="A2185" s="4" t="s">
        <v>4365</v>
      </c>
      <c r="B2185" s="4" t="str">
        <f t="shared" si="1"/>
        <v>bn_1092</v>
      </c>
      <c r="C2185" s="5" t="s">
        <v>4366</v>
      </c>
      <c r="D2185" s="4" t="s">
        <v>188</v>
      </c>
      <c r="E2185" s="4" t="s">
        <v>2009</v>
      </c>
      <c r="F2185" s="4">
        <f t="shared" si="2"/>
        <v>78</v>
      </c>
      <c r="G2185" s="4" t="str">
        <f t="shared" si="3"/>
        <v>AI</v>
      </c>
      <c r="H2185" s="3"/>
      <c r="I2185" s="3"/>
      <c r="J2185" s="3"/>
      <c r="K2185" s="3"/>
      <c r="L2185" s="3"/>
      <c r="M2185" s="3"/>
      <c r="N2185" s="3"/>
      <c r="O2185" s="3"/>
      <c r="P2185" s="3"/>
      <c r="Q2185" s="3"/>
      <c r="R2185" s="3"/>
      <c r="S2185" s="3"/>
      <c r="T2185" s="3"/>
      <c r="U2185" s="3"/>
      <c r="V2185" s="3"/>
      <c r="W2185" s="3"/>
    </row>
    <row r="2186" ht="15.75" customHeight="1">
      <c r="A2186" s="4" t="s">
        <v>4367</v>
      </c>
      <c r="B2186" s="4" t="str">
        <f t="shared" si="1"/>
        <v>bn_1093</v>
      </c>
      <c r="C2186" s="5" t="s">
        <v>4368</v>
      </c>
      <c r="D2186" s="4" t="s">
        <v>2008</v>
      </c>
      <c r="E2186" s="4" t="s">
        <v>2009</v>
      </c>
      <c r="F2186" s="4">
        <f t="shared" si="2"/>
        <v>62</v>
      </c>
      <c r="G2186" s="4" t="str">
        <f t="shared" si="3"/>
        <v>Human</v>
      </c>
      <c r="H2186" s="3"/>
      <c r="I2186" s="3"/>
      <c r="J2186" s="3"/>
      <c r="K2186" s="3"/>
      <c r="L2186" s="3"/>
      <c r="M2186" s="3"/>
      <c r="N2186" s="3"/>
      <c r="O2186" s="3"/>
      <c r="P2186" s="3"/>
      <c r="Q2186" s="3"/>
      <c r="R2186" s="3"/>
      <c r="S2186" s="3"/>
      <c r="T2186" s="3"/>
      <c r="U2186" s="3"/>
      <c r="V2186" s="3"/>
      <c r="W2186" s="3"/>
    </row>
    <row r="2187" ht="15.75" customHeight="1">
      <c r="A2187" s="4" t="s">
        <v>4369</v>
      </c>
      <c r="B2187" s="4" t="str">
        <f t="shared" si="1"/>
        <v>bn_1093</v>
      </c>
      <c r="C2187" s="5" t="s">
        <v>4370</v>
      </c>
      <c r="D2187" s="4" t="s">
        <v>188</v>
      </c>
      <c r="E2187" s="4" t="s">
        <v>2009</v>
      </c>
      <c r="F2187" s="4">
        <f t="shared" si="2"/>
        <v>63</v>
      </c>
      <c r="G2187" s="4" t="str">
        <f t="shared" si="3"/>
        <v>AI</v>
      </c>
      <c r="H2187" s="3"/>
      <c r="I2187" s="3"/>
      <c r="J2187" s="3"/>
      <c r="K2187" s="3"/>
      <c r="L2187" s="3"/>
      <c r="M2187" s="3"/>
      <c r="N2187" s="3"/>
      <c r="O2187" s="3"/>
      <c r="P2187" s="3"/>
      <c r="Q2187" s="3"/>
      <c r="R2187" s="3"/>
      <c r="S2187" s="3"/>
      <c r="T2187" s="3"/>
      <c r="U2187" s="3"/>
      <c r="V2187" s="3"/>
      <c r="W2187" s="3"/>
    </row>
    <row r="2188" ht="15.75" customHeight="1">
      <c r="A2188" s="4" t="s">
        <v>4371</v>
      </c>
      <c r="B2188" s="4" t="str">
        <f t="shared" si="1"/>
        <v>bn_1094</v>
      </c>
      <c r="C2188" s="5" t="s">
        <v>4372</v>
      </c>
      <c r="D2188" s="4" t="s">
        <v>2008</v>
      </c>
      <c r="E2188" s="4" t="s">
        <v>2009</v>
      </c>
      <c r="F2188" s="4">
        <f t="shared" si="2"/>
        <v>39</v>
      </c>
      <c r="G2188" s="4" t="str">
        <f t="shared" si="3"/>
        <v>Human</v>
      </c>
      <c r="H2188" s="3"/>
      <c r="I2188" s="3"/>
      <c r="J2188" s="3"/>
      <c r="K2188" s="3"/>
      <c r="L2188" s="3"/>
      <c r="M2188" s="3"/>
      <c r="N2188" s="3"/>
      <c r="O2188" s="3"/>
      <c r="P2188" s="3"/>
      <c r="Q2188" s="3"/>
      <c r="R2188" s="3"/>
      <c r="S2188" s="3"/>
      <c r="T2188" s="3"/>
      <c r="U2188" s="3"/>
      <c r="V2188" s="3"/>
      <c r="W2188" s="3"/>
    </row>
    <row r="2189" ht="15.75" customHeight="1">
      <c r="A2189" s="4" t="s">
        <v>4373</v>
      </c>
      <c r="B2189" s="4" t="str">
        <f t="shared" si="1"/>
        <v>bn_1094</v>
      </c>
      <c r="C2189" s="5" t="s">
        <v>4374</v>
      </c>
      <c r="D2189" s="4" t="s">
        <v>13</v>
      </c>
      <c r="E2189" s="4" t="s">
        <v>2009</v>
      </c>
      <c r="F2189" s="4">
        <f t="shared" si="2"/>
        <v>49</v>
      </c>
      <c r="G2189" s="4" t="str">
        <f t="shared" si="3"/>
        <v>AI</v>
      </c>
      <c r="H2189" s="3"/>
      <c r="I2189" s="3"/>
      <c r="J2189" s="3"/>
      <c r="K2189" s="3"/>
      <c r="L2189" s="3"/>
      <c r="M2189" s="3"/>
      <c r="N2189" s="3"/>
      <c r="O2189" s="3"/>
      <c r="P2189" s="3"/>
      <c r="Q2189" s="3"/>
      <c r="R2189" s="3"/>
      <c r="S2189" s="3"/>
      <c r="T2189" s="3"/>
      <c r="U2189" s="3"/>
      <c r="V2189" s="3"/>
      <c r="W2189" s="3"/>
    </row>
    <row r="2190" ht="15.75" customHeight="1">
      <c r="A2190" s="4" t="s">
        <v>4375</v>
      </c>
      <c r="B2190" s="4" t="str">
        <f t="shared" si="1"/>
        <v>bn_1095</v>
      </c>
      <c r="C2190" s="5" t="s">
        <v>4376</v>
      </c>
      <c r="D2190" s="4" t="s">
        <v>2008</v>
      </c>
      <c r="E2190" s="4" t="s">
        <v>2009</v>
      </c>
      <c r="F2190" s="4">
        <f t="shared" si="2"/>
        <v>144</v>
      </c>
      <c r="G2190" s="4" t="str">
        <f t="shared" si="3"/>
        <v>Human</v>
      </c>
      <c r="H2190" s="3"/>
      <c r="I2190" s="3"/>
      <c r="J2190" s="3"/>
      <c r="K2190" s="3"/>
      <c r="L2190" s="3"/>
      <c r="M2190" s="3"/>
      <c r="N2190" s="3"/>
      <c r="O2190" s="3"/>
      <c r="P2190" s="3"/>
      <c r="Q2190" s="3"/>
      <c r="R2190" s="3"/>
      <c r="S2190" s="3"/>
      <c r="T2190" s="3"/>
      <c r="U2190" s="3"/>
      <c r="V2190" s="3"/>
      <c r="W2190" s="3"/>
    </row>
    <row r="2191" ht="15.75" customHeight="1">
      <c r="A2191" s="4" t="s">
        <v>4377</v>
      </c>
      <c r="B2191" s="4" t="str">
        <f t="shared" si="1"/>
        <v>bn_1095</v>
      </c>
      <c r="C2191" s="5" t="s">
        <v>4378</v>
      </c>
      <c r="D2191" s="4" t="s">
        <v>62</v>
      </c>
      <c r="E2191" s="4" t="s">
        <v>2009</v>
      </c>
      <c r="F2191" s="4">
        <f t="shared" si="2"/>
        <v>143</v>
      </c>
      <c r="G2191" s="4" t="str">
        <f t="shared" si="3"/>
        <v>AI</v>
      </c>
      <c r="H2191" s="3"/>
      <c r="I2191" s="3"/>
      <c r="J2191" s="3"/>
      <c r="K2191" s="3"/>
      <c r="L2191" s="3"/>
      <c r="M2191" s="3"/>
      <c r="N2191" s="3"/>
      <c r="O2191" s="3"/>
      <c r="P2191" s="3"/>
      <c r="Q2191" s="3"/>
      <c r="R2191" s="3"/>
      <c r="S2191" s="3"/>
      <c r="T2191" s="3"/>
      <c r="U2191" s="3"/>
      <c r="V2191" s="3"/>
      <c r="W2191" s="3"/>
    </row>
    <row r="2192" ht="15.75" customHeight="1">
      <c r="A2192" s="4" t="s">
        <v>4379</v>
      </c>
      <c r="B2192" s="4" t="str">
        <f t="shared" si="1"/>
        <v>bn_1096</v>
      </c>
      <c r="C2192" s="5" t="s">
        <v>4380</v>
      </c>
      <c r="D2192" s="4" t="s">
        <v>2008</v>
      </c>
      <c r="E2192" s="4" t="s">
        <v>2009</v>
      </c>
      <c r="F2192" s="4">
        <f t="shared" si="2"/>
        <v>63</v>
      </c>
      <c r="G2192" s="4" t="str">
        <f t="shared" si="3"/>
        <v>Human</v>
      </c>
      <c r="H2192" s="3"/>
      <c r="I2192" s="3"/>
      <c r="J2192" s="3"/>
      <c r="K2192" s="3"/>
      <c r="L2192" s="3"/>
      <c r="M2192" s="3"/>
      <c r="N2192" s="3"/>
      <c r="O2192" s="3"/>
      <c r="P2192" s="3"/>
      <c r="Q2192" s="3"/>
      <c r="R2192" s="3"/>
      <c r="S2192" s="3"/>
      <c r="T2192" s="3"/>
      <c r="U2192" s="3"/>
      <c r="V2192" s="3"/>
      <c r="W2192" s="3"/>
    </row>
    <row r="2193" ht="15.75" customHeight="1">
      <c r="A2193" s="4" t="s">
        <v>4381</v>
      </c>
      <c r="B2193" s="4" t="str">
        <f t="shared" si="1"/>
        <v>bn_1096</v>
      </c>
      <c r="C2193" s="5" t="s">
        <v>4382</v>
      </c>
      <c r="D2193" s="4" t="s">
        <v>13</v>
      </c>
      <c r="E2193" s="4" t="s">
        <v>2009</v>
      </c>
      <c r="F2193" s="4">
        <f t="shared" si="2"/>
        <v>58</v>
      </c>
      <c r="G2193" s="4" t="str">
        <f t="shared" si="3"/>
        <v>AI</v>
      </c>
      <c r="H2193" s="3"/>
      <c r="I2193" s="3"/>
      <c r="J2193" s="3"/>
      <c r="K2193" s="3"/>
      <c r="L2193" s="3"/>
      <c r="M2193" s="3"/>
      <c r="N2193" s="3"/>
      <c r="O2193" s="3"/>
      <c r="P2193" s="3"/>
      <c r="Q2193" s="3"/>
      <c r="R2193" s="3"/>
      <c r="S2193" s="3"/>
      <c r="T2193" s="3"/>
      <c r="U2193" s="3"/>
      <c r="V2193" s="3"/>
      <c r="W2193" s="3"/>
    </row>
    <row r="2194" ht="15.75" customHeight="1">
      <c r="A2194" s="4" t="s">
        <v>4383</v>
      </c>
      <c r="B2194" s="4" t="str">
        <f t="shared" si="1"/>
        <v>bn_1097</v>
      </c>
      <c r="C2194" s="5" t="s">
        <v>4384</v>
      </c>
      <c r="D2194" s="4" t="s">
        <v>2008</v>
      </c>
      <c r="E2194" s="4" t="s">
        <v>2009</v>
      </c>
      <c r="F2194" s="4">
        <f t="shared" si="2"/>
        <v>47</v>
      </c>
      <c r="G2194" s="4" t="str">
        <f t="shared" si="3"/>
        <v>Human</v>
      </c>
      <c r="H2194" s="3"/>
      <c r="I2194" s="3"/>
      <c r="J2194" s="3"/>
      <c r="K2194" s="3"/>
      <c r="L2194" s="3"/>
      <c r="M2194" s="3"/>
      <c r="N2194" s="3"/>
      <c r="O2194" s="3"/>
      <c r="P2194" s="3"/>
      <c r="Q2194" s="3"/>
      <c r="R2194" s="3"/>
      <c r="S2194" s="3"/>
      <c r="T2194" s="3"/>
      <c r="U2194" s="3"/>
      <c r="V2194" s="3"/>
      <c r="W2194" s="3"/>
    </row>
    <row r="2195" ht="15.75" customHeight="1">
      <c r="A2195" s="4" t="s">
        <v>4385</v>
      </c>
      <c r="B2195" s="4" t="str">
        <f t="shared" si="1"/>
        <v>bn_1097</v>
      </c>
      <c r="C2195" s="5" t="s">
        <v>4386</v>
      </c>
      <c r="D2195" s="4" t="s">
        <v>13</v>
      </c>
      <c r="E2195" s="4" t="s">
        <v>2009</v>
      </c>
      <c r="F2195" s="4">
        <f t="shared" si="2"/>
        <v>49</v>
      </c>
      <c r="G2195" s="4" t="str">
        <f t="shared" si="3"/>
        <v>AI</v>
      </c>
      <c r="H2195" s="3"/>
      <c r="I2195" s="3"/>
      <c r="J2195" s="3"/>
      <c r="K2195" s="3"/>
      <c r="L2195" s="3"/>
      <c r="M2195" s="3"/>
      <c r="N2195" s="3"/>
      <c r="O2195" s="3"/>
      <c r="P2195" s="3"/>
      <c r="Q2195" s="3"/>
      <c r="R2195" s="3"/>
      <c r="S2195" s="3"/>
      <c r="T2195" s="3"/>
      <c r="U2195" s="3"/>
      <c r="V2195" s="3"/>
      <c r="W2195" s="3"/>
    </row>
    <row r="2196" ht="15.75" customHeight="1">
      <c r="A2196" s="4" t="s">
        <v>4387</v>
      </c>
      <c r="B2196" s="4" t="str">
        <f t="shared" si="1"/>
        <v>bn_1098</v>
      </c>
      <c r="C2196" s="5" t="s">
        <v>4388</v>
      </c>
      <c r="D2196" s="4" t="s">
        <v>2008</v>
      </c>
      <c r="E2196" s="4" t="s">
        <v>2009</v>
      </c>
      <c r="F2196" s="4">
        <f t="shared" si="2"/>
        <v>136</v>
      </c>
      <c r="G2196" s="4" t="str">
        <f t="shared" si="3"/>
        <v>Human</v>
      </c>
      <c r="H2196" s="3"/>
      <c r="I2196" s="3"/>
      <c r="J2196" s="3"/>
      <c r="K2196" s="3"/>
      <c r="L2196" s="3"/>
      <c r="M2196" s="3"/>
      <c r="N2196" s="3"/>
      <c r="O2196" s="3"/>
      <c r="P2196" s="3"/>
      <c r="Q2196" s="3"/>
      <c r="R2196" s="3"/>
      <c r="S2196" s="3"/>
      <c r="T2196" s="3"/>
      <c r="U2196" s="3"/>
      <c r="V2196" s="3"/>
      <c r="W2196" s="3"/>
    </row>
    <row r="2197" ht="15.75" customHeight="1">
      <c r="A2197" s="4" t="s">
        <v>4389</v>
      </c>
      <c r="B2197" s="4" t="str">
        <f t="shared" si="1"/>
        <v>bn_1098</v>
      </c>
      <c r="C2197" s="5" t="s">
        <v>4390</v>
      </c>
      <c r="D2197" s="4" t="s">
        <v>13</v>
      </c>
      <c r="E2197" s="4" t="s">
        <v>2009</v>
      </c>
      <c r="F2197" s="4">
        <f t="shared" si="2"/>
        <v>137</v>
      </c>
      <c r="G2197" s="4" t="str">
        <f t="shared" si="3"/>
        <v>AI</v>
      </c>
      <c r="H2197" s="3"/>
      <c r="I2197" s="3"/>
      <c r="J2197" s="3"/>
      <c r="K2197" s="3"/>
      <c r="L2197" s="3"/>
      <c r="M2197" s="3"/>
      <c r="N2197" s="3"/>
      <c r="O2197" s="3"/>
      <c r="P2197" s="3"/>
      <c r="Q2197" s="3"/>
      <c r="R2197" s="3"/>
      <c r="S2197" s="3"/>
      <c r="T2197" s="3"/>
      <c r="U2197" s="3"/>
      <c r="V2197" s="3"/>
      <c r="W2197" s="3"/>
    </row>
    <row r="2198" ht="15.75" customHeight="1">
      <c r="A2198" s="4" t="s">
        <v>4391</v>
      </c>
      <c r="B2198" s="4" t="str">
        <f t="shared" si="1"/>
        <v>bn_1099</v>
      </c>
      <c r="C2198" s="5" t="s">
        <v>4392</v>
      </c>
      <c r="D2198" s="4" t="s">
        <v>2008</v>
      </c>
      <c r="E2198" s="4" t="s">
        <v>2009</v>
      </c>
      <c r="F2198" s="4">
        <f t="shared" si="2"/>
        <v>147</v>
      </c>
      <c r="G2198" s="4" t="str">
        <f t="shared" si="3"/>
        <v>Human</v>
      </c>
      <c r="H2198" s="3"/>
      <c r="I2198" s="3"/>
      <c r="J2198" s="3"/>
      <c r="K2198" s="3"/>
      <c r="L2198" s="3"/>
      <c r="M2198" s="3"/>
      <c r="N2198" s="3"/>
      <c r="O2198" s="3"/>
      <c r="P2198" s="3"/>
      <c r="Q2198" s="3"/>
      <c r="R2198" s="3"/>
      <c r="S2198" s="3"/>
      <c r="T2198" s="3"/>
      <c r="U2198" s="3"/>
      <c r="V2198" s="3"/>
      <c r="W2198" s="3"/>
    </row>
    <row r="2199" ht="15.75" customHeight="1">
      <c r="A2199" s="4" t="s">
        <v>4393</v>
      </c>
      <c r="B2199" s="4" t="str">
        <f t="shared" si="1"/>
        <v>bn_1099</v>
      </c>
      <c r="C2199" s="5" t="s">
        <v>4394</v>
      </c>
      <c r="D2199" s="4" t="s">
        <v>188</v>
      </c>
      <c r="E2199" s="4" t="s">
        <v>2009</v>
      </c>
      <c r="F2199" s="4">
        <f t="shared" si="2"/>
        <v>147</v>
      </c>
      <c r="G2199" s="4" t="str">
        <f t="shared" si="3"/>
        <v>AI</v>
      </c>
      <c r="H2199" s="3"/>
      <c r="I2199" s="3"/>
      <c r="J2199" s="3"/>
      <c r="K2199" s="3"/>
      <c r="L2199" s="3"/>
      <c r="M2199" s="3"/>
      <c r="N2199" s="3"/>
      <c r="O2199" s="3"/>
      <c r="P2199" s="3"/>
      <c r="Q2199" s="3"/>
      <c r="R2199" s="3"/>
      <c r="S2199" s="3"/>
      <c r="T2199" s="3"/>
      <c r="U2199" s="3"/>
      <c r="V2199" s="3"/>
      <c r="W2199" s="3"/>
    </row>
    <row r="2200" ht="15.75" customHeight="1">
      <c r="A2200" s="4" t="s">
        <v>4395</v>
      </c>
      <c r="B2200" s="4" t="str">
        <f t="shared" si="1"/>
        <v>bn_1100</v>
      </c>
      <c r="C2200" s="5" t="s">
        <v>4396</v>
      </c>
      <c r="D2200" s="4" t="s">
        <v>2008</v>
      </c>
      <c r="E2200" s="4" t="s">
        <v>2009</v>
      </c>
      <c r="F2200" s="4">
        <f t="shared" si="2"/>
        <v>119</v>
      </c>
      <c r="G2200" s="4" t="str">
        <f t="shared" si="3"/>
        <v>Human</v>
      </c>
      <c r="H2200" s="3"/>
      <c r="I2200" s="3"/>
      <c r="J2200" s="3"/>
      <c r="K2200" s="3"/>
      <c r="L2200" s="3"/>
      <c r="M2200" s="3"/>
      <c r="N2200" s="3"/>
      <c r="O2200" s="3"/>
      <c r="P2200" s="3"/>
      <c r="Q2200" s="3"/>
      <c r="R2200" s="3"/>
      <c r="S2200" s="3"/>
      <c r="T2200" s="3"/>
      <c r="U2200" s="3"/>
      <c r="V2200" s="3"/>
      <c r="W2200" s="3"/>
    </row>
    <row r="2201" ht="15.75" customHeight="1">
      <c r="A2201" s="4" t="s">
        <v>4397</v>
      </c>
      <c r="B2201" s="4" t="str">
        <f t="shared" si="1"/>
        <v>bn_1100</v>
      </c>
      <c r="C2201" s="5" t="s">
        <v>4398</v>
      </c>
      <c r="D2201" s="4" t="s">
        <v>188</v>
      </c>
      <c r="E2201" s="4" t="s">
        <v>2009</v>
      </c>
      <c r="F2201" s="4">
        <f t="shared" si="2"/>
        <v>126</v>
      </c>
      <c r="G2201" s="4" t="str">
        <f t="shared" si="3"/>
        <v>AI</v>
      </c>
      <c r="H2201" s="3"/>
      <c r="I2201" s="3"/>
      <c r="J2201" s="3"/>
      <c r="K2201" s="3"/>
      <c r="L2201" s="3"/>
      <c r="M2201" s="3"/>
      <c r="N2201" s="3"/>
      <c r="O2201" s="3"/>
      <c r="P2201" s="3"/>
      <c r="Q2201" s="3"/>
      <c r="R2201" s="3"/>
      <c r="S2201" s="3"/>
      <c r="T2201" s="3"/>
      <c r="U2201" s="3"/>
      <c r="V2201" s="3"/>
      <c r="W2201" s="3"/>
    </row>
    <row r="2202" ht="15.75" customHeight="1">
      <c r="A2202" s="4" t="s">
        <v>4399</v>
      </c>
      <c r="B2202" s="4" t="str">
        <f t="shared" si="1"/>
        <v>bn_1101</v>
      </c>
      <c r="C2202" s="5" t="s">
        <v>4400</v>
      </c>
      <c r="D2202" s="4" t="s">
        <v>2008</v>
      </c>
      <c r="E2202" s="4" t="s">
        <v>2009</v>
      </c>
      <c r="F2202" s="4">
        <f t="shared" si="2"/>
        <v>115</v>
      </c>
      <c r="G2202" s="4" t="str">
        <f t="shared" si="3"/>
        <v>Human</v>
      </c>
      <c r="H2202" s="3"/>
      <c r="I2202" s="3"/>
      <c r="J2202" s="3"/>
      <c r="K2202" s="3"/>
      <c r="L2202" s="3"/>
      <c r="M2202" s="3"/>
      <c r="N2202" s="3"/>
      <c r="O2202" s="3"/>
      <c r="P2202" s="3"/>
      <c r="Q2202" s="3"/>
      <c r="R2202" s="3"/>
      <c r="S2202" s="3"/>
      <c r="T2202" s="3"/>
      <c r="U2202" s="3"/>
      <c r="V2202" s="3"/>
      <c r="W2202" s="3"/>
    </row>
    <row r="2203" ht="15.75" customHeight="1">
      <c r="A2203" s="4" t="s">
        <v>4401</v>
      </c>
      <c r="B2203" s="4" t="str">
        <f t="shared" si="1"/>
        <v>bn_1101</v>
      </c>
      <c r="C2203" s="5" t="s">
        <v>4402</v>
      </c>
      <c r="D2203" s="4" t="s">
        <v>62</v>
      </c>
      <c r="E2203" s="4" t="s">
        <v>2009</v>
      </c>
      <c r="F2203" s="4">
        <f t="shared" si="2"/>
        <v>144</v>
      </c>
      <c r="G2203" s="4" t="str">
        <f t="shared" si="3"/>
        <v>AI</v>
      </c>
      <c r="H2203" s="3"/>
      <c r="I2203" s="3"/>
      <c r="J2203" s="3"/>
      <c r="K2203" s="3"/>
      <c r="L2203" s="3"/>
      <c r="M2203" s="3"/>
      <c r="N2203" s="3"/>
      <c r="O2203" s="3"/>
      <c r="P2203" s="3"/>
      <c r="Q2203" s="3"/>
      <c r="R2203" s="3"/>
      <c r="S2203" s="3"/>
      <c r="T2203" s="3"/>
      <c r="U2203" s="3"/>
      <c r="V2203" s="3"/>
      <c r="W2203" s="3"/>
    </row>
    <row r="2204" ht="15.75" customHeight="1">
      <c r="A2204" s="4" t="s">
        <v>4403</v>
      </c>
      <c r="B2204" s="4" t="str">
        <f t="shared" si="1"/>
        <v>bn_1102</v>
      </c>
      <c r="C2204" s="5" t="s">
        <v>4404</v>
      </c>
      <c r="D2204" s="4" t="s">
        <v>2008</v>
      </c>
      <c r="E2204" s="4" t="s">
        <v>2009</v>
      </c>
      <c r="F2204" s="4">
        <f t="shared" si="2"/>
        <v>67</v>
      </c>
      <c r="G2204" s="4" t="str">
        <f t="shared" si="3"/>
        <v>Human</v>
      </c>
      <c r="H2204" s="3"/>
      <c r="I2204" s="3"/>
      <c r="J2204" s="3"/>
      <c r="K2204" s="3"/>
      <c r="L2204" s="3"/>
      <c r="M2204" s="3"/>
      <c r="N2204" s="3"/>
      <c r="O2204" s="3"/>
      <c r="P2204" s="3"/>
      <c r="Q2204" s="3"/>
      <c r="R2204" s="3"/>
      <c r="S2204" s="3"/>
      <c r="T2204" s="3"/>
      <c r="U2204" s="3"/>
      <c r="V2204" s="3"/>
      <c r="W2204" s="3"/>
    </row>
    <row r="2205" ht="15.75" customHeight="1">
      <c r="A2205" s="4" t="s">
        <v>4405</v>
      </c>
      <c r="B2205" s="4" t="str">
        <f t="shared" si="1"/>
        <v>bn_1102</v>
      </c>
      <c r="C2205" s="5" t="s">
        <v>4406</v>
      </c>
      <c r="D2205" s="4" t="s">
        <v>13</v>
      </c>
      <c r="E2205" s="4" t="s">
        <v>2009</v>
      </c>
      <c r="F2205" s="4">
        <f t="shared" si="2"/>
        <v>68</v>
      </c>
      <c r="G2205" s="4" t="str">
        <f t="shared" si="3"/>
        <v>AI</v>
      </c>
      <c r="H2205" s="3"/>
      <c r="I2205" s="3"/>
      <c r="J2205" s="3"/>
      <c r="K2205" s="3"/>
      <c r="L2205" s="3"/>
      <c r="M2205" s="3"/>
      <c r="N2205" s="3"/>
      <c r="O2205" s="3"/>
      <c r="P2205" s="3"/>
      <c r="Q2205" s="3"/>
      <c r="R2205" s="3"/>
      <c r="S2205" s="3"/>
      <c r="T2205" s="3"/>
      <c r="U2205" s="3"/>
      <c r="V2205" s="3"/>
      <c r="W2205" s="3"/>
    </row>
    <row r="2206" ht="15.75" customHeight="1">
      <c r="A2206" s="4" t="s">
        <v>4407</v>
      </c>
      <c r="B2206" s="4" t="str">
        <f t="shared" si="1"/>
        <v>bn_1103</v>
      </c>
      <c r="C2206" s="5" t="s">
        <v>4408</v>
      </c>
      <c r="D2206" s="4" t="s">
        <v>2008</v>
      </c>
      <c r="E2206" s="4" t="s">
        <v>2009</v>
      </c>
      <c r="F2206" s="4">
        <f t="shared" si="2"/>
        <v>68</v>
      </c>
      <c r="G2206" s="4" t="str">
        <f t="shared" si="3"/>
        <v>Human</v>
      </c>
      <c r="H2206" s="3"/>
      <c r="I2206" s="3"/>
      <c r="J2206" s="3"/>
      <c r="K2206" s="3"/>
      <c r="L2206" s="3"/>
      <c r="M2206" s="3"/>
      <c r="N2206" s="3"/>
      <c r="O2206" s="3"/>
      <c r="P2206" s="3"/>
      <c r="Q2206" s="3"/>
      <c r="R2206" s="3"/>
      <c r="S2206" s="3"/>
      <c r="T2206" s="3"/>
      <c r="U2206" s="3"/>
      <c r="V2206" s="3"/>
      <c r="W2206" s="3"/>
    </row>
    <row r="2207" ht="15.75" customHeight="1">
      <c r="A2207" s="4" t="s">
        <v>4409</v>
      </c>
      <c r="B2207" s="4" t="str">
        <f t="shared" si="1"/>
        <v>bn_1103</v>
      </c>
      <c r="C2207" s="5" t="s">
        <v>4410</v>
      </c>
      <c r="D2207" s="4" t="s">
        <v>13</v>
      </c>
      <c r="E2207" s="4" t="s">
        <v>2009</v>
      </c>
      <c r="F2207" s="4">
        <f t="shared" si="2"/>
        <v>92</v>
      </c>
      <c r="G2207" s="4" t="str">
        <f t="shared" si="3"/>
        <v>AI</v>
      </c>
      <c r="H2207" s="3"/>
      <c r="I2207" s="3"/>
      <c r="J2207" s="3"/>
      <c r="K2207" s="3"/>
      <c r="L2207" s="3"/>
      <c r="M2207" s="3"/>
      <c r="N2207" s="3"/>
      <c r="O2207" s="3"/>
      <c r="P2207" s="3"/>
      <c r="Q2207" s="3"/>
      <c r="R2207" s="3"/>
      <c r="S2207" s="3"/>
      <c r="T2207" s="3"/>
      <c r="U2207" s="3"/>
      <c r="V2207" s="3"/>
      <c r="W2207" s="3"/>
    </row>
    <row r="2208" ht="15.75" customHeight="1">
      <c r="A2208" s="4" t="s">
        <v>4411</v>
      </c>
      <c r="B2208" s="4" t="str">
        <f t="shared" si="1"/>
        <v>bn_1104</v>
      </c>
      <c r="C2208" s="5" t="s">
        <v>4412</v>
      </c>
      <c r="D2208" s="4" t="s">
        <v>2008</v>
      </c>
      <c r="E2208" s="4" t="s">
        <v>2009</v>
      </c>
      <c r="F2208" s="4">
        <f t="shared" si="2"/>
        <v>42</v>
      </c>
      <c r="G2208" s="4" t="str">
        <f t="shared" si="3"/>
        <v>Human</v>
      </c>
      <c r="H2208" s="3"/>
      <c r="I2208" s="3"/>
      <c r="J2208" s="3"/>
      <c r="K2208" s="3"/>
      <c r="L2208" s="3"/>
      <c r="M2208" s="3"/>
      <c r="N2208" s="3"/>
      <c r="O2208" s="3"/>
      <c r="P2208" s="3"/>
      <c r="Q2208" s="3"/>
      <c r="R2208" s="3"/>
      <c r="S2208" s="3"/>
      <c r="T2208" s="3"/>
      <c r="U2208" s="3"/>
      <c r="V2208" s="3"/>
      <c r="W2208" s="3"/>
    </row>
    <row r="2209" ht="15.75" customHeight="1">
      <c r="A2209" s="4" t="s">
        <v>4413</v>
      </c>
      <c r="B2209" s="4" t="str">
        <f t="shared" si="1"/>
        <v>bn_1104</v>
      </c>
      <c r="C2209" s="5" t="s">
        <v>4414</v>
      </c>
      <c r="D2209" s="4" t="s">
        <v>13</v>
      </c>
      <c r="E2209" s="4" t="s">
        <v>2009</v>
      </c>
      <c r="F2209" s="4">
        <f t="shared" si="2"/>
        <v>40</v>
      </c>
      <c r="G2209" s="4" t="str">
        <f t="shared" si="3"/>
        <v>AI</v>
      </c>
      <c r="H2209" s="3"/>
      <c r="I2209" s="3"/>
      <c r="J2209" s="3"/>
      <c r="K2209" s="3"/>
      <c r="L2209" s="3"/>
      <c r="M2209" s="3"/>
      <c r="N2209" s="3"/>
      <c r="O2209" s="3"/>
      <c r="P2209" s="3"/>
      <c r="Q2209" s="3"/>
      <c r="R2209" s="3"/>
      <c r="S2209" s="3"/>
      <c r="T2209" s="3"/>
      <c r="U2209" s="3"/>
      <c r="V2209" s="3"/>
      <c r="W2209" s="3"/>
    </row>
    <row r="2210" ht="15.75" customHeight="1">
      <c r="A2210" s="4" t="s">
        <v>4415</v>
      </c>
      <c r="B2210" s="4" t="str">
        <f t="shared" si="1"/>
        <v>bn_1105</v>
      </c>
      <c r="C2210" s="5" t="s">
        <v>4416</v>
      </c>
      <c r="D2210" s="4" t="s">
        <v>2008</v>
      </c>
      <c r="E2210" s="4" t="s">
        <v>2009</v>
      </c>
      <c r="F2210" s="4">
        <f t="shared" si="2"/>
        <v>69</v>
      </c>
      <c r="G2210" s="4" t="str">
        <f t="shared" si="3"/>
        <v>Human</v>
      </c>
      <c r="H2210" s="3"/>
      <c r="I2210" s="3"/>
      <c r="J2210" s="3"/>
      <c r="K2210" s="3"/>
      <c r="L2210" s="3"/>
      <c r="M2210" s="3"/>
      <c r="N2210" s="3"/>
      <c r="O2210" s="3"/>
      <c r="P2210" s="3"/>
      <c r="Q2210" s="3"/>
      <c r="R2210" s="3"/>
      <c r="S2210" s="3"/>
      <c r="T2210" s="3"/>
      <c r="U2210" s="3"/>
      <c r="V2210" s="3"/>
      <c r="W2210" s="3"/>
    </row>
    <row r="2211" ht="15.75" customHeight="1">
      <c r="A2211" s="4" t="s">
        <v>4417</v>
      </c>
      <c r="B2211" s="4" t="str">
        <f t="shared" si="1"/>
        <v>bn_1105</v>
      </c>
      <c r="C2211" s="5" t="s">
        <v>4418</v>
      </c>
      <c r="D2211" s="4" t="s">
        <v>13</v>
      </c>
      <c r="E2211" s="4" t="s">
        <v>2009</v>
      </c>
      <c r="F2211" s="4">
        <f t="shared" si="2"/>
        <v>83</v>
      </c>
      <c r="G2211" s="4" t="str">
        <f t="shared" si="3"/>
        <v>AI</v>
      </c>
      <c r="H2211" s="3"/>
      <c r="I2211" s="3"/>
      <c r="J2211" s="3"/>
      <c r="K2211" s="3"/>
      <c r="L2211" s="3"/>
      <c r="M2211" s="3"/>
      <c r="N2211" s="3"/>
      <c r="O2211" s="3"/>
      <c r="P2211" s="3"/>
      <c r="Q2211" s="3"/>
      <c r="R2211" s="3"/>
      <c r="S2211" s="3"/>
      <c r="T2211" s="3"/>
      <c r="U2211" s="3"/>
      <c r="V2211" s="3"/>
      <c r="W2211" s="3"/>
    </row>
    <row r="2212" ht="15.75" customHeight="1">
      <c r="A2212" s="4" t="s">
        <v>4419</v>
      </c>
      <c r="B2212" s="4" t="str">
        <f t="shared" si="1"/>
        <v>bn_1106</v>
      </c>
      <c r="C2212" s="5" t="s">
        <v>4420</v>
      </c>
      <c r="D2212" s="4" t="s">
        <v>2008</v>
      </c>
      <c r="E2212" s="4" t="s">
        <v>2009</v>
      </c>
      <c r="F2212" s="4">
        <f t="shared" si="2"/>
        <v>88</v>
      </c>
      <c r="G2212" s="4" t="str">
        <f t="shared" si="3"/>
        <v>Human</v>
      </c>
      <c r="H2212" s="3"/>
      <c r="I2212" s="3"/>
      <c r="J2212" s="3"/>
      <c r="K2212" s="3"/>
      <c r="L2212" s="3"/>
      <c r="M2212" s="3"/>
      <c r="N2212" s="3"/>
      <c r="O2212" s="3"/>
      <c r="P2212" s="3"/>
      <c r="Q2212" s="3"/>
      <c r="R2212" s="3"/>
      <c r="S2212" s="3"/>
      <c r="T2212" s="3"/>
      <c r="U2212" s="3"/>
      <c r="V2212" s="3"/>
      <c r="W2212" s="3"/>
    </row>
    <row r="2213" ht="15.75" customHeight="1">
      <c r="A2213" s="4" t="s">
        <v>4421</v>
      </c>
      <c r="B2213" s="4" t="str">
        <f t="shared" si="1"/>
        <v>bn_1106</v>
      </c>
      <c r="C2213" s="5" t="s">
        <v>4418</v>
      </c>
      <c r="D2213" s="4" t="s">
        <v>13</v>
      </c>
      <c r="E2213" s="4" t="s">
        <v>2009</v>
      </c>
      <c r="F2213" s="4">
        <f t="shared" si="2"/>
        <v>83</v>
      </c>
      <c r="G2213" s="4" t="str">
        <f t="shared" si="3"/>
        <v>AI</v>
      </c>
      <c r="H2213" s="3"/>
      <c r="I2213" s="3"/>
      <c r="J2213" s="3"/>
      <c r="K2213" s="3"/>
      <c r="L2213" s="3"/>
      <c r="M2213" s="3"/>
      <c r="N2213" s="3"/>
      <c r="O2213" s="3"/>
      <c r="P2213" s="3"/>
      <c r="Q2213" s="3"/>
      <c r="R2213" s="3"/>
      <c r="S2213" s="3"/>
      <c r="T2213" s="3"/>
      <c r="U2213" s="3"/>
      <c r="V2213" s="3"/>
      <c r="W2213" s="3"/>
    </row>
    <row r="2214" ht="15.75" customHeight="1">
      <c r="A2214" s="4" t="s">
        <v>4422</v>
      </c>
      <c r="B2214" s="4" t="str">
        <f t="shared" si="1"/>
        <v>bn_1107</v>
      </c>
      <c r="C2214" s="5" t="s">
        <v>4423</v>
      </c>
      <c r="D2214" s="4" t="s">
        <v>2008</v>
      </c>
      <c r="E2214" s="4" t="s">
        <v>2009</v>
      </c>
      <c r="F2214" s="4">
        <f t="shared" si="2"/>
        <v>86</v>
      </c>
      <c r="G2214" s="4" t="str">
        <f t="shared" si="3"/>
        <v>Human</v>
      </c>
      <c r="H2214" s="3"/>
      <c r="I2214" s="3"/>
      <c r="J2214" s="3"/>
      <c r="K2214" s="3"/>
      <c r="L2214" s="3"/>
      <c r="M2214" s="3"/>
      <c r="N2214" s="3"/>
      <c r="O2214" s="3"/>
      <c r="P2214" s="3"/>
      <c r="Q2214" s="3"/>
      <c r="R2214" s="3"/>
      <c r="S2214" s="3"/>
      <c r="T2214" s="3"/>
      <c r="U2214" s="3"/>
      <c r="V2214" s="3"/>
      <c r="W2214" s="3"/>
    </row>
    <row r="2215" ht="15.75" customHeight="1">
      <c r="A2215" s="4" t="s">
        <v>4424</v>
      </c>
      <c r="B2215" s="4" t="str">
        <f t="shared" si="1"/>
        <v>bn_1107</v>
      </c>
      <c r="C2215" s="5" t="s">
        <v>4425</v>
      </c>
      <c r="D2215" s="4" t="s">
        <v>13</v>
      </c>
      <c r="E2215" s="4" t="s">
        <v>2009</v>
      </c>
      <c r="F2215" s="4">
        <f t="shared" si="2"/>
        <v>90</v>
      </c>
      <c r="G2215" s="4" t="str">
        <f t="shared" si="3"/>
        <v>AI</v>
      </c>
      <c r="H2215" s="3"/>
      <c r="I2215" s="3"/>
      <c r="J2215" s="3"/>
      <c r="K2215" s="3"/>
      <c r="L2215" s="3"/>
      <c r="M2215" s="3"/>
      <c r="N2215" s="3"/>
      <c r="O2215" s="3"/>
      <c r="P2215" s="3"/>
      <c r="Q2215" s="3"/>
      <c r="R2215" s="3"/>
      <c r="S2215" s="3"/>
      <c r="T2215" s="3"/>
      <c r="U2215" s="3"/>
      <c r="V2215" s="3"/>
      <c r="W2215" s="3"/>
    </row>
    <row r="2216" ht="15.75" customHeight="1">
      <c r="A2216" s="4" t="s">
        <v>4426</v>
      </c>
      <c r="B2216" s="4" t="str">
        <f t="shared" si="1"/>
        <v>bn_1108</v>
      </c>
      <c r="C2216" s="5" t="s">
        <v>4427</v>
      </c>
      <c r="D2216" s="4" t="s">
        <v>2008</v>
      </c>
      <c r="E2216" s="4" t="s">
        <v>2009</v>
      </c>
      <c r="F2216" s="4">
        <f t="shared" si="2"/>
        <v>50</v>
      </c>
      <c r="G2216" s="4" t="str">
        <f t="shared" si="3"/>
        <v>Human</v>
      </c>
      <c r="H2216" s="3"/>
      <c r="I2216" s="3"/>
      <c r="J2216" s="3"/>
      <c r="K2216" s="3"/>
      <c r="L2216" s="3"/>
      <c r="M2216" s="3"/>
      <c r="N2216" s="3"/>
      <c r="O2216" s="3"/>
      <c r="P2216" s="3"/>
      <c r="Q2216" s="3"/>
      <c r="R2216" s="3"/>
      <c r="S2216" s="3"/>
      <c r="T2216" s="3"/>
      <c r="U2216" s="3"/>
      <c r="V2216" s="3"/>
      <c r="W2216" s="3"/>
    </row>
    <row r="2217" ht="15.75" customHeight="1">
      <c r="A2217" s="4" t="s">
        <v>4428</v>
      </c>
      <c r="B2217" s="4" t="str">
        <f t="shared" si="1"/>
        <v>bn_1108</v>
      </c>
      <c r="C2217" s="5" t="s">
        <v>4429</v>
      </c>
      <c r="D2217" s="4" t="s">
        <v>13</v>
      </c>
      <c r="E2217" s="4" t="s">
        <v>2009</v>
      </c>
      <c r="F2217" s="4">
        <f t="shared" si="2"/>
        <v>66</v>
      </c>
      <c r="G2217" s="4" t="str">
        <f t="shared" si="3"/>
        <v>AI</v>
      </c>
      <c r="H2217" s="3"/>
      <c r="I2217" s="3"/>
      <c r="J2217" s="3"/>
      <c r="K2217" s="3"/>
      <c r="L2217" s="3"/>
      <c r="M2217" s="3"/>
      <c r="N2217" s="3"/>
      <c r="O2217" s="3"/>
      <c r="P2217" s="3"/>
      <c r="Q2217" s="3"/>
      <c r="R2217" s="3"/>
      <c r="S2217" s="3"/>
      <c r="T2217" s="3"/>
      <c r="U2217" s="3"/>
      <c r="V2217" s="3"/>
      <c r="W2217" s="3"/>
    </row>
    <row r="2218" ht="15.75" customHeight="1">
      <c r="A2218" s="4" t="s">
        <v>4430</v>
      </c>
      <c r="B2218" s="4" t="str">
        <f t="shared" si="1"/>
        <v>bn_1109</v>
      </c>
      <c r="C2218" s="5" t="s">
        <v>4431</v>
      </c>
      <c r="D2218" s="4" t="s">
        <v>2008</v>
      </c>
      <c r="E2218" s="4" t="s">
        <v>2009</v>
      </c>
      <c r="F2218" s="4">
        <f t="shared" si="2"/>
        <v>89</v>
      </c>
      <c r="G2218" s="4" t="str">
        <f t="shared" si="3"/>
        <v>Human</v>
      </c>
      <c r="H2218" s="3"/>
      <c r="I2218" s="3"/>
      <c r="J2218" s="3"/>
      <c r="K2218" s="3"/>
      <c r="L2218" s="3"/>
      <c r="M2218" s="3"/>
      <c r="N2218" s="3"/>
      <c r="O2218" s="3"/>
      <c r="P2218" s="3"/>
      <c r="Q2218" s="3"/>
      <c r="R2218" s="3"/>
      <c r="S2218" s="3"/>
      <c r="T2218" s="3"/>
      <c r="U2218" s="3"/>
      <c r="V2218" s="3"/>
      <c r="W2218" s="3"/>
    </row>
    <row r="2219" ht="15.75" customHeight="1">
      <c r="A2219" s="4" t="s">
        <v>4432</v>
      </c>
      <c r="B2219" s="4" t="str">
        <f t="shared" si="1"/>
        <v>bn_1109</v>
      </c>
      <c r="C2219" s="5" t="s">
        <v>4433</v>
      </c>
      <c r="D2219" s="4" t="s">
        <v>62</v>
      </c>
      <c r="E2219" s="4" t="s">
        <v>2009</v>
      </c>
      <c r="F2219" s="4">
        <f t="shared" si="2"/>
        <v>91</v>
      </c>
      <c r="G2219" s="4" t="str">
        <f t="shared" si="3"/>
        <v>AI</v>
      </c>
      <c r="H2219" s="3"/>
      <c r="I2219" s="3"/>
      <c r="J2219" s="3"/>
      <c r="K2219" s="3"/>
      <c r="L2219" s="3"/>
      <c r="M2219" s="3"/>
      <c r="N2219" s="3"/>
      <c r="O2219" s="3"/>
      <c r="P2219" s="3"/>
      <c r="Q2219" s="3"/>
      <c r="R2219" s="3"/>
      <c r="S2219" s="3"/>
      <c r="T2219" s="3"/>
      <c r="U2219" s="3"/>
      <c r="V2219" s="3"/>
      <c r="W2219" s="3"/>
    </row>
    <row r="2220" ht="15.75" customHeight="1">
      <c r="A2220" s="4" t="s">
        <v>4434</v>
      </c>
      <c r="B2220" s="4" t="str">
        <f t="shared" si="1"/>
        <v>bn_1110</v>
      </c>
      <c r="C2220" s="5" t="s">
        <v>4435</v>
      </c>
      <c r="D2220" s="4" t="s">
        <v>2008</v>
      </c>
      <c r="E2220" s="4" t="s">
        <v>2009</v>
      </c>
      <c r="F2220" s="4">
        <f t="shared" si="2"/>
        <v>60</v>
      </c>
      <c r="G2220" s="4" t="str">
        <f t="shared" si="3"/>
        <v>Human</v>
      </c>
      <c r="H2220" s="3"/>
      <c r="I2220" s="3"/>
      <c r="J2220" s="3"/>
      <c r="K2220" s="3"/>
      <c r="L2220" s="3"/>
      <c r="M2220" s="3"/>
      <c r="N2220" s="3"/>
      <c r="O2220" s="3"/>
      <c r="P2220" s="3"/>
      <c r="Q2220" s="3"/>
      <c r="R2220" s="3"/>
      <c r="S2220" s="3"/>
      <c r="T2220" s="3"/>
      <c r="U2220" s="3"/>
      <c r="V2220" s="3"/>
      <c r="W2220" s="3"/>
    </row>
    <row r="2221" ht="15.75" customHeight="1">
      <c r="A2221" s="4" t="s">
        <v>4436</v>
      </c>
      <c r="B2221" s="4" t="str">
        <f t="shared" si="1"/>
        <v>bn_1110</v>
      </c>
      <c r="C2221" s="5" t="s">
        <v>4437</v>
      </c>
      <c r="D2221" s="4" t="s">
        <v>62</v>
      </c>
      <c r="E2221" s="4" t="s">
        <v>2009</v>
      </c>
      <c r="F2221" s="4">
        <f t="shared" si="2"/>
        <v>50</v>
      </c>
      <c r="G2221" s="4" t="str">
        <f t="shared" si="3"/>
        <v>AI</v>
      </c>
      <c r="H2221" s="3"/>
      <c r="I2221" s="3"/>
      <c r="J2221" s="3"/>
      <c r="K2221" s="3"/>
      <c r="L2221" s="3"/>
      <c r="M2221" s="3"/>
      <c r="N2221" s="3"/>
      <c r="O2221" s="3"/>
      <c r="P2221" s="3"/>
      <c r="Q2221" s="3"/>
      <c r="R2221" s="3"/>
      <c r="S2221" s="3"/>
      <c r="T2221" s="3"/>
      <c r="U2221" s="3"/>
      <c r="V2221" s="3"/>
      <c r="W2221" s="3"/>
    </row>
    <row r="2222" ht="15.75" customHeight="1">
      <c r="A2222" s="4" t="s">
        <v>4438</v>
      </c>
      <c r="B2222" s="4" t="str">
        <f t="shared" si="1"/>
        <v>bn_1111</v>
      </c>
      <c r="C2222" s="5" t="s">
        <v>4439</v>
      </c>
      <c r="D2222" s="4" t="s">
        <v>2008</v>
      </c>
      <c r="E2222" s="4" t="s">
        <v>2009</v>
      </c>
      <c r="F2222" s="4">
        <f t="shared" si="2"/>
        <v>90</v>
      </c>
      <c r="G2222" s="4" t="str">
        <f t="shared" si="3"/>
        <v>Human</v>
      </c>
      <c r="H2222" s="3"/>
      <c r="I2222" s="3"/>
      <c r="J2222" s="3"/>
      <c r="K2222" s="3"/>
      <c r="L2222" s="3"/>
      <c r="M2222" s="3"/>
      <c r="N2222" s="3"/>
      <c r="O2222" s="3"/>
      <c r="P2222" s="3"/>
      <c r="Q2222" s="3"/>
      <c r="R2222" s="3"/>
      <c r="S2222" s="3"/>
      <c r="T2222" s="3"/>
      <c r="U2222" s="3"/>
      <c r="V2222" s="3"/>
      <c r="W2222" s="3"/>
    </row>
    <row r="2223" ht="15.75" customHeight="1">
      <c r="A2223" s="4" t="s">
        <v>4440</v>
      </c>
      <c r="B2223" s="4" t="str">
        <f t="shared" si="1"/>
        <v>bn_1111</v>
      </c>
      <c r="C2223" s="5" t="s">
        <v>4441</v>
      </c>
      <c r="D2223" s="4" t="s">
        <v>62</v>
      </c>
      <c r="E2223" s="4" t="s">
        <v>2009</v>
      </c>
      <c r="F2223" s="4">
        <f t="shared" si="2"/>
        <v>87</v>
      </c>
      <c r="G2223" s="4" t="str">
        <f t="shared" si="3"/>
        <v>AI</v>
      </c>
      <c r="H2223" s="3"/>
      <c r="I2223" s="3"/>
      <c r="J2223" s="3"/>
      <c r="K2223" s="3"/>
      <c r="L2223" s="3"/>
      <c r="M2223" s="3"/>
      <c r="N2223" s="3"/>
      <c r="O2223" s="3"/>
      <c r="P2223" s="3"/>
      <c r="Q2223" s="3"/>
      <c r="R2223" s="3"/>
      <c r="S2223" s="3"/>
      <c r="T2223" s="3"/>
      <c r="U2223" s="3"/>
      <c r="V2223" s="3"/>
      <c r="W2223" s="3"/>
    </row>
    <row r="2224" ht="15.75" customHeight="1">
      <c r="A2224" s="4" t="s">
        <v>4442</v>
      </c>
      <c r="B2224" s="4" t="str">
        <f t="shared" si="1"/>
        <v>bn_1112</v>
      </c>
      <c r="C2224" s="5" t="s">
        <v>4443</v>
      </c>
      <c r="D2224" s="4" t="s">
        <v>2008</v>
      </c>
      <c r="E2224" s="4" t="s">
        <v>2009</v>
      </c>
      <c r="F2224" s="4">
        <f t="shared" si="2"/>
        <v>73</v>
      </c>
      <c r="G2224" s="4" t="str">
        <f t="shared" si="3"/>
        <v>Human</v>
      </c>
      <c r="H2224" s="3"/>
      <c r="I2224" s="3"/>
      <c r="J2224" s="3"/>
      <c r="K2224" s="3"/>
      <c r="L2224" s="3"/>
      <c r="M2224" s="3"/>
      <c r="N2224" s="3"/>
      <c r="O2224" s="3"/>
      <c r="P2224" s="3"/>
      <c r="Q2224" s="3"/>
      <c r="R2224" s="3"/>
      <c r="S2224" s="3"/>
      <c r="T2224" s="3"/>
      <c r="U2224" s="3"/>
      <c r="V2224" s="3"/>
      <c r="W2224" s="3"/>
    </row>
    <row r="2225" ht="15.75" customHeight="1">
      <c r="A2225" s="4" t="s">
        <v>4444</v>
      </c>
      <c r="B2225" s="4" t="str">
        <f t="shared" si="1"/>
        <v>bn_1112</v>
      </c>
      <c r="C2225" s="5" t="s">
        <v>4445</v>
      </c>
      <c r="D2225" s="4" t="s">
        <v>62</v>
      </c>
      <c r="E2225" s="4" t="s">
        <v>2009</v>
      </c>
      <c r="F2225" s="4">
        <f t="shared" si="2"/>
        <v>75</v>
      </c>
      <c r="G2225" s="4" t="str">
        <f t="shared" si="3"/>
        <v>AI</v>
      </c>
      <c r="H2225" s="3"/>
      <c r="I2225" s="3"/>
      <c r="J2225" s="3"/>
      <c r="K2225" s="3"/>
      <c r="L2225" s="3"/>
      <c r="M2225" s="3"/>
      <c r="N2225" s="3"/>
      <c r="O2225" s="3"/>
      <c r="P2225" s="3"/>
      <c r="Q2225" s="3"/>
      <c r="R2225" s="3"/>
      <c r="S2225" s="3"/>
      <c r="T2225" s="3"/>
      <c r="U2225" s="3"/>
      <c r="V2225" s="3"/>
      <c r="W2225" s="3"/>
    </row>
    <row r="2226" ht="15.75" customHeight="1">
      <c r="A2226" s="4" t="s">
        <v>4446</v>
      </c>
      <c r="B2226" s="4" t="str">
        <f t="shared" si="1"/>
        <v>bn_1113</v>
      </c>
      <c r="C2226" s="5" t="s">
        <v>4447</v>
      </c>
      <c r="D2226" s="4" t="s">
        <v>2008</v>
      </c>
      <c r="E2226" s="4" t="s">
        <v>2009</v>
      </c>
      <c r="F2226" s="4">
        <f t="shared" si="2"/>
        <v>62</v>
      </c>
      <c r="G2226" s="4" t="str">
        <f t="shared" si="3"/>
        <v>Human</v>
      </c>
      <c r="H2226" s="3"/>
      <c r="I2226" s="3"/>
      <c r="J2226" s="3"/>
      <c r="K2226" s="3"/>
      <c r="L2226" s="3"/>
      <c r="M2226" s="3"/>
      <c r="N2226" s="3"/>
      <c r="O2226" s="3"/>
      <c r="P2226" s="3"/>
      <c r="Q2226" s="3"/>
      <c r="R2226" s="3"/>
      <c r="S2226" s="3"/>
      <c r="T2226" s="3"/>
      <c r="U2226" s="3"/>
      <c r="V2226" s="3"/>
      <c r="W2226" s="3"/>
    </row>
    <row r="2227" ht="15.75" customHeight="1">
      <c r="A2227" s="4" t="s">
        <v>4448</v>
      </c>
      <c r="B2227" s="4" t="str">
        <f t="shared" si="1"/>
        <v>bn_1113</v>
      </c>
      <c r="C2227" s="5" t="s">
        <v>4449</v>
      </c>
      <c r="D2227" s="4" t="s">
        <v>62</v>
      </c>
      <c r="E2227" s="4" t="s">
        <v>2009</v>
      </c>
      <c r="F2227" s="4">
        <f t="shared" si="2"/>
        <v>58</v>
      </c>
      <c r="G2227" s="4" t="str">
        <f t="shared" si="3"/>
        <v>AI</v>
      </c>
      <c r="H2227" s="3"/>
      <c r="I2227" s="3"/>
      <c r="J2227" s="3"/>
      <c r="K2227" s="3"/>
      <c r="L2227" s="3"/>
      <c r="M2227" s="3"/>
      <c r="N2227" s="3"/>
      <c r="O2227" s="3"/>
      <c r="P2227" s="3"/>
      <c r="Q2227" s="3"/>
      <c r="R2227" s="3"/>
      <c r="S2227" s="3"/>
      <c r="T2227" s="3"/>
      <c r="U2227" s="3"/>
      <c r="V2227" s="3"/>
      <c r="W2227" s="3"/>
    </row>
    <row r="2228" ht="15.75" customHeight="1">
      <c r="A2228" s="4" t="s">
        <v>4450</v>
      </c>
      <c r="B2228" s="4" t="str">
        <f t="shared" si="1"/>
        <v>bn_1114</v>
      </c>
      <c r="C2228" s="5" t="s">
        <v>4451</v>
      </c>
      <c r="D2228" s="4" t="s">
        <v>2008</v>
      </c>
      <c r="E2228" s="4" t="s">
        <v>2009</v>
      </c>
      <c r="F2228" s="4">
        <f t="shared" si="2"/>
        <v>26</v>
      </c>
      <c r="G2228" s="4" t="str">
        <f t="shared" si="3"/>
        <v>Human</v>
      </c>
      <c r="H2228" s="3"/>
      <c r="I2228" s="3"/>
      <c r="J2228" s="3"/>
      <c r="K2228" s="3"/>
      <c r="L2228" s="3"/>
      <c r="M2228" s="3"/>
      <c r="N2228" s="3"/>
      <c r="O2228" s="3"/>
      <c r="P2228" s="3"/>
      <c r="Q2228" s="3"/>
      <c r="R2228" s="3"/>
      <c r="S2228" s="3"/>
      <c r="T2228" s="3"/>
      <c r="U2228" s="3"/>
      <c r="V2228" s="3"/>
      <c r="W2228" s="3"/>
    </row>
    <row r="2229" ht="15.75" customHeight="1">
      <c r="A2229" s="4" t="s">
        <v>4452</v>
      </c>
      <c r="B2229" s="4" t="str">
        <f t="shared" si="1"/>
        <v>bn_1114</v>
      </c>
      <c r="C2229" s="5" t="s">
        <v>4453</v>
      </c>
      <c r="D2229" s="4" t="s">
        <v>62</v>
      </c>
      <c r="E2229" s="4" t="s">
        <v>2009</v>
      </c>
      <c r="F2229" s="4">
        <f t="shared" si="2"/>
        <v>24</v>
      </c>
      <c r="G2229" s="4" t="str">
        <f t="shared" si="3"/>
        <v>AI</v>
      </c>
      <c r="H2229" s="3"/>
      <c r="I2229" s="3"/>
      <c r="J2229" s="3"/>
      <c r="K2229" s="3"/>
      <c r="L2229" s="3"/>
      <c r="M2229" s="3"/>
      <c r="N2229" s="3"/>
      <c r="O2229" s="3"/>
      <c r="P2229" s="3"/>
      <c r="Q2229" s="3"/>
      <c r="R2229" s="3"/>
      <c r="S2229" s="3"/>
      <c r="T2229" s="3"/>
      <c r="U2229" s="3"/>
      <c r="V2229" s="3"/>
      <c r="W2229" s="3"/>
    </row>
    <row r="2230" ht="15.75" customHeight="1">
      <c r="A2230" s="4" t="s">
        <v>4454</v>
      </c>
      <c r="B2230" s="4" t="str">
        <f t="shared" si="1"/>
        <v>bn_1115</v>
      </c>
      <c r="C2230" s="5" t="s">
        <v>4455</v>
      </c>
      <c r="D2230" s="4" t="s">
        <v>2008</v>
      </c>
      <c r="E2230" s="4" t="s">
        <v>2009</v>
      </c>
      <c r="F2230" s="4">
        <f t="shared" si="2"/>
        <v>66</v>
      </c>
      <c r="G2230" s="4" t="str">
        <f t="shared" si="3"/>
        <v>Human</v>
      </c>
      <c r="H2230" s="3"/>
      <c r="I2230" s="3"/>
      <c r="J2230" s="3"/>
      <c r="K2230" s="3"/>
      <c r="L2230" s="3"/>
      <c r="M2230" s="3"/>
      <c r="N2230" s="3"/>
      <c r="O2230" s="3"/>
      <c r="P2230" s="3"/>
      <c r="Q2230" s="3"/>
      <c r="R2230" s="3"/>
      <c r="S2230" s="3"/>
      <c r="T2230" s="3"/>
      <c r="U2230" s="3"/>
      <c r="V2230" s="3"/>
      <c r="W2230" s="3"/>
    </row>
    <row r="2231" ht="15.75" customHeight="1">
      <c r="A2231" s="4" t="s">
        <v>4456</v>
      </c>
      <c r="B2231" s="4" t="str">
        <f t="shared" si="1"/>
        <v>bn_1115</v>
      </c>
      <c r="C2231" s="5" t="s">
        <v>4457</v>
      </c>
      <c r="D2231" s="4" t="s">
        <v>13</v>
      </c>
      <c r="E2231" s="4" t="s">
        <v>2009</v>
      </c>
      <c r="F2231" s="4">
        <f t="shared" si="2"/>
        <v>83</v>
      </c>
      <c r="G2231" s="4" t="str">
        <f t="shared" si="3"/>
        <v>AI</v>
      </c>
      <c r="H2231" s="3"/>
      <c r="I2231" s="3"/>
      <c r="J2231" s="3"/>
      <c r="K2231" s="3"/>
      <c r="L2231" s="3"/>
      <c r="M2231" s="3"/>
      <c r="N2231" s="3"/>
      <c r="O2231" s="3"/>
      <c r="P2231" s="3"/>
      <c r="Q2231" s="3"/>
      <c r="R2231" s="3"/>
      <c r="S2231" s="3"/>
      <c r="T2231" s="3"/>
      <c r="U2231" s="3"/>
      <c r="V2231" s="3"/>
      <c r="W2231" s="3"/>
    </row>
    <row r="2232" ht="15.75" customHeight="1">
      <c r="A2232" s="4" t="s">
        <v>4458</v>
      </c>
      <c r="B2232" s="4" t="str">
        <f t="shared" si="1"/>
        <v>bn_1116</v>
      </c>
      <c r="C2232" s="5" t="s">
        <v>4459</v>
      </c>
      <c r="D2232" s="4" t="s">
        <v>2008</v>
      </c>
      <c r="E2232" s="4" t="s">
        <v>2009</v>
      </c>
      <c r="F2232" s="4">
        <f t="shared" si="2"/>
        <v>65</v>
      </c>
      <c r="G2232" s="4" t="str">
        <f t="shared" si="3"/>
        <v>Human</v>
      </c>
      <c r="H2232" s="3"/>
      <c r="I2232" s="3"/>
      <c r="J2232" s="3"/>
      <c r="K2232" s="3"/>
      <c r="L2232" s="3"/>
      <c r="M2232" s="3"/>
      <c r="N2232" s="3"/>
      <c r="O2232" s="3"/>
      <c r="P2232" s="3"/>
      <c r="Q2232" s="3"/>
      <c r="R2232" s="3"/>
      <c r="S2232" s="3"/>
      <c r="T2232" s="3"/>
      <c r="U2232" s="3"/>
      <c r="V2232" s="3"/>
      <c r="W2232" s="3"/>
    </row>
    <row r="2233" ht="15.75" customHeight="1">
      <c r="A2233" s="4" t="s">
        <v>4460</v>
      </c>
      <c r="B2233" s="4" t="str">
        <f t="shared" si="1"/>
        <v>bn_1116</v>
      </c>
      <c r="C2233" s="5" t="s">
        <v>4461</v>
      </c>
      <c r="D2233" s="4" t="s">
        <v>13</v>
      </c>
      <c r="E2233" s="4" t="s">
        <v>2009</v>
      </c>
      <c r="F2233" s="4">
        <f t="shared" si="2"/>
        <v>77</v>
      </c>
      <c r="G2233" s="4" t="str">
        <f t="shared" si="3"/>
        <v>AI</v>
      </c>
      <c r="H2233" s="3"/>
      <c r="I2233" s="3"/>
      <c r="J2233" s="3"/>
      <c r="K2233" s="3"/>
      <c r="L2233" s="3"/>
      <c r="M2233" s="3"/>
      <c r="N2233" s="3"/>
      <c r="O2233" s="3"/>
      <c r="P2233" s="3"/>
      <c r="Q2233" s="3"/>
      <c r="R2233" s="3"/>
      <c r="S2233" s="3"/>
      <c r="T2233" s="3"/>
      <c r="U2233" s="3"/>
      <c r="V2233" s="3"/>
      <c r="W2233" s="3"/>
    </row>
    <row r="2234" ht="15.75" customHeight="1">
      <c r="A2234" s="4" t="s">
        <v>4462</v>
      </c>
      <c r="B2234" s="4" t="str">
        <f t="shared" si="1"/>
        <v>bn_1117</v>
      </c>
      <c r="C2234" s="5" t="s">
        <v>4463</v>
      </c>
      <c r="D2234" s="4" t="s">
        <v>2008</v>
      </c>
      <c r="E2234" s="4" t="s">
        <v>2009</v>
      </c>
      <c r="F2234" s="4">
        <f t="shared" si="2"/>
        <v>79</v>
      </c>
      <c r="G2234" s="4" t="str">
        <f t="shared" si="3"/>
        <v>Human</v>
      </c>
      <c r="H2234" s="3"/>
      <c r="I2234" s="3"/>
      <c r="J2234" s="3"/>
      <c r="K2234" s="3"/>
      <c r="L2234" s="3"/>
      <c r="M2234" s="3"/>
      <c r="N2234" s="3"/>
      <c r="O2234" s="3"/>
      <c r="P2234" s="3"/>
      <c r="Q2234" s="3"/>
      <c r="R2234" s="3"/>
      <c r="S2234" s="3"/>
      <c r="T2234" s="3"/>
      <c r="U2234" s="3"/>
      <c r="V2234" s="3"/>
      <c r="W2234" s="3"/>
    </row>
    <row r="2235" ht="15.75" customHeight="1">
      <c r="A2235" s="4" t="s">
        <v>4464</v>
      </c>
      <c r="B2235" s="4" t="str">
        <f t="shared" si="1"/>
        <v>bn_1117</v>
      </c>
      <c r="C2235" s="5" t="s">
        <v>4465</v>
      </c>
      <c r="D2235" s="4" t="s">
        <v>13</v>
      </c>
      <c r="E2235" s="4" t="s">
        <v>2009</v>
      </c>
      <c r="F2235" s="4">
        <f t="shared" si="2"/>
        <v>86</v>
      </c>
      <c r="G2235" s="4" t="str">
        <f t="shared" si="3"/>
        <v>AI</v>
      </c>
      <c r="H2235" s="3"/>
      <c r="I2235" s="3"/>
      <c r="J2235" s="3"/>
      <c r="K2235" s="3"/>
      <c r="L2235" s="3"/>
      <c r="M2235" s="3"/>
      <c r="N2235" s="3"/>
      <c r="O2235" s="3"/>
      <c r="P2235" s="3"/>
      <c r="Q2235" s="3"/>
      <c r="R2235" s="3"/>
      <c r="S2235" s="3"/>
      <c r="T2235" s="3"/>
      <c r="U2235" s="3"/>
      <c r="V2235" s="3"/>
      <c r="W2235" s="3"/>
    </row>
    <row r="2236" ht="15.75" customHeight="1">
      <c r="A2236" s="4" t="s">
        <v>4466</v>
      </c>
      <c r="B2236" s="4" t="str">
        <f t="shared" si="1"/>
        <v>bn_1118</v>
      </c>
      <c r="C2236" s="5" t="s">
        <v>4467</v>
      </c>
      <c r="D2236" s="4" t="s">
        <v>2008</v>
      </c>
      <c r="E2236" s="4" t="s">
        <v>2009</v>
      </c>
      <c r="F2236" s="4">
        <f t="shared" si="2"/>
        <v>19</v>
      </c>
      <c r="G2236" s="4" t="str">
        <f t="shared" si="3"/>
        <v>Human</v>
      </c>
      <c r="H2236" s="3"/>
      <c r="I2236" s="3"/>
      <c r="J2236" s="3"/>
      <c r="K2236" s="3"/>
      <c r="L2236" s="3"/>
      <c r="M2236" s="3"/>
      <c r="N2236" s="3"/>
      <c r="O2236" s="3"/>
      <c r="P2236" s="3"/>
      <c r="Q2236" s="3"/>
      <c r="R2236" s="3"/>
      <c r="S2236" s="3"/>
      <c r="T2236" s="3"/>
      <c r="U2236" s="3"/>
      <c r="V2236" s="3"/>
      <c r="W2236" s="3"/>
    </row>
    <row r="2237" ht="15.75" customHeight="1">
      <c r="A2237" s="4" t="s">
        <v>4468</v>
      </c>
      <c r="B2237" s="4" t="str">
        <f t="shared" si="1"/>
        <v>bn_1118</v>
      </c>
      <c r="C2237" s="5" t="s">
        <v>4469</v>
      </c>
      <c r="D2237" s="4" t="s">
        <v>188</v>
      </c>
      <c r="E2237" s="4" t="s">
        <v>2009</v>
      </c>
      <c r="F2237" s="4">
        <f t="shared" si="2"/>
        <v>20</v>
      </c>
      <c r="G2237" s="4" t="str">
        <f t="shared" si="3"/>
        <v>AI</v>
      </c>
      <c r="H2237" s="3"/>
      <c r="I2237" s="3"/>
      <c r="J2237" s="3"/>
      <c r="K2237" s="3"/>
      <c r="L2237" s="3"/>
      <c r="M2237" s="3"/>
      <c r="N2237" s="3"/>
      <c r="O2237" s="3"/>
      <c r="P2237" s="3"/>
      <c r="Q2237" s="3"/>
      <c r="R2237" s="3"/>
      <c r="S2237" s="3"/>
      <c r="T2237" s="3"/>
      <c r="U2237" s="3"/>
      <c r="V2237" s="3"/>
      <c r="W2237" s="3"/>
    </row>
    <row r="2238" ht="15.75" customHeight="1">
      <c r="A2238" s="4" t="s">
        <v>4470</v>
      </c>
      <c r="B2238" s="4" t="str">
        <f t="shared" si="1"/>
        <v>bn_1119</v>
      </c>
      <c r="C2238" s="5" t="s">
        <v>4471</v>
      </c>
      <c r="D2238" s="4" t="s">
        <v>2008</v>
      </c>
      <c r="E2238" s="4" t="s">
        <v>2009</v>
      </c>
      <c r="F2238" s="4">
        <f t="shared" si="2"/>
        <v>32</v>
      </c>
      <c r="G2238" s="4" t="str">
        <f t="shared" si="3"/>
        <v>Human</v>
      </c>
      <c r="H2238" s="3"/>
      <c r="I2238" s="3"/>
      <c r="J2238" s="3"/>
      <c r="K2238" s="3"/>
      <c r="L2238" s="3"/>
      <c r="M2238" s="3"/>
      <c r="N2238" s="3"/>
      <c r="O2238" s="3"/>
      <c r="P2238" s="3"/>
      <c r="Q2238" s="3"/>
      <c r="R2238" s="3"/>
      <c r="S2238" s="3"/>
      <c r="T2238" s="3"/>
      <c r="U2238" s="3"/>
      <c r="V2238" s="3"/>
      <c r="W2238" s="3"/>
    </row>
    <row r="2239" ht="15.75" customHeight="1">
      <c r="A2239" s="4" t="s">
        <v>4472</v>
      </c>
      <c r="B2239" s="4" t="str">
        <f t="shared" si="1"/>
        <v>bn_1119</v>
      </c>
      <c r="C2239" s="5" t="s">
        <v>4473</v>
      </c>
      <c r="D2239" s="4" t="s">
        <v>188</v>
      </c>
      <c r="E2239" s="4" t="s">
        <v>2009</v>
      </c>
      <c r="F2239" s="4">
        <f t="shared" si="2"/>
        <v>30</v>
      </c>
      <c r="G2239" s="4" t="str">
        <f t="shared" si="3"/>
        <v>AI</v>
      </c>
      <c r="H2239" s="3"/>
      <c r="I2239" s="3"/>
      <c r="J2239" s="3"/>
      <c r="K2239" s="3"/>
      <c r="L2239" s="3"/>
      <c r="M2239" s="3"/>
      <c r="N2239" s="3"/>
      <c r="O2239" s="3"/>
      <c r="P2239" s="3"/>
      <c r="Q2239" s="3"/>
      <c r="R2239" s="3"/>
      <c r="S2239" s="3"/>
      <c r="T2239" s="3"/>
      <c r="U2239" s="3"/>
      <c r="V2239" s="3"/>
      <c r="W2239" s="3"/>
    </row>
    <row r="2240" ht="15.75" customHeight="1">
      <c r="A2240" s="4" t="s">
        <v>4474</v>
      </c>
      <c r="B2240" s="4" t="str">
        <f t="shared" si="1"/>
        <v>bn_1120</v>
      </c>
      <c r="C2240" s="5" t="s">
        <v>4475</v>
      </c>
      <c r="D2240" s="4" t="s">
        <v>2008</v>
      </c>
      <c r="E2240" s="4" t="s">
        <v>2009</v>
      </c>
      <c r="F2240" s="4">
        <f t="shared" si="2"/>
        <v>90</v>
      </c>
      <c r="G2240" s="4" t="str">
        <f t="shared" si="3"/>
        <v>Human</v>
      </c>
      <c r="H2240" s="3"/>
      <c r="I2240" s="3"/>
      <c r="J2240" s="3"/>
      <c r="K2240" s="3"/>
      <c r="L2240" s="3"/>
      <c r="M2240" s="3"/>
      <c r="N2240" s="3"/>
      <c r="O2240" s="3"/>
      <c r="P2240" s="3"/>
      <c r="Q2240" s="3"/>
      <c r="R2240" s="3"/>
      <c r="S2240" s="3"/>
      <c r="T2240" s="3"/>
      <c r="U2240" s="3"/>
      <c r="V2240" s="3"/>
      <c r="W2240" s="3"/>
    </row>
    <row r="2241" ht="15.75" customHeight="1">
      <c r="A2241" s="4" t="s">
        <v>4476</v>
      </c>
      <c r="B2241" s="4" t="str">
        <f t="shared" si="1"/>
        <v>bn_1120</v>
      </c>
      <c r="C2241" s="5" t="s">
        <v>4477</v>
      </c>
      <c r="D2241" s="4" t="s">
        <v>188</v>
      </c>
      <c r="E2241" s="4" t="s">
        <v>2009</v>
      </c>
      <c r="F2241" s="4">
        <f t="shared" si="2"/>
        <v>101</v>
      </c>
      <c r="G2241" s="4" t="str">
        <f t="shared" si="3"/>
        <v>AI</v>
      </c>
      <c r="H2241" s="3"/>
      <c r="I2241" s="3"/>
      <c r="J2241" s="3"/>
      <c r="K2241" s="3"/>
      <c r="L2241" s="3"/>
      <c r="M2241" s="3"/>
      <c r="N2241" s="3"/>
      <c r="O2241" s="3"/>
      <c r="P2241" s="3"/>
      <c r="Q2241" s="3"/>
      <c r="R2241" s="3"/>
      <c r="S2241" s="3"/>
      <c r="T2241" s="3"/>
      <c r="U2241" s="3"/>
      <c r="V2241" s="3"/>
      <c r="W2241" s="3"/>
    </row>
    <row r="2242" ht="15.75" customHeight="1">
      <c r="A2242" s="4" t="s">
        <v>4478</v>
      </c>
      <c r="B2242" s="4" t="str">
        <f t="shared" si="1"/>
        <v>bn_1121</v>
      </c>
      <c r="C2242" s="5" t="s">
        <v>4479</v>
      </c>
      <c r="D2242" s="4" t="s">
        <v>2008</v>
      </c>
      <c r="E2242" s="4" t="s">
        <v>2009</v>
      </c>
      <c r="F2242" s="4">
        <f t="shared" si="2"/>
        <v>35</v>
      </c>
      <c r="G2242" s="4" t="str">
        <f t="shared" si="3"/>
        <v>Human</v>
      </c>
      <c r="H2242" s="3"/>
      <c r="I2242" s="3"/>
      <c r="J2242" s="3"/>
      <c r="K2242" s="3"/>
      <c r="L2242" s="3"/>
      <c r="M2242" s="3"/>
      <c r="N2242" s="3"/>
      <c r="O2242" s="3"/>
      <c r="P2242" s="3"/>
      <c r="Q2242" s="3"/>
      <c r="R2242" s="3"/>
      <c r="S2242" s="3"/>
      <c r="T2242" s="3"/>
      <c r="U2242" s="3"/>
      <c r="V2242" s="3"/>
      <c r="W2242" s="3"/>
    </row>
    <row r="2243" ht="15.75" customHeight="1">
      <c r="A2243" s="4" t="s">
        <v>4480</v>
      </c>
      <c r="B2243" s="4" t="str">
        <f t="shared" si="1"/>
        <v>bn_1121</v>
      </c>
      <c r="C2243" s="5" t="s">
        <v>4481</v>
      </c>
      <c r="D2243" s="4" t="s">
        <v>188</v>
      </c>
      <c r="E2243" s="4" t="s">
        <v>2009</v>
      </c>
      <c r="F2243" s="4">
        <f t="shared" si="2"/>
        <v>38</v>
      </c>
      <c r="G2243" s="4" t="str">
        <f t="shared" si="3"/>
        <v>AI</v>
      </c>
      <c r="H2243" s="3"/>
      <c r="I2243" s="3"/>
      <c r="J2243" s="3"/>
      <c r="K2243" s="3"/>
      <c r="L2243" s="3"/>
      <c r="M2243" s="3"/>
      <c r="N2243" s="3"/>
      <c r="O2243" s="3"/>
      <c r="P2243" s="3"/>
      <c r="Q2243" s="3"/>
      <c r="R2243" s="3"/>
      <c r="S2243" s="3"/>
      <c r="T2243" s="3"/>
      <c r="U2243" s="3"/>
      <c r="V2243" s="3"/>
      <c r="W2243" s="3"/>
    </row>
    <row r="2244" ht="15.75" customHeight="1">
      <c r="A2244" s="4" t="s">
        <v>4482</v>
      </c>
      <c r="B2244" s="4" t="str">
        <f t="shared" si="1"/>
        <v>bn_1122</v>
      </c>
      <c r="C2244" s="5" t="s">
        <v>4483</v>
      </c>
      <c r="D2244" s="4" t="s">
        <v>2008</v>
      </c>
      <c r="E2244" s="4" t="s">
        <v>2009</v>
      </c>
      <c r="F2244" s="4">
        <f t="shared" si="2"/>
        <v>51</v>
      </c>
      <c r="G2244" s="4" t="str">
        <f t="shared" si="3"/>
        <v>Human</v>
      </c>
      <c r="H2244" s="3"/>
      <c r="I2244" s="3"/>
      <c r="J2244" s="3"/>
      <c r="K2244" s="3"/>
      <c r="L2244" s="3"/>
      <c r="M2244" s="3"/>
      <c r="N2244" s="3"/>
      <c r="O2244" s="3"/>
      <c r="P2244" s="3"/>
      <c r="Q2244" s="3"/>
      <c r="R2244" s="3"/>
      <c r="S2244" s="3"/>
      <c r="T2244" s="3"/>
      <c r="U2244" s="3"/>
      <c r="V2244" s="3"/>
      <c r="W2244" s="3"/>
    </row>
    <row r="2245" ht="15.75" customHeight="1">
      <c r="A2245" s="4" t="s">
        <v>4484</v>
      </c>
      <c r="B2245" s="4" t="str">
        <f t="shared" si="1"/>
        <v>bn_1122</v>
      </c>
      <c r="C2245" s="5" t="s">
        <v>4485</v>
      </c>
      <c r="D2245" s="4" t="s">
        <v>62</v>
      </c>
      <c r="E2245" s="4" t="s">
        <v>2009</v>
      </c>
      <c r="F2245" s="4">
        <f t="shared" si="2"/>
        <v>53</v>
      </c>
      <c r="G2245" s="4" t="str">
        <f t="shared" si="3"/>
        <v>AI</v>
      </c>
      <c r="H2245" s="3"/>
      <c r="I2245" s="3"/>
      <c r="J2245" s="3"/>
      <c r="K2245" s="3"/>
      <c r="L2245" s="3"/>
      <c r="M2245" s="3"/>
      <c r="N2245" s="3"/>
      <c r="O2245" s="3"/>
      <c r="P2245" s="3"/>
      <c r="Q2245" s="3"/>
      <c r="R2245" s="3"/>
      <c r="S2245" s="3"/>
      <c r="T2245" s="3"/>
      <c r="U2245" s="3"/>
      <c r="V2245" s="3"/>
      <c r="W2245" s="3"/>
    </row>
    <row r="2246" ht="15.75" customHeight="1">
      <c r="A2246" s="4" t="s">
        <v>4486</v>
      </c>
      <c r="B2246" s="4" t="str">
        <f t="shared" si="1"/>
        <v>bn_1123</v>
      </c>
      <c r="C2246" s="5" t="s">
        <v>4487</v>
      </c>
      <c r="D2246" s="4" t="s">
        <v>2008</v>
      </c>
      <c r="E2246" s="4" t="s">
        <v>2009</v>
      </c>
      <c r="F2246" s="4">
        <f t="shared" si="2"/>
        <v>53</v>
      </c>
      <c r="G2246" s="4" t="str">
        <f t="shared" si="3"/>
        <v>Human</v>
      </c>
      <c r="H2246" s="3"/>
      <c r="I2246" s="3"/>
      <c r="J2246" s="3"/>
      <c r="K2246" s="3"/>
      <c r="L2246" s="3"/>
      <c r="M2246" s="3"/>
      <c r="N2246" s="3"/>
      <c r="O2246" s="3"/>
      <c r="P2246" s="3"/>
      <c r="Q2246" s="3"/>
      <c r="R2246" s="3"/>
      <c r="S2246" s="3"/>
      <c r="T2246" s="3"/>
      <c r="U2246" s="3"/>
      <c r="V2246" s="3"/>
      <c r="W2246" s="3"/>
    </row>
    <row r="2247" ht="15.75" customHeight="1">
      <c r="A2247" s="4" t="s">
        <v>4488</v>
      </c>
      <c r="B2247" s="4" t="str">
        <f t="shared" si="1"/>
        <v>bn_1123</v>
      </c>
      <c r="C2247" s="5" t="s">
        <v>4489</v>
      </c>
      <c r="D2247" s="4" t="s">
        <v>62</v>
      </c>
      <c r="E2247" s="4" t="s">
        <v>2009</v>
      </c>
      <c r="F2247" s="4">
        <f t="shared" si="2"/>
        <v>59</v>
      </c>
      <c r="G2247" s="4" t="str">
        <f t="shared" si="3"/>
        <v>AI</v>
      </c>
      <c r="H2247" s="3"/>
      <c r="I2247" s="3"/>
      <c r="J2247" s="3"/>
      <c r="K2247" s="3"/>
      <c r="L2247" s="3"/>
      <c r="M2247" s="3"/>
      <c r="N2247" s="3"/>
      <c r="O2247" s="3"/>
      <c r="P2247" s="3"/>
      <c r="Q2247" s="3"/>
      <c r="R2247" s="3"/>
      <c r="S2247" s="3"/>
      <c r="T2247" s="3"/>
      <c r="U2247" s="3"/>
      <c r="V2247" s="3"/>
      <c r="W2247" s="3"/>
    </row>
    <row r="2248" ht="15.75" customHeight="1">
      <c r="A2248" s="4" t="s">
        <v>4490</v>
      </c>
      <c r="B2248" s="4" t="str">
        <f t="shared" si="1"/>
        <v>bn_1124</v>
      </c>
      <c r="C2248" s="5" t="s">
        <v>4491</v>
      </c>
      <c r="D2248" s="4" t="s">
        <v>2008</v>
      </c>
      <c r="E2248" s="4" t="s">
        <v>2009</v>
      </c>
      <c r="F2248" s="4">
        <f t="shared" si="2"/>
        <v>59</v>
      </c>
      <c r="G2248" s="4" t="str">
        <f t="shared" si="3"/>
        <v>Human</v>
      </c>
      <c r="H2248" s="3"/>
      <c r="I2248" s="3"/>
      <c r="J2248" s="3"/>
      <c r="K2248" s="3"/>
      <c r="L2248" s="3"/>
      <c r="M2248" s="3"/>
      <c r="N2248" s="3"/>
      <c r="O2248" s="3"/>
      <c r="P2248" s="3"/>
      <c r="Q2248" s="3"/>
      <c r="R2248" s="3"/>
      <c r="S2248" s="3"/>
      <c r="T2248" s="3"/>
      <c r="U2248" s="3"/>
      <c r="V2248" s="3"/>
      <c r="W2248" s="3"/>
    </row>
    <row r="2249" ht="15.75" customHeight="1">
      <c r="A2249" s="4" t="s">
        <v>4492</v>
      </c>
      <c r="B2249" s="4" t="str">
        <f t="shared" si="1"/>
        <v>bn_1124</v>
      </c>
      <c r="C2249" s="5" t="s">
        <v>4493</v>
      </c>
      <c r="D2249" s="4" t="s">
        <v>13</v>
      </c>
      <c r="E2249" s="4" t="s">
        <v>2009</v>
      </c>
      <c r="F2249" s="4">
        <f t="shared" si="2"/>
        <v>56</v>
      </c>
      <c r="G2249" s="4" t="str">
        <f t="shared" si="3"/>
        <v>AI</v>
      </c>
      <c r="H2249" s="3"/>
      <c r="I2249" s="3"/>
      <c r="J2249" s="3"/>
      <c r="K2249" s="3"/>
      <c r="L2249" s="3"/>
      <c r="M2249" s="3"/>
      <c r="N2249" s="3"/>
      <c r="O2249" s="3"/>
      <c r="P2249" s="3"/>
      <c r="Q2249" s="3"/>
      <c r="R2249" s="3"/>
      <c r="S2249" s="3"/>
      <c r="T2249" s="3"/>
      <c r="U2249" s="3"/>
      <c r="V2249" s="3"/>
      <c r="W2249" s="3"/>
    </row>
    <row r="2250" ht="15.75" customHeight="1">
      <c r="A2250" s="4" t="s">
        <v>4494</v>
      </c>
      <c r="B2250" s="4" t="str">
        <f t="shared" si="1"/>
        <v>bn_1125</v>
      </c>
      <c r="C2250" s="5" t="s">
        <v>4495</v>
      </c>
      <c r="D2250" s="4" t="s">
        <v>2008</v>
      </c>
      <c r="E2250" s="4" t="s">
        <v>2009</v>
      </c>
      <c r="F2250" s="4">
        <f t="shared" si="2"/>
        <v>36</v>
      </c>
      <c r="G2250" s="4" t="str">
        <f t="shared" si="3"/>
        <v>Human</v>
      </c>
      <c r="H2250" s="3"/>
      <c r="I2250" s="3"/>
      <c r="J2250" s="3"/>
      <c r="K2250" s="3"/>
      <c r="L2250" s="3"/>
      <c r="M2250" s="3"/>
      <c r="N2250" s="3"/>
      <c r="O2250" s="3"/>
      <c r="P2250" s="3"/>
      <c r="Q2250" s="3"/>
      <c r="R2250" s="3"/>
      <c r="S2250" s="3"/>
      <c r="T2250" s="3"/>
      <c r="U2250" s="3"/>
      <c r="V2250" s="3"/>
      <c r="W2250" s="3"/>
    </row>
    <row r="2251" ht="15.75" customHeight="1">
      <c r="A2251" s="4" t="s">
        <v>4496</v>
      </c>
      <c r="B2251" s="4" t="str">
        <f t="shared" si="1"/>
        <v>bn_1125</v>
      </c>
      <c r="C2251" s="5" t="s">
        <v>4497</v>
      </c>
      <c r="D2251" s="4" t="s">
        <v>13</v>
      </c>
      <c r="E2251" s="4" t="s">
        <v>2009</v>
      </c>
      <c r="F2251" s="4">
        <f t="shared" si="2"/>
        <v>34</v>
      </c>
      <c r="G2251" s="4" t="str">
        <f t="shared" si="3"/>
        <v>AI</v>
      </c>
      <c r="H2251" s="3"/>
      <c r="I2251" s="3"/>
      <c r="J2251" s="3"/>
      <c r="K2251" s="3"/>
      <c r="L2251" s="3"/>
      <c r="M2251" s="3"/>
      <c r="N2251" s="3"/>
      <c r="O2251" s="3"/>
      <c r="P2251" s="3"/>
      <c r="Q2251" s="3"/>
      <c r="R2251" s="3"/>
      <c r="S2251" s="3"/>
      <c r="T2251" s="3"/>
      <c r="U2251" s="3"/>
      <c r="V2251" s="3"/>
      <c r="W2251" s="3"/>
    </row>
    <row r="2252" ht="15.75" customHeight="1">
      <c r="A2252" s="4" t="s">
        <v>4498</v>
      </c>
      <c r="B2252" s="4" t="str">
        <f t="shared" si="1"/>
        <v>bn_1126</v>
      </c>
      <c r="C2252" s="5" t="s">
        <v>4499</v>
      </c>
      <c r="D2252" s="4" t="s">
        <v>2008</v>
      </c>
      <c r="E2252" s="4" t="s">
        <v>2009</v>
      </c>
      <c r="F2252" s="4">
        <f t="shared" si="2"/>
        <v>17</v>
      </c>
      <c r="G2252" s="4" t="str">
        <f t="shared" si="3"/>
        <v>Human</v>
      </c>
      <c r="H2252" s="3"/>
      <c r="I2252" s="3"/>
      <c r="J2252" s="3"/>
      <c r="K2252" s="3"/>
      <c r="L2252" s="3"/>
      <c r="M2252" s="3"/>
      <c r="N2252" s="3"/>
      <c r="O2252" s="3"/>
      <c r="P2252" s="3"/>
      <c r="Q2252" s="3"/>
      <c r="R2252" s="3"/>
      <c r="S2252" s="3"/>
      <c r="T2252" s="3"/>
      <c r="U2252" s="3"/>
      <c r="V2252" s="3"/>
      <c r="W2252" s="3"/>
    </row>
    <row r="2253" ht="15.75" customHeight="1">
      <c r="A2253" s="4" t="s">
        <v>4500</v>
      </c>
      <c r="B2253" s="4" t="str">
        <f t="shared" si="1"/>
        <v>bn_1126</v>
      </c>
      <c r="C2253" s="5" t="s">
        <v>4501</v>
      </c>
      <c r="D2253" s="4" t="s">
        <v>13</v>
      </c>
      <c r="E2253" s="4" t="s">
        <v>2009</v>
      </c>
      <c r="F2253" s="4">
        <f t="shared" si="2"/>
        <v>24</v>
      </c>
      <c r="G2253" s="4" t="str">
        <f t="shared" si="3"/>
        <v>AI</v>
      </c>
      <c r="H2253" s="3"/>
      <c r="I2253" s="3"/>
      <c r="J2253" s="3"/>
      <c r="K2253" s="3"/>
      <c r="L2253" s="3"/>
      <c r="M2253" s="3"/>
      <c r="N2253" s="3"/>
      <c r="O2253" s="3"/>
      <c r="P2253" s="3"/>
      <c r="Q2253" s="3"/>
      <c r="R2253" s="3"/>
      <c r="S2253" s="3"/>
      <c r="T2253" s="3"/>
      <c r="U2253" s="3"/>
      <c r="V2253" s="3"/>
      <c r="W2253" s="3"/>
    </row>
    <row r="2254" ht="15.75" customHeight="1">
      <c r="A2254" s="4" t="s">
        <v>4502</v>
      </c>
      <c r="B2254" s="4" t="str">
        <f t="shared" si="1"/>
        <v>bn_1127</v>
      </c>
      <c r="C2254" s="5" t="s">
        <v>4503</v>
      </c>
      <c r="D2254" s="4" t="s">
        <v>2008</v>
      </c>
      <c r="E2254" s="4" t="s">
        <v>2009</v>
      </c>
      <c r="F2254" s="4">
        <f t="shared" si="2"/>
        <v>134</v>
      </c>
      <c r="G2254" s="4" t="str">
        <f t="shared" si="3"/>
        <v>Human</v>
      </c>
      <c r="H2254" s="3"/>
      <c r="I2254" s="3"/>
      <c r="J2254" s="3"/>
      <c r="K2254" s="3"/>
      <c r="L2254" s="3"/>
      <c r="M2254" s="3"/>
      <c r="N2254" s="3"/>
      <c r="O2254" s="3"/>
      <c r="P2254" s="3"/>
      <c r="Q2254" s="3"/>
      <c r="R2254" s="3"/>
      <c r="S2254" s="3"/>
      <c r="T2254" s="3"/>
      <c r="U2254" s="3"/>
      <c r="V2254" s="3"/>
      <c r="W2254" s="3"/>
    </row>
    <row r="2255" ht="15.75" customHeight="1">
      <c r="A2255" s="4" t="s">
        <v>4504</v>
      </c>
      <c r="B2255" s="4" t="str">
        <f t="shared" si="1"/>
        <v>bn_1127</v>
      </c>
      <c r="C2255" s="5" t="s">
        <v>4505</v>
      </c>
      <c r="D2255" s="4" t="s">
        <v>13</v>
      </c>
      <c r="E2255" s="4" t="s">
        <v>2009</v>
      </c>
      <c r="F2255" s="4">
        <f t="shared" si="2"/>
        <v>136</v>
      </c>
      <c r="G2255" s="4" t="str">
        <f t="shared" si="3"/>
        <v>AI</v>
      </c>
      <c r="H2255" s="3"/>
      <c r="I2255" s="3"/>
      <c r="J2255" s="3"/>
      <c r="K2255" s="3"/>
      <c r="L2255" s="3"/>
      <c r="M2255" s="3"/>
      <c r="N2255" s="3"/>
      <c r="O2255" s="3"/>
      <c r="P2255" s="3"/>
      <c r="Q2255" s="3"/>
      <c r="R2255" s="3"/>
      <c r="S2255" s="3"/>
      <c r="T2255" s="3"/>
      <c r="U2255" s="3"/>
      <c r="V2255" s="3"/>
      <c r="W2255" s="3"/>
    </row>
    <row r="2256" ht="15.75" customHeight="1">
      <c r="A2256" s="4" t="s">
        <v>4506</v>
      </c>
      <c r="B2256" s="4" t="str">
        <f t="shared" si="1"/>
        <v>bn_1128</v>
      </c>
      <c r="C2256" s="5" t="s">
        <v>4507</v>
      </c>
      <c r="D2256" s="4" t="s">
        <v>2008</v>
      </c>
      <c r="E2256" s="4" t="s">
        <v>2009</v>
      </c>
      <c r="F2256" s="4">
        <f t="shared" si="2"/>
        <v>68</v>
      </c>
      <c r="G2256" s="4" t="str">
        <f t="shared" si="3"/>
        <v>Human</v>
      </c>
      <c r="H2256" s="3"/>
      <c r="I2256" s="3"/>
      <c r="J2256" s="3"/>
      <c r="K2256" s="3"/>
      <c r="L2256" s="3"/>
      <c r="M2256" s="3"/>
      <c r="N2256" s="3"/>
      <c r="O2256" s="3"/>
      <c r="P2256" s="3"/>
      <c r="Q2256" s="3"/>
      <c r="R2256" s="3"/>
      <c r="S2256" s="3"/>
      <c r="T2256" s="3"/>
      <c r="U2256" s="3"/>
      <c r="V2256" s="3"/>
      <c r="W2256" s="3"/>
    </row>
    <row r="2257" ht="15.75" customHeight="1">
      <c r="A2257" s="4" t="s">
        <v>4508</v>
      </c>
      <c r="B2257" s="4" t="str">
        <f t="shared" si="1"/>
        <v>bn_1128</v>
      </c>
      <c r="C2257" s="5" t="s">
        <v>4509</v>
      </c>
      <c r="D2257" s="4" t="s">
        <v>13</v>
      </c>
      <c r="E2257" s="4" t="s">
        <v>2009</v>
      </c>
      <c r="F2257" s="4">
        <f t="shared" si="2"/>
        <v>63</v>
      </c>
      <c r="G2257" s="4" t="str">
        <f t="shared" si="3"/>
        <v>AI</v>
      </c>
      <c r="H2257" s="3"/>
      <c r="I2257" s="3"/>
      <c r="J2257" s="3"/>
      <c r="K2257" s="3"/>
      <c r="L2257" s="3"/>
      <c r="M2257" s="3"/>
      <c r="N2257" s="3"/>
      <c r="O2257" s="3"/>
      <c r="P2257" s="3"/>
      <c r="Q2257" s="3"/>
      <c r="R2257" s="3"/>
      <c r="S2257" s="3"/>
      <c r="T2257" s="3"/>
      <c r="U2257" s="3"/>
      <c r="V2257" s="3"/>
      <c r="W2257" s="3"/>
    </row>
    <row r="2258" ht="15.75" customHeight="1">
      <c r="A2258" s="4" t="s">
        <v>4510</v>
      </c>
      <c r="B2258" s="4" t="str">
        <f t="shared" si="1"/>
        <v>bn_1129</v>
      </c>
      <c r="C2258" s="5" t="s">
        <v>4511</v>
      </c>
      <c r="D2258" s="4" t="s">
        <v>2008</v>
      </c>
      <c r="E2258" s="4" t="s">
        <v>2009</v>
      </c>
      <c r="F2258" s="4">
        <f t="shared" si="2"/>
        <v>34</v>
      </c>
      <c r="G2258" s="4" t="str">
        <f t="shared" si="3"/>
        <v>Human</v>
      </c>
      <c r="H2258" s="3"/>
      <c r="I2258" s="3"/>
      <c r="J2258" s="3"/>
      <c r="K2258" s="3"/>
      <c r="L2258" s="3"/>
      <c r="M2258" s="3"/>
      <c r="N2258" s="3"/>
      <c r="O2258" s="3"/>
      <c r="P2258" s="3"/>
      <c r="Q2258" s="3"/>
      <c r="R2258" s="3"/>
      <c r="S2258" s="3"/>
      <c r="T2258" s="3"/>
      <c r="U2258" s="3"/>
      <c r="V2258" s="3"/>
      <c r="W2258" s="3"/>
    </row>
    <row r="2259" ht="15.75" customHeight="1">
      <c r="A2259" s="4" t="s">
        <v>4512</v>
      </c>
      <c r="B2259" s="4" t="str">
        <f t="shared" si="1"/>
        <v>bn_1129</v>
      </c>
      <c r="C2259" s="5" t="s">
        <v>4513</v>
      </c>
      <c r="D2259" s="4" t="s">
        <v>13</v>
      </c>
      <c r="E2259" s="4" t="s">
        <v>2009</v>
      </c>
      <c r="F2259" s="4">
        <f t="shared" si="2"/>
        <v>35</v>
      </c>
      <c r="G2259" s="4" t="str">
        <f t="shared" si="3"/>
        <v>AI</v>
      </c>
      <c r="H2259" s="3"/>
      <c r="I2259" s="3"/>
      <c r="J2259" s="3"/>
      <c r="K2259" s="3"/>
      <c r="L2259" s="3"/>
      <c r="M2259" s="3"/>
      <c r="N2259" s="3"/>
      <c r="O2259" s="3"/>
      <c r="P2259" s="3"/>
      <c r="Q2259" s="3"/>
      <c r="R2259" s="3"/>
      <c r="S2259" s="3"/>
      <c r="T2259" s="3"/>
      <c r="U2259" s="3"/>
      <c r="V2259" s="3"/>
      <c r="W2259" s="3"/>
    </row>
    <row r="2260" ht="15.75" customHeight="1">
      <c r="A2260" s="4" t="s">
        <v>4514</v>
      </c>
      <c r="B2260" s="4" t="str">
        <f t="shared" si="1"/>
        <v>bn_1130</v>
      </c>
      <c r="C2260" s="5" t="s">
        <v>4515</v>
      </c>
      <c r="D2260" s="4" t="s">
        <v>2008</v>
      </c>
      <c r="E2260" s="4" t="s">
        <v>2009</v>
      </c>
      <c r="F2260" s="4">
        <f t="shared" si="2"/>
        <v>30</v>
      </c>
      <c r="G2260" s="4" t="str">
        <f t="shared" si="3"/>
        <v>Human</v>
      </c>
      <c r="H2260" s="3"/>
      <c r="I2260" s="3"/>
      <c r="J2260" s="3"/>
      <c r="K2260" s="3"/>
      <c r="L2260" s="3"/>
      <c r="M2260" s="3"/>
      <c r="N2260" s="3"/>
      <c r="O2260" s="3"/>
      <c r="P2260" s="3"/>
      <c r="Q2260" s="3"/>
      <c r="R2260" s="3"/>
      <c r="S2260" s="3"/>
      <c r="T2260" s="3"/>
      <c r="U2260" s="3"/>
      <c r="V2260" s="3"/>
      <c r="W2260" s="3"/>
    </row>
    <row r="2261" ht="15.75" customHeight="1">
      <c r="A2261" s="4" t="s">
        <v>4516</v>
      </c>
      <c r="B2261" s="4" t="str">
        <f t="shared" si="1"/>
        <v>bn_1130</v>
      </c>
      <c r="C2261" s="5" t="s">
        <v>4517</v>
      </c>
      <c r="D2261" s="4" t="s">
        <v>62</v>
      </c>
      <c r="E2261" s="4" t="s">
        <v>2009</v>
      </c>
      <c r="F2261" s="4">
        <f t="shared" si="2"/>
        <v>36</v>
      </c>
      <c r="G2261" s="4" t="str">
        <f t="shared" si="3"/>
        <v>AI</v>
      </c>
      <c r="H2261" s="3"/>
      <c r="I2261" s="3"/>
      <c r="J2261" s="3"/>
      <c r="K2261" s="3"/>
      <c r="L2261" s="3"/>
      <c r="M2261" s="3"/>
      <c r="N2261" s="3"/>
      <c r="O2261" s="3"/>
      <c r="P2261" s="3"/>
      <c r="Q2261" s="3"/>
      <c r="R2261" s="3"/>
      <c r="S2261" s="3"/>
      <c r="T2261" s="3"/>
      <c r="U2261" s="3"/>
      <c r="V2261" s="3"/>
      <c r="W2261" s="3"/>
    </row>
    <row r="2262" ht="15.75" customHeight="1">
      <c r="A2262" s="4" t="s">
        <v>4518</v>
      </c>
      <c r="B2262" s="4" t="str">
        <f t="shared" si="1"/>
        <v>bn_1131</v>
      </c>
      <c r="C2262" s="5" t="s">
        <v>4519</v>
      </c>
      <c r="D2262" s="4" t="s">
        <v>2008</v>
      </c>
      <c r="E2262" s="4" t="s">
        <v>2009</v>
      </c>
      <c r="F2262" s="4">
        <f t="shared" si="2"/>
        <v>80</v>
      </c>
      <c r="G2262" s="4" t="str">
        <f t="shared" si="3"/>
        <v>Human</v>
      </c>
      <c r="H2262" s="3"/>
      <c r="I2262" s="3"/>
      <c r="J2262" s="3"/>
      <c r="K2262" s="3"/>
      <c r="L2262" s="3"/>
      <c r="M2262" s="3"/>
      <c r="N2262" s="3"/>
      <c r="O2262" s="3"/>
      <c r="P2262" s="3"/>
      <c r="Q2262" s="3"/>
      <c r="R2262" s="3"/>
      <c r="S2262" s="3"/>
      <c r="T2262" s="3"/>
      <c r="U2262" s="3"/>
      <c r="V2262" s="3"/>
      <c r="W2262" s="3"/>
    </row>
    <row r="2263" ht="15.75" customHeight="1">
      <c r="A2263" s="4" t="s">
        <v>4520</v>
      </c>
      <c r="B2263" s="4" t="str">
        <f t="shared" si="1"/>
        <v>bn_1131</v>
      </c>
      <c r="C2263" s="5" t="s">
        <v>4521</v>
      </c>
      <c r="D2263" s="4" t="s">
        <v>13</v>
      </c>
      <c r="E2263" s="4" t="s">
        <v>2009</v>
      </c>
      <c r="F2263" s="4">
        <f t="shared" si="2"/>
        <v>97</v>
      </c>
      <c r="G2263" s="4" t="str">
        <f t="shared" si="3"/>
        <v>AI</v>
      </c>
      <c r="H2263" s="3"/>
      <c r="I2263" s="3"/>
      <c r="J2263" s="3"/>
      <c r="K2263" s="3"/>
      <c r="L2263" s="3"/>
      <c r="M2263" s="3"/>
      <c r="N2263" s="3"/>
      <c r="O2263" s="3"/>
      <c r="P2263" s="3"/>
      <c r="Q2263" s="3"/>
      <c r="R2263" s="3"/>
      <c r="S2263" s="3"/>
      <c r="T2263" s="3"/>
      <c r="U2263" s="3"/>
      <c r="V2263" s="3"/>
      <c r="W2263" s="3"/>
    </row>
    <row r="2264" ht="15.75" customHeight="1">
      <c r="A2264" s="4" t="s">
        <v>4522</v>
      </c>
      <c r="B2264" s="4" t="str">
        <f t="shared" si="1"/>
        <v>bn_1132</v>
      </c>
      <c r="C2264" s="5" t="s">
        <v>4523</v>
      </c>
      <c r="D2264" s="4" t="s">
        <v>2008</v>
      </c>
      <c r="E2264" s="4" t="s">
        <v>2009</v>
      </c>
      <c r="F2264" s="4">
        <f t="shared" si="2"/>
        <v>128</v>
      </c>
      <c r="G2264" s="4" t="str">
        <f t="shared" si="3"/>
        <v>Human</v>
      </c>
      <c r="H2264" s="3"/>
      <c r="I2264" s="3"/>
      <c r="J2264" s="3"/>
      <c r="K2264" s="3"/>
      <c r="L2264" s="3"/>
      <c r="M2264" s="3"/>
      <c r="N2264" s="3"/>
      <c r="O2264" s="3"/>
      <c r="P2264" s="3"/>
      <c r="Q2264" s="3"/>
      <c r="R2264" s="3"/>
      <c r="S2264" s="3"/>
      <c r="T2264" s="3"/>
      <c r="U2264" s="3"/>
      <c r="V2264" s="3"/>
      <c r="W2264" s="3"/>
    </row>
    <row r="2265" ht="15.75" customHeight="1">
      <c r="A2265" s="4" t="s">
        <v>4524</v>
      </c>
      <c r="B2265" s="4" t="str">
        <f t="shared" si="1"/>
        <v>bn_1132</v>
      </c>
      <c r="C2265" s="5" t="s">
        <v>4525</v>
      </c>
      <c r="D2265" s="4" t="s">
        <v>13</v>
      </c>
      <c r="E2265" s="4" t="s">
        <v>2009</v>
      </c>
      <c r="F2265" s="4">
        <f t="shared" si="2"/>
        <v>119</v>
      </c>
      <c r="G2265" s="4" t="str">
        <f t="shared" si="3"/>
        <v>AI</v>
      </c>
      <c r="H2265" s="3"/>
      <c r="I2265" s="3"/>
      <c r="J2265" s="3"/>
      <c r="K2265" s="3"/>
      <c r="L2265" s="3"/>
      <c r="M2265" s="3"/>
      <c r="N2265" s="3"/>
      <c r="O2265" s="3"/>
      <c r="P2265" s="3"/>
      <c r="Q2265" s="3"/>
      <c r="R2265" s="3"/>
      <c r="S2265" s="3"/>
      <c r="T2265" s="3"/>
      <c r="U2265" s="3"/>
      <c r="V2265" s="3"/>
      <c r="W2265" s="3"/>
    </row>
    <row r="2266" ht="15.75" customHeight="1">
      <c r="A2266" s="4" t="s">
        <v>4526</v>
      </c>
      <c r="B2266" s="4" t="str">
        <f t="shared" si="1"/>
        <v>bn_1133</v>
      </c>
      <c r="C2266" s="5" t="s">
        <v>4527</v>
      </c>
      <c r="D2266" s="4" t="s">
        <v>2008</v>
      </c>
      <c r="E2266" s="4" t="s">
        <v>2009</v>
      </c>
      <c r="F2266" s="4">
        <f t="shared" si="2"/>
        <v>115</v>
      </c>
      <c r="G2266" s="4" t="str">
        <f t="shared" si="3"/>
        <v>Human</v>
      </c>
      <c r="H2266" s="3"/>
      <c r="I2266" s="3"/>
      <c r="J2266" s="3"/>
      <c r="K2266" s="3"/>
      <c r="L2266" s="3"/>
      <c r="M2266" s="3"/>
      <c r="N2266" s="3"/>
      <c r="O2266" s="3"/>
      <c r="P2266" s="3"/>
      <c r="Q2266" s="3"/>
      <c r="R2266" s="3"/>
      <c r="S2266" s="3"/>
      <c r="T2266" s="3"/>
      <c r="U2266" s="3"/>
      <c r="V2266" s="3"/>
      <c r="W2266" s="3"/>
    </row>
    <row r="2267" ht="15.75" customHeight="1">
      <c r="A2267" s="4" t="s">
        <v>4528</v>
      </c>
      <c r="B2267" s="4" t="str">
        <f t="shared" si="1"/>
        <v>bn_1133</v>
      </c>
      <c r="C2267" s="5" t="s">
        <v>4529</v>
      </c>
      <c r="D2267" s="4" t="s">
        <v>13</v>
      </c>
      <c r="E2267" s="4" t="s">
        <v>2009</v>
      </c>
      <c r="F2267" s="4">
        <f t="shared" si="2"/>
        <v>124</v>
      </c>
      <c r="G2267" s="4" t="str">
        <f t="shared" si="3"/>
        <v>AI</v>
      </c>
      <c r="H2267" s="3"/>
      <c r="I2267" s="3"/>
      <c r="J2267" s="3"/>
      <c r="K2267" s="3"/>
      <c r="L2267" s="3"/>
      <c r="M2267" s="3"/>
      <c r="N2267" s="3"/>
      <c r="O2267" s="3"/>
      <c r="P2267" s="3"/>
      <c r="Q2267" s="3"/>
      <c r="R2267" s="3"/>
      <c r="S2267" s="3"/>
      <c r="T2267" s="3"/>
      <c r="U2267" s="3"/>
      <c r="V2267" s="3"/>
      <c r="W2267" s="3"/>
    </row>
    <row r="2268" ht="15.75" customHeight="1">
      <c r="A2268" s="4" t="s">
        <v>4530</v>
      </c>
      <c r="B2268" s="4" t="str">
        <f t="shared" si="1"/>
        <v>bn_1134</v>
      </c>
      <c r="C2268" s="5" t="s">
        <v>4531</v>
      </c>
      <c r="D2268" s="4" t="s">
        <v>2008</v>
      </c>
      <c r="E2268" s="4" t="s">
        <v>2009</v>
      </c>
      <c r="F2268" s="4">
        <f t="shared" si="2"/>
        <v>74</v>
      </c>
      <c r="G2268" s="4" t="str">
        <f t="shared" si="3"/>
        <v>Human</v>
      </c>
      <c r="H2268" s="3"/>
      <c r="I2268" s="3"/>
      <c r="J2268" s="3"/>
      <c r="K2268" s="3"/>
      <c r="L2268" s="3"/>
      <c r="M2268" s="3"/>
      <c r="N2268" s="3"/>
      <c r="O2268" s="3"/>
      <c r="P2268" s="3"/>
      <c r="Q2268" s="3"/>
      <c r="R2268" s="3"/>
      <c r="S2268" s="3"/>
      <c r="T2268" s="3"/>
      <c r="U2268" s="3"/>
      <c r="V2268" s="3"/>
      <c r="W2268" s="3"/>
    </row>
    <row r="2269" ht="15.75" customHeight="1">
      <c r="A2269" s="4" t="s">
        <v>4532</v>
      </c>
      <c r="B2269" s="4" t="str">
        <f t="shared" si="1"/>
        <v>bn_1134</v>
      </c>
      <c r="C2269" s="5" t="s">
        <v>4533</v>
      </c>
      <c r="D2269" s="4" t="s">
        <v>62</v>
      </c>
      <c r="E2269" s="4" t="s">
        <v>2009</v>
      </c>
      <c r="F2269" s="4">
        <f t="shared" si="2"/>
        <v>70</v>
      </c>
      <c r="G2269" s="4" t="str">
        <f t="shared" si="3"/>
        <v>AI</v>
      </c>
      <c r="H2269" s="3"/>
      <c r="I2269" s="3"/>
      <c r="J2269" s="3"/>
      <c r="K2269" s="3"/>
      <c r="L2269" s="3"/>
      <c r="M2269" s="3"/>
      <c r="N2269" s="3"/>
      <c r="O2269" s="3"/>
      <c r="P2269" s="3"/>
      <c r="Q2269" s="3"/>
      <c r="R2269" s="3"/>
      <c r="S2269" s="3"/>
      <c r="T2269" s="3"/>
      <c r="U2269" s="3"/>
      <c r="V2269" s="3"/>
      <c r="W2269" s="3"/>
    </row>
    <row r="2270" ht="15.75" customHeight="1">
      <c r="A2270" s="4" t="s">
        <v>4534</v>
      </c>
      <c r="B2270" s="4" t="str">
        <f t="shared" si="1"/>
        <v>bn_1135</v>
      </c>
      <c r="C2270" s="5" t="s">
        <v>4535</v>
      </c>
      <c r="D2270" s="4" t="s">
        <v>2008</v>
      </c>
      <c r="E2270" s="4" t="s">
        <v>2009</v>
      </c>
      <c r="F2270" s="4">
        <f t="shared" si="2"/>
        <v>106</v>
      </c>
      <c r="G2270" s="4" t="str">
        <f t="shared" si="3"/>
        <v>Human</v>
      </c>
      <c r="H2270" s="3"/>
      <c r="I2270" s="3"/>
      <c r="J2270" s="3"/>
      <c r="K2270" s="3"/>
      <c r="L2270" s="3"/>
      <c r="M2270" s="3"/>
      <c r="N2270" s="3"/>
      <c r="O2270" s="3"/>
      <c r="P2270" s="3"/>
      <c r="Q2270" s="3"/>
      <c r="R2270" s="3"/>
      <c r="S2270" s="3"/>
      <c r="T2270" s="3"/>
      <c r="U2270" s="3"/>
      <c r="V2270" s="3"/>
      <c r="W2270" s="3"/>
    </row>
    <row r="2271" ht="15.75" customHeight="1">
      <c r="A2271" s="4" t="s">
        <v>4536</v>
      </c>
      <c r="B2271" s="4" t="str">
        <f t="shared" si="1"/>
        <v>bn_1135</v>
      </c>
      <c r="C2271" s="5" t="s">
        <v>4537</v>
      </c>
      <c r="D2271" s="4" t="s">
        <v>62</v>
      </c>
      <c r="E2271" s="4" t="s">
        <v>2009</v>
      </c>
      <c r="F2271" s="4">
        <f t="shared" si="2"/>
        <v>113</v>
      </c>
      <c r="G2271" s="4" t="str">
        <f t="shared" si="3"/>
        <v>AI</v>
      </c>
      <c r="H2271" s="3"/>
      <c r="I2271" s="3"/>
      <c r="J2271" s="3"/>
      <c r="K2271" s="3"/>
      <c r="L2271" s="3"/>
      <c r="M2271" s="3"/>
      <c r="N2271" s="3"/>
      <c r="O2271" s="3"/>
      <c r="P2271" s="3"/>
      <c r="Q2271" s="3"/>
      <c r="R2271" s="3"/>
      <c r="S2271" s="3"/>
      <c r="T2271" s="3"/>
      <c r="U2271" s="3"/>
      <c r="V2271" s="3"/>
      <c r="W2271" s="3"/>
    </row>
    <row r="2272" ht="15.75" customHeight="1">
      <c r="A2272" s="4" t="s">
        <v>4538</v>
      </c>
      <c r="B2272" s="4" t="str">
        <f t="shared" si="1"/>
        <v>bn_1136</v>
      </c>
      <c r="C2272" s="5" t="s">
        <v>4539</v>
      </c>
      <c r="D2272" s="4" t="s">
        <v>2008</v>
      </c>
      <c r="E2272" s="4" t="s">
        <v>2009</v>
      </c>
      <c r="F2272" s="4">
        <f t="shared" si="2"/>
        <v>43</v>
      </c>
      <c r="G2272" s="4" t="str">
        <f t="shared" si="3"/>
        <v>Human</v>
      </c>
      <c r="H2272" s="3"/>
      <c r="I2272" s="3"/>
      <c r="J2272" s="3"/>
      <c r="K2272" s="3"/>
      <c r="L2272" s="3"/>
      <c r="M2272" s="3"/>
      <c r="N2272" s="3"/>
      <c r="O2272" s="3"/>
      <c r="P2272" s="3"/>
      <c r="Q2272" s="3"/>
      <c r="R2272" s="3"/>
      <c r="S2272" s="3"/>
      <c r="T2272" s="3"/>
      <c r="U2272" s="3"/>
      <c r="V2272" s="3"/>
      <c r="W2272" s="3"/>
    </row>
    <row r="2273" ht="15.75" customHeight="1">
      <c r="A2273" s="4" t="s">
        <v>4540</v>
      </c>
      <c r="B2273" s="4" t="str">
        <f t="shared" si="1"/>
        <v>bn_1136</v>
      </c>
      <c r="C2273" s="5" t="s">
        <v>4541</v>
      </c>
      <c r="D2273" s="4" t="s">
        <v>188</v>
      </c>
      <c r="E2273" s="4" t="s">
        <v>2009</v>
      </c>
      <c r="F2273" s="4">
        <f t="shared" si="2"/>
        <v>36</v>
      </c>
      <c r="G2273" s="4" t="str">
        <f t="shared" si="3"/>
        <v>AI</v>
      </c>
      <c r="H2273" s="3"/>
      <c r="I2273" s="3"/>
      <c r="J2273" s="3"/>
      <c r="K2273" s="3"/>
      <c r="L2273" s="3"/>
      <c r="M2273" s="3"/>
      <c r="N2273" s="3"/>
      <c r="O2273" s="3"/>
      <c r="P2273" s="3"/>
      <c r="Q2273" s="3"/>
      <c r="R2273" s="3"/>
      <c r="S2273" s="3"/>
      <c r="T2273" s="3"/>
      <c r="U2273" s="3"/>
      <c r="V2273" s="3"/>
      <c r="W2273" s="3"/>
    </row>
    <row r="2274" ht="15.75" customHeight="1">
      <c r="A2274" s="4" t="s">
        <v>4542</v>
      </c>
      <c r="B2274" s="4" t="str">
        <f t="shared" si="1"/>
        <v>bn_1137</v>
      </c>
      <c r="C2274" s="5" t="s">
        <v>4543</v>
      </c>
      <c r="D2274" s="4" t="s">
        <v>2008</v>
      </c>
      <c r="E2274" s="4" t="s">
        <v>2009</v>
      </c>
      <c r="F2274" s="4">
        <f t="shared" si="2"/>
        <v>69</v>
      </c>
      <c r="G2274" s="4" t="str">
        <f t="shared" si="3"/>
        <v>Human</v>
      </c>
      <c r="H2274" s="3"/>
      <c r="I2274" s="3"/>
      <c r="J2274" s="3"/>
      <c r="K2274" s="3"/>
      <c r="L2274" s="3"/>
      <c r="M2274" s="3"/>
      <c r="N2274" s="3"/>
      <c r="O2274" s="3"/>
      <c r="P2274" s="3"/>
      <c r="Q2274" s="3"/>
      <c r="R2274" s="3"/>
      <c r="S2274" s="3"/>
      <c r="T2274" s="3"/>
      <c r="U2274" s="3"/>
      <c r="V2274" s="3"/>
      <c r="W2274" s="3"/>
    </row>
    <row r="2275" ht="15.75" customHeight="1">
      <c r="A2275" s="4" t="s">
        <v>4544</v>
      </c>
      <c r="B2275" s="4" t="str">
        <f t="shared" si="1"/>
        <v>bn_1137</v>
      </c>
      <c r="C2275" s="5" t="s">
        <v>4545</v>
      </c>
      <c r="D2275" s="4" t="s">
        <v>188</v>
      </c>
      <c r="E2275" s="4" t="s">
        <v>2009</v>
      </c>
      <c r="F2275" s="4">
        <f t="shared" si="2"/>
        <v>70</v>
      </c>
      <c r="G2275" s="4" t="str">
        <f t="shared" si="3"/>
        <v>AI</v>
      </c>
      <c r="H2275" s="3"/>
      <c r="I2275" s="3"/>
      <c r="J2275" s="3"/>
      <c r="K2275" s="3"/>
      <c r="L2275" s="3"/>
      <c r="M2275" s="3"/>
      <c r="N2275" s="3"/>
      <c r="O2275" s="3"/>
      <c r="P2275" s="3"/>
      <c r="Q2275" s="3"/>
      <c r="R2275" s="3"/>
      <c r="S2275" s="3"/>
      <c r="T2275" s="3"/>
      <c r="U2275" s="3"/>
      <c r="V2275" s="3"/>
      <c r="W2275" s="3"/>
    </row>
    <row r="2276" ht="15.75" customHeight="1">
      <c r="A2276" s="4" t="s">
        <v>4546</v>
      </c>
      <c r="B2276" s="4" t="str">
        <f t="shared" si="1"/>
        <v>bn_1138</v>
      </c>
      <c r="C2276" s="5" t="s">
        <v>4547</v>
      </c>
      <c r="D2276" s="4" t="s">
        <v>2008</v>
      </c>
      <c r="E2276" s="4" t="s">
        <v>2009</v>
      </c>
      <c r="F2276" s="4">
        <f t="shared" si="2"/>
        <v>29</v>
      </c>
      <c r="G2276" s="4" t="str">
        <f t="shared" si="3"/>
        <v>Human</v>
      </c>
      <c r="H2276" s="3"/>
      <c r="I2276" s="3"/>
      <c r="J2276" s="3"/>
      <c r="K2276" s="3"/>
      <c r="L2276" s="3"/>
      <c r="M2276" s="3"/>
      <c r="N2276" s="3"/>
      <c r="O2276" s="3"/>
      <c r="P2276" s="3"/>
      <c r="Q2276" s="3"/>
      <c r="R2276" s="3"/>
      <c r="S2276" s="3"/>
      <c r="T2276" s="3"/>
      <c r="U2276" s="3"/>
      <c r="V2276" s="3"/>
      <c r="W2276" s="3"/>
    </row>
    <row r="2277" ht="15.75" customHeight="1">
      <c r="A2277" s="4" t="s">
        <v>4548</v>
      </c>
      <c r="B2277" s="4" t="str">
        <f t="shared" si="1"/>
        <v>bn_1138</v>
      </c>
      <c r="C2277" s="5" t="s">
        <v>4549</v>
      </c>
      <c r="D2277" s="4" t="s">
        <v>188</v>
      </c>
      <c r="E2277" s="4" t="s">
        <v>2009</v>
      </c>
      <c r="F2277" s="4">
        <f t="shared" si="2"/>
        <v>32</v>
      </c>
      <c r="G2277" s="4" t="str">
        <f t="shared" si="3"/>
        <v>AI</v>
      </c>
      <c r="H2277" s="3"/>
      <c r="I2277" s="3"/>
      <c r="J2277" s="3"/>
      <c r="K2277" s="3"/>
      <c r="L2277" s="3"/>
      <c r="M2277" s="3"/>
      <c r="N2277" s="3"/>
      <c r="O2277" s="3"/>
      <c r="P2277" s="3"/>
      <c r="Q2277" s="3"/>
      <c r="R2277" s="3"/>
      <c r="S2277" s="3"/>
      <c r="T2277" s="3"/>
      <c r="U2277" s="3"/>
      <c r="V2277" s="3"/>
      <c r="W2277" s="3"/>
    </row>
    <row r="2278" ht="15.75" customHeight="1">
      <c r="A2278" s="4" t="s">
        <v>4550</v>
      </c>
      <c r="B2278" s="4" t="str">
        <f t="shared" si="1"/>
        <v>bn_1139</v>
      </c>
      <c r="C2278" s="5" t="s">
        <v>4551</v>
      </c>
      <c r="D2278" s="4" t="s">
        <v>2008</v>
      </c>
      <c r="E2278" s="4" t="s">
        <v>2009</v>
      </c>
      <c r="F2278" s="4">
        <f t="shared" si="2"/>
        <v>67</v>
      </c>
      <c r="G2278" s="4" t="str">
        <f t="shared" si="3"/>
        <v>Human</v>
      </c>
      <c r="H2278" s="3"/>
      <c r="I2278" s="3"/>
      <c r="J2278" s="3"/>
      <c r="K2278" s="3"/>
      <c r="L2278" s="3"/>
      <c r="M2278" s="3"/>
      <c r="N2278" s="3"/>
      <c r="O2278" s="3"/>
      <c r="P2278" s="3"/>
      <c r="Q2278" s="3"/>
      <c r="R2278" s="3"/>
      <c r="S2278" s="3"/>
      <c r="T2278" s="3"/>
      <c r="U2278" s="3"/>
      <c r="V2278" s="3"/>
      <c r="W2278" s="3"/>
    </row>
    <row r="2279" ht="15.75" customHeight="1">
      <c r="A2279" s="4" t="s">
        <v>4552</v>
      </c>
      <c r="B2279" s="4" t="str">
        <f t="shared" si="1"/>
        <v>bn_1139</v>
      </c>
      <c r="C2279" s="5" t="s">
        <v>4553</v>
      </c>
      <c r="D2279" s="4" t="s">
        <v>62</v>
      </c>
      <c r="E2279" s="4" t="s">
        <v>2009</v>
      </c>
      <c r="F2279" s="4">
        <f t="shared" si="2"/>
        <v>71</v>
      </c>
      <c r="G2279" s="4" t="str">
        <f t="shared" si="3"/>
        <v>AI</v>
      </c>
      <c r="H2279" s="3"/>
      <c r="I2279" s="3"/>
      <c r="J2279" s="3"/>
      <c r="K2279" s="3"/>
      <c r="L2279" s="3"/>
      <c r="M2279" s="3"/>
      <c r="N2279" s="3"/>
      <c r="O2279" s="3"/>
      <c r="P2279" s="3"/>
      <c r="Q2279" s="3"/>
      <c r="R2279" s="3"/>
      <c r="S2279" s="3"/>
      <c r="T2279" s="3"/>
      <c r="U2279" s="3"/>
      <c r="V2279" s="3"/>
      <c r="W2279" s="3"/>
    </row>
    <row r="2280" ht="15.75" customHeight="1">
      <c r="A2280" s="4" t="s">
        <v>4554</v>
      </c>
      <c r="B2280" s="4" t="str">
        <f t="shared" si="1"/>
        <v>bn_1140</v>
      </c>
      <c r="C2280" s="5" t="s">
        <v>4555</v>
      </c>
      <c r="D2280" s="4" t="s">
        <v>2008</v>
      </c>
      <c r="E2280" s="4" t="s">
        <v>2009</v>
      </c>
      <c r="F2280" s="4">
        <f t="shared" si="2"/>
        <v>109</v>
      </c>
      <c r="G2280" s="4" t="str">
        <f t="shared" si="3"/>
        <v>Human</v>
      </c>
      <c r="H2280" s="3"/>
      <c r="I2280" s="3"/>
      <c r="J2280" s="3"/>
      <c r="K2280" s="3"/>
      <c r="L2280" s="3"/>
      <c r="M2280" s="3"/>
      <c r="N2280" s="3"/>
      <c r="O2280" s="3"/>
      <c r="P2280" s="3"/>
      <c r="Q2280" s="3"/>
      <c r="R2280" s="3"/>
      <c r="S2280" s="3"/>
      <c r="T2280" s="3"/>
      <c r="U2280" s="3"/>
      <c r="V2280" s="3"/>
      <c r="W2280" s="3"/>
    </row>
    <row r="2281" ht="15.75" customHeight="1">
      <c r="A2281" s="4" t="s">
        <v>4556</v>
      </c>
      <c r="B2281" s="4" t="str">
        <f t="shared" si="1"/>
        <v>bn_1140</v>
      </c>
      <c r="C2281" s="5" t="s">
        <v>4557</v>
      </c>
      <c r="D2281" s="4" t="s">
        <v>62</v>
      </c>
      <c r="E2281" s="4" t="s">
        <v>2009</v>
      </c>
      <c r="F2281" s="4">
        <f t="shared" si="2"/>
        <v>113</v>
      </c>
      <c r="G2281" s="4" t="str">
        <f t="shared" si="3"/>
        <v>AI</v>
      </c>
      <c r="H2281" s="3"/>
      <c r="I2281" s="3"/>
      <c r="J2281" s="3"/>
      <c r="K2281" s="3"/>
      <c r="L2281" s="3"/>
      <c r="M2281" s="3"/>
      <c r="N2281" s="3"/>
      <c r="O2281" s="3"/>
      <c r="P2281" s="3"/>
      <c r="Q2281" s="3"/>
      <c r="R2281" s="3"/>
      <c r="S2281" s="3"/>
      <c r="T2281" s="3"/>
      <c r="U2281" s="3"/>
      <c r="V2281" s="3"/>
      <c r="W2281" s="3"/>
    </row>
    <row r="2282" ht="15.75" customHeight="1">
      <c r="A2282" s="4" t="s">
        <v>4558</v>
      </c>
      <c r="B2282" s="4" t="str">
        <f t="shared" si="1"/>
        <v>bn_1141</v>
      </c>
      <c r="C2282" s="5" t="s">
        <v>4559</v>
      </c>
      <c r="D2282" s="4" t="s">
        <v>2008</v>
      </c>
      <c r="E2282" s="4" t="s">
        <v>2009</v>
      </c>
      <c r="F2282" s="4">
        <f t="shared" si="2"/>
        <v>29</v>
      </c>
      <c r="G2282" s="4" t="str">
        <f t="shared" si="3"/>
        <v>Human</v>
      </c>
      <c r="H2282" s="3"/>
      <c r="I2282" s="3"/>
      <c r="J2282" s="3"/>
      <c r="K2282" s="3"/>
      <c r="L2282" s="3"/>
      <c r="M2282" s="3"/>
      <c r="N2282" s="3"/>
      <c r="O2282" s="3"/>
      <c r="P2282" s="3"/>
      <c r="Q2282" s="3"/>
      <c r="R2282" s="3"/>
      <c r="S2282" s="3"/>
      <c r="T2282" s="3"/>
      <c r="U2282" s="3"/>
      <c r="V2282" s="3"/>
      <c r="W2282" s="3"/>
    </row>
    <row r="2283" ht="15.75" customHeight="1">
      <c r="A2283" s="4" t="s">
        <v>4560</v>
      </c>
      <c r="B2283" s="4" t="str">
        <f t="shared" si="1"/>
        <v>bn_1141</v>
      </c>
      <c r="C2283" s="5" t="s">
        <v>4561</v>
      </c>
      <c r="D2283" s="4" t="s">
        <v>13</v>
      </c>
      <c r="E2283" s="4" t="s">
        <v>2009</v>
      </c>
      <c r="F2283" s="4">
        <f t="shared" si="2"/>
        <v>34</v>
      </c>
      <c r="G2283" s="4" t="str">
        <f t="shared" si="3"/>
        <v>AI</v>
      </c>
      <c r="H2283" s="3"/>
      <c r="I2283" s="3"/>
      <c r="J2283" s="3"/>
      <c r="K2283" s="3"/>
      <c r="L2283" s="3"/>
      <c r="M2283" s="3"/>
      <c r="N2283" s="3"/>
      <c r="O2283" s="3"/>
      <c r="P2283" s="3"/>
      <c r="Q2283" s="3"/>
      <c r="R2283" s="3"/>
      <c r="S2283" s="3"/>
      <c r="T2283" s="3"/>
      <c r="U2283" s="3"/>
      <c r="V2283" s="3"/>
      <c r="W2283" s="3"/>
    </row>
    <row r="2284" ht="15.75" customHeight="1">
      <c r="A2284" s="4" t="s">
        <v>4562</v>
      </c>
      <c r="B2284" s="4" t="str">
        <f t="shared" si="1"/>
        <v>bn_1142</v>
      </c>
      <c r="C2284" s="5" t="s">
        <v>4563</v>
      </c>
      <c r="D2284" s="4" t="s">
        <v>2008</v>
      </c>
      <c r="E2284" s="4" t="s">
        <v>2009</v>
      </c>
      <c r="F2284" s="4">
        <f t="shared" si="2"/>
        <v>155</v>
      </c>
      <c r="G2284" s="4" t="str">
        <f t="shared" si="3"/>
        <v>Human</v>
      </c>
      <c r="H2284" s="3"/>
      <c r="I2284" s="3"/>
      <c r="J2284" s="3"/>
      <c r="K2284" s="3"/>
      <c r="L2284" s="3"/>
      <c r="M2284" s="3"/>
      <c r="N2284" s="3"/>
      <c r="O2284" s="3"/>
      <c r="P2284" s="3"/>
      <c r="Q2284" s="3"/>
      <c r="R2284" s="3"/>
      <c r="S2284" s="3"/>
      <c r="T2284" s="3"/>
      <c r="U2284" s="3"/>
      <c r="V2284" s="3"/>
      <c r="W2284" s="3"/>
    </row>
    <row r="2285" ht="15.75" customHeight="1">
      <c r="A2285" s="4" t="s">
        <v>4564</v>
      </c>
      <c r="B2285" s="4" t="str">
        <f t="shared" si="1"/>
        <v>bn_1142</v>
      </c>
      <c r="C2285" s="5" t="s">
        <v>4565</v>
      </c>
      <c r="D2285" s="4" t="s">
        <v>188</v>
      </c>
      <c r="E2285" s="4" t="s">
        <v>2009</v>
      </c>
      <c r="F2285" s="4">
        <f t="shared" si="2"/>
        <v>148</v>
      </c>
      <c r="G2285" s="4" t="str">
        <f t="shared" si="3"/>
        <v>AI</v>
      </c>
      <c r="H2285" s="3"/>
      <c r="I2285" s="3"/>
      <c r="J2285" s="3"/>
      <c r="K2285" s="3"/>
      <c r="L2285" s="3"/>
      <c r="M2285" s="3"/>
      <c r="N2285" s="3"/>
      <c r="O2285" s="3"/>
      <c r="P2285" s="3"/>
      <c r="Q2285" s="3"/>
      <c r="R2285" s="3"/>
      <c r="S2285" s="3"/>
      <c r="T2285" s="3"/>
      <c r="U2285" s="3"/>
      <c r="V2285" s="3"/>
      <c r="W2285" s="3"/>
    </row>
    <row r="2286" ht="15.75" customHeight="1">
      <c r="A2286" s="4" t="s">
        <v>4566</v>
      </c>
      <c r="B2286" s="4" t="str">
        <f t="shared" si="1"/>
        <v>bn_1143</v>
      </c>
      <c r="C2286" s="5" t="s">
        <v>4567</v>
      </c>
      <c r="D2286" s="4" t="s">
        <v>2008</v>
      </c>
      <c r="E2286" s="4" t="s">
        <v>2009</v>
      </c>
      <c r="F2286" s="4">
        <f t="shared" si="2"/>
        <v>32</v>
      </c>
      <c r="G2286" s="4" t="str">
        <f t="shared" si="3"/>
        <v>Human</v>
      </c>
      <c r="H2286" s="3"/>
      <c r="I2286" s="3"/>
      <c r="J2286" s="3"/>
      <c r="K2286" s="3"/>
      <c r="L2286" s="3"/>
      <c r="M2286" s="3"/>
      <c r="N2286" s="3"/>
      <c r="O2286" s="3"/>
      <c r="P2286" s="3"/>
      <c r="Q2286" s="3"/>
      <c r="R2286" s="3"/>
      <c r="S2286" s="3"/>
      <c r="T2286" s="3"/>
      <c r="U2286" s="3"/>
      <c r="V2286" s="3"/>
      <c r="W2286" s="3"/>
    </row>
    <row r="2287" ht="15.75" customHeight="1">
      <c r="A2287" s="4" t="s">
        <v>4568</v>
      </c>
      <c r="B2287" s="4" t="str">
        <f t="shared" si="1"/>
        <v>bn_1143</v>
      </c>
      <c r="C2287" s="5" t="s">
        <v>4569</v>
      </c>
      <c r="D2287" s="4" t="s">
        <v>188</v>
      </c>
      <c r="E2287" s="4" t="s">
        <v>2009</v>
      </c>
      <c r="F2287" s="4">
        <f t="shared" si="2"/>
        <v>35</v>
      </c>
      <c r="G2287" s="4" t="str">
        <f t="shared" si="3"/>
        <v>AI</v>
      </c>
      <c r="H2287" s="3"/>
      <c r="I2287" s="3"/>
      <c r="J2287" s="3"/>
      <c r="K2287" s="3"/>
      <c r="L2287" s="3"/>
      <c r="M2287" s="3"/>
      <c r="N2287" s="3"/>
      <c r="O2287" s="3"/>
      <c r="P2287" s="3"/>
      <c r="Q2287" s="3"/>
      <c r="R2287" s="3"/>
      <c r="S2287" s="3"/>
      <c r="T2287" s="3"/>
      <c r="U2287" s="3"/>
      <c r="V2287" s="3"/>
      <c r="W2287" s="3"/>
    </row>
    <row r="2288" ht="15.75" customHeight="1">
      <c r="A2288" s="4" t="s">
        <v>4570</v>
      </c>
      <c r="B2288" s="4" t="str">
        <f t="shared" si="1"/>
        <v>bn_1144</v>
      </c>
      <c r="C2288" s="5" t="s">
        <v>4571</v>
      </c>
      <c r="D2288" s="4" t="s">
        <v>2008</v>
      </c>
      <c r="E2288" s="4" t="s">
        <v>2009</v>
      </c>
      <c r="F2288" s="4">
        <f t="shared" si="2"/>
        <v>83</v>
      </c>
      <c r="G2288" s="4" t="str">
        <f t="shared" si="3"/>
        <v>Human</v>
      </c>
      <c r="H2288" s="3"/>
      <c r="I2288" s="3"/>
      <c r="J2288" s="3"/>
      <c r="K2288" s="3"/>
      <c r="L2288" s="3"/>
      <c r="M2288" s="3"/>
      <c r="N2288" s="3"/>
      <c r="O2288" s="3"/>
      <c r="P2288" s="3"/>
      <c r="Q2288" s="3"/>
      <c r="R2288" s="3"/>
      <c r="S2288" s="3"/>
      <c r="T2288" s="3"/>
      <c r="U2288" s="3"/>
      <c r="V2288" s="3"/>
      <c r="W2288" s="3"/>
    </row>
    <row r="2289" ht="15.75" customHeight="1">
      <c r="A2289" s="4" t="s">
        <v>4572</v>
      </c>
      <c r="B2289" s="4" t="str">
        <f t="shared" si="1"/>
        <v>bn_1144</v>
      </c>
      <c r="C2289" s="5" t="s">
        <v>4573</v>
      </c>
      <c r="D2289" s="4" t="s">
        <v>188</v>
      </c>
      <c r="E2289" s="4" t="s">
        <v>2009</v>
      </c>
      <c r="F2289" s="4">
        <f t="shared" si="2"/>
        <v>81</v>
      </c>
      <c r="G2289" s="4" t="str">
        <f t="shared" si="3"/>
        <v>AI</v>
      </c>
      <c r="H2289" s="3"/>
      <c r="I2289" s="3"/>
      <c r="J2289" s="3"/>
      <c r="K2289" s="3"/>
      <c r="L2289" s="3"/>
      <c r="M2289" s="3"/>
      <c r="N2289" s="3"/>
      <c r="O2289" s="3"/>
      <c r="P2289" s="3"/>
      <c r="Q2289" s="3"/>
      <c r="R2289" s="3"/>
      <c r="S2289" s="3"/>
      <c r="T2289" s="3"/>
      <c r="U2289" s="3"/>
      <c r="V2289" s="3"/>
      <c r="W2289" s="3"/>
    </row>
    <row r="2290" ht="15.75" customHeight="1">
      <c r="A2290" s="4" t="s">
        <v>4574</v>
      </c>
      <c r="B2290" s="4" t="str">
        <f t="shared" si="1"/>
        <v>bn_1145</v>
      </c>
      <c r="C2290" s="5" t="s">
        <v>4575</v>
      </c>
      <c r="D2290" s="4" t="s">
        <v>2008</v>
      </c>
      <c r="E2290" s="4" t="s">
        <v>2009</v>
      </c>
      <c r="F2290" s="4">
        <f t="shared" si="2"/>
        <v>81</v>
      </c>
      <c r="G2290" s="4" t="str">
        <f t="shared" si="3"/>
        <v>Human</v>
      </c>
      <c r="H2290" s="3"/>
      <c r="I2290" s="3"/>
      <c r="J2290" s="3"/>
      <c r="K2290" s="3"/>
      <c r="L2290" s="3"/>
      <c r="M2290" s="3"/>
      <c r="N2290" s="3"/>
      <c r="O2290" s="3"/>
      <c r="P2290" s="3"/>
      <c r="Q2290" s="3"/>
      <c r="R2290" s="3"/>
      <c r="S2290" s="3"/>
      <c r="T2290" s="3"/>
      <c r="U2290" s="3"/>
      <c r="V2290" s="3"/>
      <c r="W2290" s="3"/>
    </row>
    <row r="2291" ht="15.75" customHeight="1">
      <c r="A2291" s="4" t="s">
        <v>4576</v>
      </c>
      <c r="B2291" s="4" t="str">
        <f t="shared" si="1"/>
        <v>bn_1145</v>
      </c>
      <c r="C2291" s="5" t="s">
        <v>4577</v>
      </c>
      <c r="D2291" s="4" t="s">
        <v>62</v>
      </c>
      <c r="E2291" s="4" t="s">
        <v>2009</v>
      </c>
      <c r="F2291" s="4">
        <f t="shared" si="2"/>
        <v>82</v>
      </c>
      <c r="G2291" s="4" t="str">
        <f t="shared" si="3"/>
        <v>AI</v>
      </c>
      <c r="H2291" s="3"/>
      <c r="I2291" s="3"/>
      <c r="J2291" s="3"/>
      <c r="K2291" s="3"/>
      <c r="L2291" s="3"/>
      <c r="M2291" s="3"/>
      <c r="N2291" s="3"/>
      <c r="O2291" s="3"/>
      <c r="P2291" s="3"/>
      <c r="Q2291" s="3"/>
      <c r="R2291" s="3"/>
      <c r="S2291" s="3"/>
      <c r="T2291" s="3"/>
      <c r="U2291" s="3"/>
      <c r="V2291" s="3"/>
      <c r="W2291" s="3"/>
    </row>
    <row r="2292" ht="15.75" customHeight="1">
      <c r="A2292" s="4" t="s">
        <v>4578</v>
      </c>
      <c r="B2292" s="4" t="str">
        <f t="shared" si="1"/>
        <v>bn_1146</v>
      </c>
      <c r="C2292" s="5" t="s">
        <v>4579</v>
      </c>
      <c r="D2292" s="4" t="s">
        <v>2008</v>
      </c>
      <c r="E2292" s="4" t="s">
        <v>2009</v>
      </c>
      <c r="F2292" s="4">
        <f t="shared" si="2"/>
        <v>46</v>
      </c>
      <c r="G2292" s="4" t="str">
        <f t="shared" si="3"/>
        <v>Human</v>
      </c>
      <c r="H2292" s="3"/>
      <c r="I2292" s="3"/>
      <c r="J2292" s="3"/>
      <c r="K2292" s="3"/>
      <c r="L2292" s="3"/>
      <c r="M2292" s="3"/>
      <c r="N2292" s="3"/>
      <c r="O2292" s="3"/>
      <c r="P2292" s="3"/>
      <c r="Q2292" s="3"/>
      <c r="R2292" s="3"/>
      <c r="S2292" s="3"/>
      <c r="T2292" s="3"/>
      <c r="U2292" s="3"/>
      <c r="V2292" s="3"/>
      <c r="W2292" s="3"/>
    </row>
    <row r="2293" ht="15.75" customHeight="1">
      <c r="A2293" s="4" t="s">
        <v>4580</v>
      </c>
      <c r="B2293" s="4" t="str">
        <f t="shared" si="1"/>
        <v>bn_1146</v>
      </c>
      <c r="C2293" s="5" t="s">
        <v>4581</v>
      </c>
      <c r="D2293" s="4" t="s">
        <v>13</v>
      </c>
      <c r="E2293" s="4" t="s">
        <v>2009</v>
      </c>
      <c r="F2293" s="4">
        <f t="shared" si="2"/>
        <v>57</v>
      </c>
      <c r="G2293" s="4" t="str">
        <f t="shared" si="3"/>
        <v>AI</v>
      </c>
      <c r="H2293" s="3"/>
      <c r="I2293" s="3"/>
      <c r="J2293" s="3"/>
      <c r="K2293" s="3"/>
      <c r="L2293" s="3"/>
      <c r="M2293" s="3"/>
      <c r="N2293" s="3"/>
      <c r="O2293" s="3"/>
      <c r="P2293" s="3"/>
      <c r="Q2293" s="3"/>
      <c r="R2293" s="3"/>
      <c r="S2293" s="3"/>
      <c r="T2293" s="3"/>
      <c r="U2293" s="3"/>
      <c r="V2293" s="3"/>
      <c r="W2293" s="3"/>
    </row>
    <row r="2294" ht="15.75" customHeight="1">
      <c r="A2294" s="4" t="s">
        <v>4582</v>
      </c>
      <c r="B2294" s="4" t="str">
        <f t="shared" si="1"/>
        <v>bn_1147</v>
      </c>
      <c r="C2294" s="5" t="s">
        <v>4583</v>
      </c>
      <c r="D2294" s="4" t="s">
        <v>2008</v>
      </c>
      <c r="E2294" s="4" t="s">
        <v>2009</v>
      </c>
      <c r="F2294" s="4">
        <f t="shared" si="2"/>
        <v>108</v>
      </c>
      <c r="G2294" s="4" t="str">
        <f t="shared" si="3"/>
        <v>Human</v>
      </c>
      <c r="H2294" s="3"/>
      <c r="I2294" s="3"/>
      <c r="J2294" s="3"/>
      <c r="K2294" s="3"/>
      <c r="L2294" s="3"/>
      <c r="M2294" s="3"/>
      <c r="N2294" s="3"/>
      <c r="O2294" s="3"/>
      <c r="P2294" s="3"/>
      <c r="Q2294" s="3"/>
      <c r="R2294" s="3"/>
      <c r="S2294" s="3"/>
      <c r="T2294" s="3"/>
      <c r="U2294" s="3"/>
      <c r="V2294" s="3"/>
      <c r="W2294" s="3"/>
    </row>
    <row r="2295" ht="15.75" customHeight="1">
      <c r="A2295" s="4" t="s">
        <v>4584</v>
      </c>
      <c r="B2295" s="4" t="str">
        <f t="shared" si="1"/>
        <v>bn_1147</v>
      </c>
      <c r="C2295" s="5" t="s">
        <v>4585</v>
      </c>
      <c r="D2295" s="4" t="s">
        <v>13</v>
      </c>
      <c r="E2295" s="4" t="s">
        <v>2009</v>
      </c>
      <c r="F2295" s="4">
        <f t="shared" si="2"/>
        <v>115</v>
      </c>
      <c r="G2295" s="4" t="str">
        <f t="shared" si="3"/>
        <v>AI</v>
      </c>
      <c r="H2295" s="3"/>
      <c r="I2295" s="3"/>
      <c r="J2295" s="3"/>
      <c r="K2295" s="3"/>
      <c r="L2295" s="3"/>
      <c r="M2295" s="3"/>
      <c r="N2295" s="3"/>
      <c r="O2295" s="3"/>
      <c r="P2295" s="3"/>
      <c r="Q2295" s="3"/>
      <c r="R2295" s="3"/>
      <c r="S2295" s="3"/>
      <c r="T2295" s="3"/>
      <c r="U2295" s="3"/>
      <c r="V2295" s="3"/>
      <c r="W2295" s="3"/>
    </row>
    <row r="2296" ht="15.75" customHeight="1">
      <c r="A2296" s="4" t="s">
        <v>4586</v>
      </c>
      <c r="B2296" s="4" t="str">
        <f t="shared" si="1"/>
        <v>bn_1148</v>
      </c>
      <c r="C2296" s="5" t="s">
        <v>4587</v>
      </c>
      <c r="D2296" s="4" t="s">
        <v>2008</v>
      </c>
      <c r="E2296" s="4" t="s">
        <v>2009</v>
      </c>
      <c r="F2296" s="4">
        <f t="shared" si="2"/>
        <v>87</v>
      </c>
      <c r="G2296" s="4" t="str">
        <f t="shared" si="3"/>
        <v>Human</v>
      </c>
      <c r="H2296" s="3"/>
      <c r="I2296" s="3"/>
      <c r="J2296" s="3"/>
      <c r="K2296" s="3"/>
      <c r="L2296" s="3"/>
      <c r="M2296" s="3"/>
      <c r="N2296" s="3"/>
      <c r="O2296" s="3"/>
      <c r="P2296" s="3"/>
      <c r="Q2296" s="3"/>
      <c r="R2296" s="3"/>
      <c r="S2296" s="3"/>
      <c r="T2296" s="3"/>
      <c r="U2296" s="3"/>
      <c r="V2296" s="3"/>
      <c r="W2296" s="3"/>
    </row>
    <row r="2297" ht="15.75" customHeight="1">
      <c r="A2297" s="4" t="s">
        <v>4588</v>
      </c>
      <c r="B2297" s="4" t="str">
        <f t="shared" si="1"/>
        <v>bn_1148</v>
      </c>
      <c r="C2297" s="5" t="s">
        <v>4589</v>
      </c>
      <c r="D2297" s="4" t="s">
        <v>13</v>
      </c>
      <c r="E2297" s="4" t="s">
        <v>2009</v>
      </c>
      <c r="F2297" s="4">
        <f t="shared" si="2"/>
        <v>91</v>
      </c>
      <c r="G2297" s="4" t="str">
        <f t="shared" si="3"/>
        <v>AI</v>
      </c>
      <c r="H2297" s="3"/>
      <c r="I2297" s="3"/>
      <c r="J2297" s="3"/>
      <c r="K2297" s="3"/>
      <c r="L2297" s="3"/>
      <c r="M2297" s="3"/>
      <c r="N2297" s="3"/>
      <c r="O2297" s="3"/>
      <c r="P2297" s="3"/>
      <c r="Q2297" s="3"/>
      <c r="R2297" s="3"/>
      <c r="S2297" s="3"/>
      <c r="T2297" s="3"/>
      <c r="U2297" s="3"/>
      <c r="V2297" s="3"/>
      <c r="W2297" s="3"/>
    </row>
    <row r="2298" ht="15.75" customHeight="1">
      <c r="A2298" s="4" t="s">
        <v>4590</v>
      </c>
      <c r="B2298" s="4" t="str">
        <f t="shared" si="1"/>
        <v>bn_1149</v>
      </c>
      <c r="C2298" s="5" t="s">
        <v>4591</v>
      </c>
      <c r="D2298" s="4" t="s">
        <v>2008</v>
      </c>
      <c r="E2298" s="4" t="s">
        <v>2009</v>
      </c>
      <c r="F2298" s="4">
        <f t="shared" si="2"/>
        <v>91</v>
      </c>
      <c r="G2298" s="4" t="str">
        <f t="shared" si="3"/>
        <v>Human</v>
      </c>
      <c r="H2298" s="3"/>
      <c r="I2298" s="3"/>
      <c r="J2298" s="3"/>
      <c r="K2298" s="3"/>
      <c r="L2298" s="3"/>
      <c r="M2298" s="3"/>
      <c r="N2298" s="3"/>
      <c r="O2298" s="3"/>
      <c r="P2298" s="3"/>
      <c r="Q2298" s="3"/>
      <c r="R2298" s="3"/>
      <c r="S2298" s="3"/>
      <c r="T2298" s="3"/>
      <c r="U2298" s="3"/>
      <c r="V2298" s="3"/>
      <c r="W2298" s="3"/>
    </row>
    <row r="2299" ht="15.75" customHeight="1">
      <c r="A2299" s="4" t="s">
        <v>4592</v>
      </c>
      <c r="B2299" s="4" t="str">
        <f t="shared" si="1"/>
        <v>bn_1149</v>
      </c>
      <c r="C2299" s="5" t="s">
        <v>4593</v>
      </c>
      <c r="D2299" s="4" t="s">
        <v>13</v>
      </c>
      <c r="E2299" s="4" t="s">
        <v>2009</v>
      </c>
      <c r="F2299" s="4">
        <f t="shared" si="2"/>
        <v>99</v>
      </c>
      <c r="G2299" s="4" t="str">
        <f t="shared" si="3"/>
        <v>AI</v>
      </c>
      <c r="H2299" s="3"/>
      <c r="I2299" s="3"/>
      <c r="J2299" s="3"/>
      <c r="K2299" s="3"/>
      <c r="L2299" s="3"/>
      <c r="M2299" s="3"/>
      <c r="N2299" s="3"/>
      <c r="O2299" s="3"/>
      <c r="P2299" s="3"/>
      <c r="Q2299" s="3"/>
      <c r="R2299" s="3"/>
      <c r="S2299" s="3"/>
      <c r="T2299" s="3"/>
      <c r="U2299" s="3"/>
      <c r="V2299" s="3"/>
      <c r="W2299" s="3"/>
    </row>
    <row r="2300" ht="15.75" customHeight="1">
      <c r="A2300" s="4" t="s">
        <v>4594</v>
      </c>
      <c r="B2300" s="4" t="str">
        <f t="shared" si="1"/>
        <v>bn_1150</v>
      </c>
      <c r="C2300" s="5" t="s">
        <v>4595</v>
      </c>
      <c r="D2300" s="4" t="s">
        <v>2008</v>
      </c>
      <c r="E2300" s="4" t="s">
        <v>2009</v>
      </c>
      <c r="F2300" s="4">
        <f t="shared" si="2"/>
        <v>40</v>
      </c>
      <c r="G2300" s="4" t="str">
        <f t="shared" si="3"/>
        <v>Human</v>
      </c>
      <c r="H2300" s="3"/>
      <c r="I2300" s="3"/>
      <c r="J2300" s="3"/>
      <c r="K2300" s="3"/>
      <c r="L2300" s="3"/>
      <c r="M2300" s="3"/>
      <c r="N2300" s="3"/>
      <c r="O2300" s="3"/>
      <c r="P2300" s="3"/>
      <c r="Q2300" s="3"/>
      <c r="R2300" s="3"/>
      <c r="S2300" s="3"/>
      <c r="T2300" s="3"/>
      <c r="U2300" s="3"/>
      <c r="V2300" s="3"/>
      <c r="W2300" s="3"/>
    </row>
    <row r="2301" ht="15.75" customHeight="1">
      <c r="A2301" s="4" t="s">
        <v>4596</v>
      </c>
      <c r="B2301" s="4" t="str">
        <f t="shared" si="1"/>
        <v>bn_1150</v>
      </c>
      <c r="C2301" s="5" t="s">
        <v>4597</v>
      </c>
      <c r="D2301" s="4" t="s">
        <v>62</v>
      </c>
      <c r="E2301" s="4" t="s">
        <v>2009</v>
      </c>
      <c r="F2301" s="4">
        <f t="shared" si="2"/>
        <v>43</v>
      </c>
      <c r="G2301" s="4" t="str">
        <f t="shared" si="3"/>
        <v>AI</v>
      </c>
      <c r="H2301" s="3"/>
      <c r="I2301" s="3"/>
      <c r="J2301" s="3"/>
      <c r="K2301" s="3"/>
      <c r="L2301" s="3"/>
      <c r="M2301" s="3"/>
      <c r="N2301" s="3"/>
      <c r="O2301" s="3"/>
      <c r="P2301" s="3"/>
      <c r="Q2301" s="3"/>
      <c r="R2301" s="3"/>
      <c r="S2301" s="3"/>
      <c r="T2301" s="3"/>
      <c r="U2301" s="3"/>
      <c r="V2301" s="3"/>
      <c r="W2301" s="3"/>
    </row>
    <row r="2302" ht="15.75" customHeight="1">
      <c r="A2302" s="4" t="s">
        <v>4598</v>
      </c>
      <c r="B2302" s="4" t="str">
        <f t="shared" si="1"/>
        <v>bn_1151</v>
      </c>
      <c r="C2302" s="5" t="s">
        <v>4599</v>
      </c>
      <c r="D2302" s="4" t="s">
        <v>2008</v>
      </c>
      <c r="E2302" s="4" t="s">
        <v>2009</v>
      </c>
      <c r="F2302" s="4">
        <f t="shared" si="2"/>
        <v>61</v>
      </c>
      <c r="G2302" s="4" t="str">
        <f t="shared" si="3"/>
        <v>Human</v>
      </c>
      <c r="H2302" s="3"/>
      <c r="I2302" s="3"/>
      <c r="J2302" s="3"/>
      <c r="K2302" s="3"/>
      <c r="L2302" s="3"/>
      <c r="M2302" s="3"/>
      <c r="N2302" s="3"/>
      <c r="O2302" s="3"/>
      <c r="P2302" s="3"/>
      <c r="Q2302" s="3"/>
      <c r="R2302" s="3"/>
      <c r="S2302" s="3"/>
      <c r="T2302" s="3"/>
      <c r="U2302" s="3"/>
      <c r="V2302" s="3"/>
      <c r="W2302" s="3"/>
    </row>
    <row r="2303" ht="15.75" customHeight="1">
      <c r="A2303" s="4" t="s">
        <v>4600</v>
      </c>
      <c r="B2303" s="4" t="str">
        <f t="shared" si="1"/>
        <v>bn_1151</v>
      </c>
      <c r="C2303" s="5" t="s">
        <v>4601</v>
      </c>
      <c r="D2303" s="4" t="s">
        <v>13</v>
      </c>
      <c r="E2303" s="4" t="s">
        <v>2009</v>
      </c>
      <c r="F2303" s="4">
        <f t="shared" si="2"/>
        <v>72</v>
      </c>
      <c r="G2303" s="4" t="str">
        <f t="shared" si="3"/>
        <v>AI</v>
      </c>
      <c r="H2303" s="3"/>
      <c r="I2303" s="3"/>
      <c r="J2303" s="3"/>
      <c r="K2303" s="3"/>
      <c r="L2303" s="3"/>
      <c r="M2303" s="3"/>
      <c r="N2303" s="3"/>
      <c r="O2303" s="3"/>
      <c r="P2303" s="3"/>
      <c r="Q2303" s="3"/>
      <c r="R2303" s="3"/>
      <c r="S2303" s="3"/>
      <c r="T2303" s="3"/>
      <c r="U2303" s="3"/>
      <c r="V2303" s="3"/>
      <c r="W2303" s="3"/>
    </row>
    <row r="2304" ht="15.75" customHeight="1">
      <c r="A2304" s="4" t="s">
        <v>4602</v>
      </c>
      <c r="B2304" s="4" t="str">
        <f t="shared" si="1"/>
        <v>bn_1152</v>
      </c>
      <c r="C2304" s="5" t="s">
        <v>4603</v>
      </c>
      <c r="D2304" s="4" t="s">
        <v>2008</v>
      </c>
      <c r="E2304" s="4" t="s">
        <v>2009</v>
      </c>
      <c r="F2304" s="4">
        <f t="shared" si="2"/>
        <v>53</v>
      </c>
      <c r="G2304" s="4" t="str">
        <f t="shared" si="3"/>
        <v>Human</v>
      </c>
      <c r="H2304" s="3"/>
      <c r="I2304" s="3"/>
      <c r="J2304" s="3"/>
      <c r="K2304" s="3"/>
      <c r="L2304" s="3"/>
      <c r="M2304" s="3"/>
      <c r="N2304" s="3"/>
      <c r="O2304" s="3"/>
      <c r="P2304" s="3"/>
      <c r="Q2304" s="3"/>
      <c r="R2304" s="3"/>
      <c r="S2304" s="3"/>
      <c r="T2304" s="3"/>
      <c r="U2304" s="3"/>
      <c r="V2304" s="3"/>
      <c r="W2304" s="3"/>
    </row>
    <row r="2305" ht="15.75" customHeight="1">
      <c r="A2305" s="4" t="s">
        <v>4604</v>
      </c>
      <c r="B2305" s="4" t="str">
        <f t="shared" si="1"/>
        <v>bn_1152</v>
      </c>
      <c r="C2305" s="5" t="s">
        <v>4605</v>
      </c>
      <c r="D2305" s="4" t="s">
        <v>62</v>
      </c>
      <c r="E2305" s="4" t="s">
        <v>2009</v>
      </c>
      <c r="F2305" s="4">
        <f t="shared" si="2"/>
        <v>61</v>
      </c>
      <c r="G2305" s="4" t="str">
        <f t="shared" si="3"/>
        <v>AI</v>
      </c>
      <c r="H2305" s="3"/>
      <c r="I2305" s="3"/>
      <c r="J2305" s="3"/>
      <c r="K2305" s="3"/>
      <c r="L2305" s="3"/>
      <c r="M2305" s="3"/>
      <c r="N2305" s="3"/>
      <c r="O2305" s="3"/>
      <c r="P2305" s="3"/>
      <c r="Q2305" s="3"/>
      <c r="R2305" s="3"/>
      <c r="S2305" s="3"/>
      <c r="T2305" s="3"/>
      <c r="U2305" s="3"/>
      <c r="V2305" s="3"/>
      <c r="W2305" s="3"/>
    </row>
    <row r="2306" ht="15.75" customHeight="1">
      <c r="A2306" s="4" t="s">
        <v>4606</v>
      </c>
      <c r="B2306" s="4" t="str">
        <f t="shared" si="1"/>
        <v>bn_1153</v>
      </c>
      <c r="C2306" s="5" t="s">
        <v>4607</v>
      </c>
      <c r="D2306" s="4" t="s">
        <v>2008</v>
      </c>
      <c r="E2306" s="4" t="s">
        <v>2009</v>
      </c>
      <c r="F2306" s="4">
        <f t="shared" si="2"/>
        <v>94</v>
      </c>
      <c r="G2306" s="4" t="str">
        <f t="shared" si="3"/>
        <v>Human</v>
      </c>
      <c r="H2306" s="3"/>
      <c r="I2306" s="3"/>
      <c r="J2306" s="3"/>
      <c r="K2306" s="3"/>
      <c r="L2306" s="3"/>
      <c r="M2306" s="3"/>
      <c r="N2306" s="3"/>
      <c r="O2306" s="3"/>
      <c r="P2306" s="3"/>
      <c r="Q2306" s="3"/>
      <c r="R2306" s="3"/>
      <c r="S2306" s="3"/>
      <c r="T2306" s="3"/>
      <c r="U2306" s="3"/>
      <c r="V2306" s="3"/>
      <c r="W2306" s="3"/>
    </row>
    <row r="2307" ht="15.75" customHeight="1">
      <c r="A2307" s="4" t="s">
        <v>4608</v>
      </c>
      <c r="B2307" s="4" t="str">
        <f t="shared" si="1"/>
        <v>bn_1153</v>
      </c>
      <c r="C2307" s="5" t="s">
        <v>4609</v>
      </c>
      <c r="D2307" s="4" t="s">
        <v>188</v>
      </c>
      <c r="E2307" s="4" t="s">
        <v>2009</v>
      </c>
      <c r="F2307" s="4">
        <f t="shared" si="2"/>
        <v>110</v>
      </c>
      <c r="G2307" s="4" t="str">
        <f t="shared" si="3"/>
        <v>AI</v>
      </c>
      <c r="H2307" s="3"/>
      <c r="I2307" s="3"/>
      <c r="J2307" s="3"/>
      <c r="K2307" s="3"/>
      <c r="L2307" s="3"/>
      <c r="M2307" s="3"/>
      <c r="N2307" s="3"/>
      <c r="O2307" s="3"/>
      <c r="P2307" s="3"/>
      <c r="Q2307" s="3"/>
      <c r="R2307" s="3"/>
      <c r="S2307" s="3"/>
      <c r="T2307" s="3"/>
      <c r="U2307" s="3"/>
      <c r="V2307" s="3"/>
      <c r="W2307" s="3"/>
    </row>
    <row r="2308" ht="15.75" customHeight="1">
      <c r="A2308" s="4" t="s">
        <v>4610</v>
      </c>
      <c r="B2308" s="4" t="str">
        <f t="shared" si="1"/>
        <v>bn_1154</v>
      </c>
      <c r="C2308" s="5" t="s">
        <v>4611</v>
      </c>
      <c r="D2308" s="4" t="s">
        <v>2008</v>
      </c>
      <c r="E2308" s="4" t="s">
        <v>2009</v>
      </c>
      <c r="F2308" s="4">
        <f t="shared" si="2"/>
        <v>53</v>
      </c>
      <c r="G2308" s="4" t="str">
        <f t="shared" si="3"/>
        <v>Human</v>
      </c>
      <c r="H2308" s="3"/>
      <c r="I2308" s="3"/>
      <c r="J2308" s="3"/>
      <c r="K2308" s="3"/>
      <c r="L2308" s="3"/>
      <c r="M2308" s="3"/>
      <c r="N2308" s="3"/>
      <c r="O2308" s="3"/>
      <c r="P2308" s="3"/>
      <c r="Q2308" s="3"/>
      <c r="R2308" s="3"/>
      <c r="S2308" s="3"/>
      <c r="T2308" s="3"/>
      <c r="U2308" s="3"/>
      <c r="V2308" s="3"/>
      <c r="W2308" s="3"/>
    </row>
    <row r="2309" ht="15.75" customHeight="1">
      <c r="A2309" s="4" t="s">
        <v>4612</v>
      </c>
      <c r="B2309" s="4" t="str">
        <f t="shared" si="1"/>
        <v>bn_1154</v>
      </c>
      <c r="C2309" s="5" t="s">
        <v>4613</v>
      </c>
      <c r="D2309" s="4" t="s">
        <v>13</v>
      </c>
      <c r="E2309" s="4" t="s">
        <v>2009</v>
      </c>
      <c r="F2309" s="4">
        <f t="shared" si="2"/>
        <v>46</v>
      </c>
      <c r="G2309" s="4" t="str">
        <f t="shared" si="3"/>
        <v>AI</v>
      </c>
      <c r="H2309" s="3"/>
      <c r="I2309" s="3"/>
      <c r="J2309" s="3"/>
      <c r="K2309" s="3"/>
      <c r="L2309" s="3"/>
      <c r="M2309" s="3"/>
      <c r="N2309" s="3"/>
      <c r="O2309" s="3"/>
      <c r="P2309" s="3"/>
      <c r="Q2309" s="3"/>
      <c r="R2309" s="3"/>
      <c r="S2309" s="3"/>
      <c r="T2309" s="3"/>
      <c r="U2309" s="3"/>
      <c r="V2309" s="3"/>
      <c r="W2309" s="3"/>
    </row>
    <row r="2310" ht="15.75" customHeight="1">
      <c r="A2310" s="4" t="s">
        <v>4614</v>
      </c>
      <c r="B2310" s="4" t="str">
        <f t="shared" si="1"/>
        <v>bn_1155</v>
      </c>
      <c r="C2310" s="5" t="s">
        <v>4615</v>
      </c>
      <c r="D2310" s="4" t="s">
        <v>2008</v>
      </c>
      <c r="E2310" s="4" t="s">
        <v>2009</v>
      </c>
      <c r="F2310" s="4">
        <f t="shared" si="2"/>
        <v>111</v>
      </c>
      <c r="G2310" s="4" t="str">
        <f t="shared" si="3"/>
        <v>Human</v>
      </c>
      <c r="H2310" s="3"/>
      <c r="I2310" s="3"/>
      <c r="J2310" s="3"/>
      <c r="K2310" s="3"/>
      <c r="L2310" s="3"/>
      <c r="M2310" s="3"/>
      <c r="N2310" s="3"/>
      <c r="O2310" s="3"/>
      <c r="P2310" s="3"/>
      <c r="Q2310" s="3"/>
      <c r="R2310" s="3"/>
      <c r="S2310" s="3"/>
      <c r="T2310" s="3"/>
      <c r="U2310" s="3"/>
      <c r="V2310" s="3"/>
      <c r="W2310" s="3"/>
    </row>
    <row r="2311" ht="15.75" customHeight="1">
      <c r="A2311" s="4" t="s">
        <v>4616</v>
      </c>
      <c r="B2311" s="4" t="str">
        <f t="shared" si="1"/>
        <v>bn_1155</v>
      </c>
      <c r="C2311" s="5" t="s">
        <v>4617</v>
      </c>
      <c r="D2311" s="4" t="s">
        <v>13</v>
      </c>
      <c r="E2311" s="4" t="s">
        <v>2009</v>
      </c>
      <c r="F2311" s="4">
        <f t="shared" si="2"/>
        <v>122</v>
      </c>
      <c r="G2311" s="4" t="str">
        <f t="shared" si="3"/>
        <v>AI</v>
      </c>
      <c r="H2311" s="3"/>
      <c r="I2311" s="3"/>
      <c r="J2311" s="3"/>
      <c r="K2311" s="3"/>
      <c r="L2311" s="3"/>
      <c r="M2311" s="3"/>
      <c r="N2311" s="3"/>
      <c r="O2311" s="3"/>
      <c r="P2311" s="3"/>
      <c r="Q2311" s="3"/>
      <c r="R2311" s="3"/>
      <c r="S2311" s="3"/>
      <c r="T2311" s="3"/>
      <c r="U2311" s="3"/>
      <c r="V2311" s="3"/>
      <c r="W2311" s="3"/>
    </row>
    <row r="2312" ht="15.75" customHeight="1">
      <c r="A2312" s="4" t="s">
        <v>4618</v>
      </c>
      <c r="B2312" s="4" t="str">
        <f t="shared" si="1"/>
        <v>bn_1156</v>
      </c>
      <c r="C2312" s="5" t="s">
        <v>4619</v>
      </c>
      <c r="D2312" s="4" t="s">
        <v>2008</v>
      </c>
      <c r="E2312" s="4" t="s">
        <v>2009</v>
      </c>
      <c r="F2312" s="4">
        <f t="shared" si="2"/>
        <v>55</v>
      </c>
      <c r="G2312" s="4" t="str">
        <f t="shared" si="3"/>
        <v>Human</v>
      </c>
      <c r="H2312" s="3"/>
      <c r="I2312" s="3"/>
      <c r="J2312" s="3"/>
      <c r="K2312" s="3"/>
      <c r="L2312" s="3"/>
      <c r="M2312" s="3"/>
      <c r="N2312" s="3"/>
      <c r="O2312" s="3"/>
      <c r="P2312" s="3"/>
      <c r="Q2312" s="3"/>
      <c r="R2312" s="3"/>
      <c r="S2312" s="3"/>
      <c r="T2312" s="3"/>
      <c r="U2312" s="3"/>
      <c r="V2312" s="3"/>
      <c r="W2312" s="3"/>
    </row>
    <row r="2313" ht="15.75" customHeight="1">
      <c r="A2313" s="4" t="s">
        <v>4620</v>
      </c>
      <c r="B2313" s="4" t="str">
        <f t="shared" si="1"/>
        <v>bn_1156</v>
      </c>
      <c r="C2313" s="5" t="s">
        <v>4621</v>
      </c>
      <c r="D2313" s="4" t="s">
        <v>62</v>
      </c>
      <c r="E2313" s="4" t="s">
        <v>2009</v>
      </c>
      <c r="F2313" s="4">
        <f t="shared" si="2"/>
        <v>45</v>
      </c>
      <c r="G2313" s="4" t="str">
        <f t="shared" si="3"/>
        <v>AI</v>
      </c>
      <c r="H2313" s="3"/>
      <c r="I2313" s="3"/>
      <c r="J2313" s="3"/>
      <c r="K2313" s="3"/>
      <c r="L2313" s="3"/>
      <c r="M2313" s="3"/>
      <c r="N2313" s="3"/>
      <c r="O2313" s="3"/>
      <c r="P2313" s="3"/>
      <c r="Q2313" s="3"/>
      <c r="R2313" s="3"/>
      <c r="S2313" s="3"/>
      <c r="T2313" s="3"/>
      <c r="U2313" s="3"/>
      <c r="V2313" s="3"/>
      <c r="W2313" s="3"/>
    </row>
    <row r="2314" ht="15.75" customHeight="1">
      <c r="A2314" s="4" t="s">
        <v>4622</v>
      </c>
      <c r="B2314" s="4" t="str">
        <f t="shared" si="1"/>
        <v>bn_1157</v>
      </c>
      <c r="C2314" s="5" t="s">
        <v>4623</v>
      </c>
      <c r="D2314" s="4" t="s">
        <v>2008</v>
      </c>
      <c r="E2314" s="4" t="s">
        <v>2009</v>
      </c>
      <c r="F2314" s="4">
        <f t="shared" si="2"/>
        <v>104</v>
      </c>
      <c r="G2314" s="4" t="str">
        <f t="shared" si="3"/>
        <v>Human</v>
      </c>
      <c r="H2314" s="3"/>
      <c r="I2314" s="3"/>
      <c r="J2314" s="3"/>
      <c r="K2314" s="3"/>
      <c r="L2314" s="3"/>
      <c r="M2314" s="3"/>
      <c r="N2314" s="3"/>
      <c r="O2314" s="3"/>
      <c r="P2314" s="3"/>
      <c r="Q2314" s="3"/>
      <c r="R2314" s="3"/>
      <c r="S2314" s="3"/>
      <c r="T2314" s="3"/>
      <c r="U2314" s="3"/>
      <c r="V2314" s="3"/>
      <c r="W2314" s="3"/>
    </row>
    <row r="2315" ht="15.75" customHeight="1">
      <c r="A2315" s="4" t="s">
        <v>4624</v>
      </c>
      <c r="B2315" s="4" t="str">
        <f t="shared" si="1"/>
        <v>bn_1157</v>
      </c>
      <c r="C2315" s="5" t="s">
        <v>4625</v>
      </c>
      <c r="D2315" s="4" t="s">
        <v>62</v>
      </c>
      <c r="E2315" s="4" t="s">
        <v>2009</v>
      </c>
      <c r="F2315" s="4">
        <f t="shared" si="2"/>
        <v>96</v>
      </c>
      <c r="G2315" s="4" t="str">
        <f t="shared" si="3"/>
        <v>AI</v>
      </c>
      <c r="H2315" s="3"/>
      <c r="I2315" s="3"/>
      <c r="J2315" s="3"/>
      <c r="K2315" s="3"/>
      <c r="L2315" s="3"/>
      <c r="M2315" s="3"/>
      <c r="N2315" s="3"/>
      <c r="O2315" s="3"/>
      <c r="P2315" s="3"/>
      <c r="Q2315" s="3"/>
      <c r="R2315" s="3"/>
      <c r="S2315" s="3"/>
      <c r="T2315" s="3"/>
      <c r="U2315" s="3"/>
      <c r="V2315" s="3"/>
      <c r="W2315" s="3"/>
    </row>
    <row r="2316" ht="15.75" customHeight="1">
      <c r="A2316" s="4" t="s">
        <v>4626</v>
      </c>
      <c r="B2316" s="4" t="str">
        <f t="shared" si="1"/>
        <v>bn_1158</v>
      </c>
      <c r="C2316" s="5" t="s">
        <v>4627</v>
      </c>
      <c r="D2316" s="4" t="s">
        <v>2008</v>
      </c>
      <c r="E2316" s="4" t="s">
        <v>2009</v>
      </c>
      <c r="F2316" s="4">
        <f t="shared" si="2"/>
        <v>52</v>
      </c>
      <c r="G2316" s="4" t="str">
        <f t="shared" si="3"/>
        <v>Human</v>
      </c>
      <c r="H2316" s="3"/>
      <c r="I2316" s="3"/>
      <c r="J2316" s="3"/>
      <c r="K2316" s="3"/>
      <c r="L2316" s="3"/>
      <c r="M2316" s="3"/>
      <c r="N2316" s="3"/>
      <c r="O2316" s="3"/>
      <c r="P2316" s="3"/>
      <c r="Q2316" s="3"/>
      <c r="R2316" s="3"/>
      <c r="S2316" s="3"/>
      <c r="T2316" s="3"/>
      <c r="U2316" s="3"/>
      <c r="V2316" s="3"/>
      <c r="W2316" s="3"/>
    </row>
    <row r="2317" ht="15.75" customHeight="1">
      <c r="A2317" s="4" t="s">
        <v>4628</v>
      </c>
      <c r="B2317" s="4" t="str">
        <f t="shared" si="1"/>
        <v>bn_1158</v>
      </c>
      <c r="C2317" s="5" t="s">
        <v>4629</v>
      </c>
      <c r="D2317" s="4" t="s">
        <v>188</v>
      </c>
      <c r="E2317" s="4" t="s">
        <v>2009</v>
      </c>
      <c r="F2317" s="4">
        <f t="shared" si="2"/>
        <v>52</v>
      </c>
      <c r="G2317" s="4" t="str">
        <f t="shared" si="3"/>
        <v>AI</v>
      </c>
      <c r="H2317" s="3"/>
      <c r="I2317" s="3"/>
      <c r="J2317" s="3"/>
      <c r="K2317" s="3"/>
      <c r="L2317" s="3"/>
      <c r="M2317" s="3"/>
      <c r="N2317" s="3"/>
      <c r="O2317" s="3"/>
      <c r="P2317" s="3"/>
      <c r="Q2317" s="3"/>
      <c r="R2317" s="3"/>
      <c r="S2317" s="3"/>
      <c r="T2317" s="3"/>
      <c r="U2317" s="3"/>
      <c r="V2317" s="3"/>
      <c r="W2317" s="3"/>
    </row>
    <row r="2318" ht="15.75" customHeight="1">
      <c r="A2318" s="4" t="s">
        <v>4630</v>
      </c>
      <c r="B2318" s="4" t="str">
        <f t="shared" si="1"/>
        <v>bn_1159</v>
      </c>
      <c r="C2318" s="5" t="s">
        <v>4631</v>
      </c>
      <c r="D2318" s="4" t="s">
        <v>2008</v>
      </c>
      <c r="E2318" s="4" t="s">
        <v>2009</v>
      </c>
      <c r="F2318" s="4">
        <f t="shared" si="2"/>
        <v>37</v>
      </c>
      <c r="G2318" s="4" t="str">
        <f t="shared" si="3"/>
        <v>Human</v>
      </c>
      <c r="H2318" s="3"/>
      <c r="I2318" s="3"/>
      <c r="J2318" s="3"/>
      <c r="K2318" s="3"/>
      <c r="L2318" s="3"/>
      <c r="M2318" s="3"/>
      <c r="N2318" s="3"/>
      <c r="O2318" s="3"/>
      <c r="P2318" s="3"/>
      <c r="Q2318" s="3"/>
      <c r="R2318" s="3"/>
      <c r="S2318" s="3"/>
      <c r="T2318" s="3"/>
      <c r="U2318" s="3"/>
      <c r="V2318" s="3"/>
      <c r="W2318" s="3"/>
    </row>
    <row r="2319" ht="15.75" customHeight="1">
      <c r="A2319" s="4" t="s">
        <v>4632</v>
      </c>
      <c r="B2319" s="4" t="str">
        <f t="shared" si="1"/>
        <v>bn_1159</v>
      </c>
      <c r="C2319" s="5" t="s">
        <v>4633</v>
      </c>
      <c r="D2319" s="4" t="s">
        <v>13</v>
      </c>
      <c r="E2319" s="4" t="s">
        <v>2009</v>
      </c>
      <c r="F2319" s="4">
        <f t="shared" si="2"/>
        <v>53</v>
      </c>
      <c r="G2319" s="4" t="str">
        <f t="shared" si="3"/>
        <v>AI</v>
      </c>
      <c r="H2319" s="3"/>
      <c r="I2319" s="3"/>
      <c r="J2319" s="3"/>
      <c r="K2319" s="3"/>
      <c r="L2319" s="3"/>
      <c r="M2319" s="3"/>
      <c r="N2319" s="3"/>
      <c r="O2319" s="3"/>
      <c r="P2319" s="3"/>
      <c r="Q2319" s="3"/>
      <c r="R2319" s="3"/>
      <c r="S2319" s="3"/>
      <c r="T2319" s="3"/>
      <c r="U2319" s="3"/>
      <c r="V2319" s="3"/>
      <c r="W2319" s="3"/>
    </row>
    <row r="2320" ht="15.75" customHeight="1">
      <c r="A2320" s="4" t="s">
        <v>4634</v>
      </c>
      <c r="B2320" s="4" t="str">
        <f t="shared" si="1"/>
        <v>bn_1160</v>
      </c>
      <c r="C2320" s="5" t="s">
        <v>4635</v>
      </c>
      <c r="D2320" s="4" t="s">
        <v>2008</v>
      </c>
      <c r="E2320" s="4" t="s">
        <v>2009</v>
      </c>
      <c r="F2320" s="4">
        <f t="shared" si="2"/>
        <v>34</v>
      </c>
      <c r="G2320" s="4" t="str">
        <f t="shared" si="3"/>
        <v>Human</v>
      </c>
      <c r="H2320" s="3"/>
      <c r="I2320" s="3"/>
      <c r="J2320" s="3"/>
      <c r="K2320" s="3"/>
      <c r="L2320" s="3"/>
      <c r="M2320" s="3"/>
      <c r="N2320" s="3"/>
      <c r="O2320" s="3"/>
      <c r="P2320" s="3"/>
      <c r="Q2320" s="3"/>
      <c r="R2320" s="3"/>
      <c r="S2320" s="3"/>
      <c r="T2320" s="3"/>
      <c r="U2320" s="3"/>
      <c r="V2320" s="3"/>
      <c r="W2320" s="3"/>
    </row>
    <row r="2321" ht="15.75" customHeight="1">
      <c r="A2321" s="4" t="s">
        <v>4636</v>
      </c>
      <c r="B2321" s="4" t="str">
        <f t="shared" si="1"/>
        <v>bn_1160</v>
      </c>
      <c r="C2321" s="5" t="s">
        <v>4637</v>
      </c>
      <c r="D2321" s="4" t="s">
        <v>62</v>
      </c>
      <c r="E2321" s="4" t="s">
        <v>2009</v>
      </c>
      <c r="F2321" s="4">
        <f t="shared" si="2"/>
        <v>37</v>
      </c>
      <c r="G2321" s="4" t="str">
        <f t="shared" si="3"/>
        <v>AI</v>
      </c>
      <c r="H2321" s="3"/>
      <c r="I2321" s="3"/>
      <c r="J2321" s="3"/>
      <c r="K2321" s="3"/>
      <c r="L2321" s="3"/>
      <c r="M2321" s="3"/>
      <c r="N2321" s="3"/>
      <c r="O2321" s="3"/>
      <c r="P2321" s="3"/>
      <c r="Q2321" s="3"/>
      <c r="R2321" s="3"/>
      <c r="S2321" s="3"/>
      <c r="T2321" s="3"/>
      <c r="U2321" s="3"/>
      <c r="V2321" s="3"/>
      <c r="W2321" s="3"/>
    </row>
    <row r="2322" ht="15.75" customHeight="1">
      <c r="A2322" s="4" t="s">
        <v>4638</v>
      </c>
      <c r="B2322" s="4" t="str">
        <f t="shared" si="1"/>
        <v>bn_1161</v>
      </c>
      <c r="C2322" s="5" t="s">
        <v>4639</v>
      </c>
      <c r="D2322" s="4" t="s">
        <v>2008</v>
      </c>
      <c r="E2322" s="4" t="s">
        <v>2009</v>
      </c>
      <c r="F2322" s="4">
        <f t="shared" si="2"/>
        <v>70</v>
      </c>
      <c r="G2322" s="4" t="str">
        <f t="shared" si="3"/>
        <v>Human</v>
      </c>
      <c r="H2322" s="3"/>
      <c r="I2322" s="3"/>
      <c r="J2322" s="3"/>
      <c r="K2322" s="3"/>
      <c r="L2322" s="3"/>
      <c r="M2322" s="3"/>
      <c r="N2322" s="3"/>
      <c r="O2322" s="3"/>
      <c r="P2322" s="3"/>
      <c r="Q2322" s="3"/>
      <c r="R2322" s="3"/>
      <c r="S2322" s="3"/>
      <c r="T2322" s="3"/>
      <c r="U2322" s="3"/>
      <c r="V2322" s="3"/>
      <c r="W2322" s="3"/>
    </row>
    <row r="2323" ht="15.75" customHeight="1">
      <c r="A2323" s="4" t="s">
        <v>4640</v>
      </c>
      <c r="B2323" s="4" t="str">
        <f t="shared" si="1"/>
        <v>bn_1161</v>
      </c>
      <c r="C2323" s="5" t="s">
        <v>4641</v>
      </c>
      <c r="D2323" s="4" t="s">
        <v>13</v>
      </c>
      <c r="E2323" s="4" t="s">
        <v>2009</v>
      </c>
      <c r="F2323" s="4">
        <f t="shared" si="2"/>
        <v>64</v>
      </c>
      <c r="G2323" s="4" t="str">
        <f t="shared" si="3"/>
        <v>AI</v>
      </c>
      <c r="H2323" s="3"/>
      <c r="I2323" s="3"/>
      <c r="J2323" s="3"/>
      <c r="K2323" s="3"/>
      <c r="L2323" s="3"/>
      <c r="M2323" s="3"/>
      <c r="N2323" s="3"/>
      <c r="O2323" s="3"/>
      <c r="P2323" s="3"/>
      <c r="Q2323" s="3"/>
      <c r="R2323" s="3"/>
      <c r="S2323" s="3"/>
      <c r="T2323" s="3"/>
      <c r="U2323" s="3"/>
      <c r="V2323" s="3"/>
      <c r="W2323" s="3"/>
    </row>
    <row r="2324" ht="15.75" customHeight="1">
      <c r="A2324" s="4" t="s">
        <v>4642</v>
      </c>
      <c r="B2324" s="4" t="str">
        <f t="shared" si="1"/>
        <v>bn_1162</v>
      </c>
      <c r="C2324" s="5" t="s">
        <v>4643</v>
      </c>
      <c r="D2324" s="4" t="s">
        <v>2008</v>
      </c>
      <c r="E2324" s="4" t="s">
        <v>2009</v>
      </c>
      <c r="F2324" s="4">
        <f t="shared" si="2"/>
        <v>109</v>
      </c>
      <c r="G2324" s="4" t="str">
        <f t="shared" si="3"/>
        <v>Human</v>
      </c>
      <c r="H2324" s="3"/>
      <c r="I2324" s="3"/>
      <c r="J2324" s="3"/>
      <c r="K2324" s="3"/>
      <c r="L2324" s="3"/>
      <c r="M2324" s="3"/>
      <c r="N2324" s="3"/>
      <c r="O2324" s="3"/>
      <c r="P2324" s="3"/>
      <c r="Q2324" s="3"/>
      <c r="R2324" s="3"/>
      <c r="S2324" s="3"/>
      <c r="T2324" s="3"/>
      <c r="U2324" s="3"/>
      <c r="V2324" s="3"/>
      <c r="W2324" s="3"/>
    </row>
    <row r="2325" ht="15.75" customHeight="1">
      <c r="A2325" s="4" t="s">
        <v>4644</v>
      </c>
      <c r="B2325" s="4" t="str">
        <f t="shared" si="1"/>
        <v>bn_1162</v>
      </c>
      <c r="C2325" s="5" t="s">
        <v>4645</v>
      </c>
      <c r="D2325" s="4" t="s">
        <v>62</v>
      </c>
      <c r="E2325" s="4" t="s">
        <v>2009</v>
      </c>
      <c r="F2325" s="4">
        <f t="shared" si="2"/>
        <v>122</v>
      </c>
      <c r="G2325" s="4" t="str">
        <f t="shared" si="3"/>
        <v>AI</v>
      </c>
      <c r="H2325" s="3"/>
      <c r="I2325" s="3"/>
      <c r="J2325" s="3"/>
      <c r="K2325" s="3"/>
      <c r="L2325" s="3"/>
      <c r="M2325" s="3"/>
      <c r="N2325" s="3"/>
      <c r="O2325" s="3"/>
      <c r="P2325" s="3"/>
      <c r="Q2325" s="3"/>
      <c r="R2325" s="3"/>
      <c r="S2325" s="3"/>
      <c r="T2325" s="3"/>
      <c r="U2325" s="3"/>
      <c r="V2325" s="3"/>
      <c r="W2325" s="3"/>
    </row>
    <row r="2326" ht="15.75" customHeight="1">
      <c r="A2326" s="4" t="s">
        <v>4646</v>
      </c>
      <c r="B2326" s="4" t="str">
        <f t="shared" si="1"/>
        <v>bn_1163</v>
      </c>
      <c r="C2326" s="5" t="s">
        <v>4647</v>
      </c>
      <c r="D2326" s="4" t="s">
        <v>2008</v>
      </c>
      <c r="E2326" s="4" t="s">
        <v>2009</v>
      </c>
      <c r="F2326" s="4">
        <f t="shared" si="2"/>
        <v>92</v>
      </c>
      <c r="G2326" s="4" t="str">
        <f t="shared" si="3"/>
        <v>Human</v>
      </c>
      <c r="H2326" s="3"/>
      <c r="I2326" s="3"/>
      <c r="J2326" s="3"/>
      <c r="K2326" s="3"/>
      <c r="L2326" s="3"/>
      <c r="M2326" s="3"/>
      <c r="N2326" s="3"/>
      <c r="O2326" s="3"/>
      <c r="P2326" s="3"/>
      <c r="Q2326" s="3"/>
      <c r="R2326" s="3"/>
      <c r="S2326" s="3"/>
      <c r="T2326" s="3"/>
      <c r="U2326" s="3"/>
      <c r="V2326" s="3"/>
      <c r="W2326" s="3"/>
    </row>
    <row r="2327" ht="15.75" customHeight="1">
      <c r="A2327" s="4" t="s">
        <v>4648</v>
      </c>
      <c r="B2327" s="4" t="str">
        <f t="shared" si="1"/>
        <v>bn_1163</v>
      </c>
      <c r="C2327" s="5" t="s">
        <v>4649</v>
      </c>
      <c r="D2327" s="4" t="s">
        <v>62</v>
      </c>
      <c r="E2327" s="4" t="s">
        <v>2009</v>
      </c>
      <c r="F2327" s="4">
        <f t="shared" si="2"/>
        <v>90</v>
      </c>
      <c r="G2327" s="4" t="str">
        <f t="shared" si="3"/>
        <v>AI</v>
      </c>
      <c r="H2327" s="3"/>
      <c r="I2327" s="3"/>
      <c r="J2327" s="3"/>
      <c r="K2327" s="3"/>
      <c r="L2327" s="3"/>
      <c r="M2327" s="3"/>
      <c r="N2327" s="3"/>
      <c r="O2327" s="3"/>
      <c r="P2327" s="3"/>
      <c r="Q2327" s="3"/>
      <c r="R2327" s="3"/>
      <c r="S2327" s="3"/>
      <c r="T2327" s="3"/>
      <c r="U2327" s="3"/>
      <c r="V2327" s="3"/>
      <c r="W2327" s="3"/>
    </row>
    <row r="2328" ht="15.75" customHeight="1">
      <c r="A2328" s="4" t="s">
        <v>4650</v>
      </c>
      <c r="B2328" s="4" t="str">
        <f t="shared" si="1"/>
        <v>bn_1164</v>
      </c>
      <c r="C2328" s="5" t="s">
        <v>4651</v>
      </c>
      <c r="D2328" s="4" t="s">
        <v>2008</v>
      </c>
      <c r="E2328" s="4" t="s">
        <v>2009</v>
      </c>
      <c r="F2328" s="4">
        <f t="shared" si="2"/>
        <v>92</v>
      </c>
      <c r="G2328" s="4" t="str">
        <f t="shared" si="3"/>
        <v>Human</v>
      </c>
      <c r="H2328" s="3"/>
      <c r="I2328" s="3"/>
      <c r="J2328" s="3"/>
      <c r="K2328" s="3"/>
      <c r="L2328" s="3"/>
      <c r="M2328" s="3"/>
      <c r="N2328" s="3"/>
      <c r="O2328" s="3"/>
      <c r="P2328" s="3"/>
      <c r="Q2328" s="3"/>
      <c r="R2328" s="3"/>
      <c r="S2328" s="3"/>
      <c r="T2328" s="3"/>
      <c r="U2328" s="3"/>
      <c r="V2328" s="3"/>
      <c r="W2328" s="3"/>
    </row>
    <row r="2329" ht="15.75" customHeight="1">
      <c r="A2329" s="4" t="s">
        <v>4652</v>
      </c>
      <c r="B2329" s="4" t="str">
        <f t="shared" si="1"/>
        <v>bn_1164</v>
      </c>
      <c r="C2329" s="5" t="s">
        <v>4653</v>
      </c>
      <c r="D2329" s="4" t="s">
        <v>62</v>
      </c>
      <c r="E2329" s="4" t="s">
        <v>2009</v>
      </c>
      <c r="F2329" s="4">
        <f t="shared" si="2"/>
        <v>86</v>
      </c>
      <c r="G2329" s="4" t="str">
        <f t="shared" si="3"/>
        <v>AI</v>
      </c>
      <c r="H2329" s="3"/>
      <c r="I2329" s="3"/>
      <c r="J2329" s="3"/>
      <c r="K2329" s="3"/>
      <c r="L2329" s="3"/>
      <c r="M2329" s="3"/>
      <c r="N2329" s="3"/>
      <c r="O2329" s="3"/>
      <c r="P2329" s="3"/>
      <c r="Q2329" s="3"/>
      <c r="R2329" s="3"/>
      <c r="S2329" s="3"/>
      <c r="T2329" s="3"/>
      <c r="U2329" s="3"/>
      <c r="V2329" s="3"/>
      <c r="W2329" s="3"/>
    </row>
    <row r="2330" ht="15.75" customHeight="1">
      <c r="A2330" s="4" t="s">
        <v>4654</v>
      </c>
      <c r="B2330" s="4" t="str">
        <f t="shared" si="1"/>
        <v>bn_1165</v>
      </c>
      <c r="C2330" s="5" t="s">
        <v>4655</v>
      </c>
      <c r="D2330" s="4" t="s">
        <v>2008</v>
      </c>
      <c r="E2330" s="4" t="s">
        <v>2009</v>
      </c>
      <c r="F2330" s="4">
        <f t="shared" si="2"/>
        <v>80</v>
      </c>
      <c r="G2330" s="4" t="str">
        <f t="shared" si="3"/>
        <v>Human</v>
      </c>
      <c r="H2330" s="3"/>
      <c r="I2330" s="3"/>
      <c r="J2330" s="3"/>
      <c r="K2330" s="3"/>
      <c r="L2330" s="3"/>
      <c r="M2330" s="3"/>
      <c r="N2330" s="3"/>
      <c r="O2330" s="3"/>
      <c r="P2330" s="3"/>
      <c r="Q2330" s="3"/>
      <c r="R2330" s="3"/>
      <c r="S2330" s="3"/>
      <c r="T2330" s="3"/>
      <c r="U2330" s="3"/>
      <c r="V2330" s="3"/>
      <c r="W2330" s="3"/>
    </row>
    <row r="2331" ht="15.75" customHeight="1">
      <c r="A2331" s="4" t="s">
        <v>4656</v>
      </c>
      <c r="B2331" s="4" t="str">
        <f t="shared" si="1"/>
        <v>bn_1165</v>
      </c>
      <c r="C2331" s="5" t="s">
        <v>4657</v>
      </c>
      <c r="D2331" s="4" t="s">
        <v>13</v>
      </c>
      <c r="E2331" s="4" t="s">
        <v>2009</v>
      </c>
      <c r="F2331" s="4">
        <f t="shared" si="2"/>
        <v>82</v>
      </c>
      <c r="G2331" s="4" t="str">
        <f t="shared" si="3"/>
        <v>AI</v>
      </c>
      <c r="H2331" s="3"/>
      <c r="I2331" s="3"/>
      <c r="J2331" s="3"/>
      <c r="K2331" s="3"/>
      <c r="L2331" s="3"/>
      <c r="M2331" s="3"/>
      <c r="N2331" s="3"/>
      <c r="O2331" s="3"/>
      <c r="P2331" s="3"/>
      <c r="Q2331" s="3"/>
      <c r="R2331" s="3"/>
      <c r="S2331" s="3"/>
      <c r="T2331" s="3"/>
      <c r="U2331" s="3"/>
      <c r="V2331" s="3"/>
      <c r="W2331" s="3"/>
    </row>
    <row r="2332" ht="15.75" customHeight="1">
      <c r="A2332" s="4" t="s">
        <v>4658</v>
      </c>
      <c r="B2332" s="4" t="str">
        <f t="shared" si="1"/>
        <v>bn_1166</v>
      </c>
      <c r="C2332" s="5" t="s">
        <v>4659</v>
      </c>
      <c r="D2332" s="4" t="s">
        <v>2008</v>
      </c>
      <c r="E2332" s="4" t="s">
        <v>2009</v>
      </c>
      <c r="F2332" s="4">
        <f t="shared" si="2"/>
        <v>113</v>
      </c>
      <c r="G2332" s="4" t="str">
        <f t="shared" si="3"/>
        <v>Human</v>
      </c>
      <c r="H2332" s="3"/>
      <c r="I2332" s="3"/>
      <c r="J2332" s="3"/>
      <c r="K2332" s="3"/>
      <c r="L2332" s="3"/>
      <c r="M2332" s="3"/>
      <c r="N2332" s="3"/>
      <c r="O2332" s="3"/>
      <c r="P2332" s="3"/>
      <c r="Q2332" s="3"/>
      <c r="R2332" s="3"/>
      <c r="S2332" s="3"/>
      <c r="T2332" s="3"/>
      <c r="U2332" s="3"/>
      <c r="V2332" s="3"/>
      <c r="W2332" s="3"/>
    </row>
    <row r="2333" ht="15.75" customHeight="1">
      <c r="A2333" s="4" t="s">
        <v>4660</v>
      </c>
      <c r="B2333" s="4" t="str">
        <f t="shared" si="1"/>
        <v>bn_1166</v>
      </c>
      <c r="C2333" s="5" t="s">
        <v>4661</v>
      </c>
      <c r="D2333" s="4" t="s">
        <v>13</v>
      </c>
      <c r="E2333" s="4" t="s">
        <v>2009</v>
      </c>
      <c r="F2333" s="4">
        <f t="shared" si="2"/>
        <v>118</v>
      </c>
      <c r="G2333" s="4" t="str">
        <f t="shared" si="3"/>
        <v>AI</v>
      </c>
      <c r="H2333" s="3"/>
      <c r="I2333" s="3"/>
      <c r="J2333" s="3"/>
      <c r="K2333" s="3"/>
      <c r="L2333" s="3"/>
      <c r="M2333" s="3"/>
      <c r="N2333" s="3"/>
      <c r="O2333" s="3"/>
      <c r="P2333" s="3"/>
      <c r="Q2333" s="3"/>
      <c r="R2333" s="3"/>
      <c r="S2333" s="3"/>
      <c r="T2333" s="3"/>
      <c r="U2333" s="3"/>
      <c r="V2333" s="3"/>
      <c r="W2333" s="3"/>
    </row>
    <row r="2334" ht="15.75" customHeight="1">
      <c r="A2334" s="4" t="s">
        <v>4662</v>
      </c>
      <c r="B2334" s="4" t="str">
        <f t="shared" si="1"/>
        <v>bn_1167</v>
      </c>
      <c r="C2334" s="5" t="s">
        <v>4663</v>
      </c>
      <c r="D2334" s="4" t="s">
        <v>2008</v>
      </c>
      <c r="E2334" s="4" t="s">
        <v>2009</v>
      </c>
      <c r="F2334" s="4">
        <f t="shared" si="2"/>
        <v>31</v>
      </c>
      <c r="G2334" s="4" t="str">
        <f t="shared" si="3"/>
        <v>Human</v>
      </c>
      <c r="H2334" s="3"/>
      <c r="I2334" s="3"/>
      <c r="J2334" s="3"/>
      <c r="K2334" s="3"/>
      <c r="L2334" s="3"/>
      <c r="M2334" s="3"/>
      <c r="N2334" s="3"/>
      <c r="O2334" s="3"/>
      <c r="P2334" s="3"/>
      <c r="Q2334" s="3"/>
      <c r="R2334" s="3"/>
      <c r="S2334" s="3"/>
      <c r="T2334" s="3"/>
      <c r="U2334" s="3"/>
      <c r="V2334" s="3"/>
      <c r="W2334" s="3"/>
    </row>
    <row r="2335" ht="15.75" customHeight="1">
      <c r="A2335" s="4" t="s">
        <v>4664</v>
      </c>
      <c r="B2335" s="4" t="str">
        <f t="shared" si="1"/>
        <v>bn_1167</v>
      </c>
      <c r="C2335" s="5" t="s">
        <v>4665</v>
      </c>
      <c r="D2335" s="4" t="s">
        <v>13</v>
      </c>
      <c r="E2335" s="4" t="s">
        <v>2009</v>
      </c>
      <c r="F2335" s="4">
        <f t="shared" si="2"/>
        <v>32</v>
      </c>
      <c r="G2335" s="4" t="str">
        <f t="shared" si="3"/>
        <v>AI</v>
      </c>
      <c r="H2335" s="3"/>
      <c r="I2335" s="3"/>
      <c r="J2335" s="3"/>
      <c r="K2335" s="3"/>
      <c r="L2335" s="3"/>
      <c r="M2335" s="3"/>
      <c r="N2335" s="3"/>
      <c r="O2335" s="3"/>
      <c r="P2335" s="3"/>
      <c r="Q2335" s="3"/>
      <c r="R2335" s="3"/>
      <c r="S2335" s="3"/>
      <c r="T2335" s="3"/>
      <c r="U2335" s="3"/>
      <c r="V2335" s="3"/>
      <c r="W2335" s="3"/>
    </row>
    <row r="2336" ht="15.75" customHeight="1">
      <c r="A2336" s="4" t="s">
        <v>4666</v>
      </c>
      <c r="B2336" s="4" t="str">
        <f t="shared" si="1"/>
        <v>bn_1168</v>
      </c>
      <c r="C2336" s="5" t="s">
        <v>4667</v>
      </c>
      <c r="D2336" s="4" t="s">
        <v>2008</v>
      </c>
      <c r="E2336" s="4" t="s">
        <v>2009</v>
      </c>
      <c r="F2336" s="4">
        <f t="shared" si="2"/>
        <v>59</v>
      </c>
      <c r="G2336" s="4" t="str">
        <f t="shared" si="3"/>
        <v>Human</v>
      </c>
      <c r="H2336" s="3"/>
      <c r="I2336" s="3"/>
      <c r="J2336" s="3"/>
      <c r="K2336" s="3"/>
      <c r="L2336" s="3"/>
      <c r="M2336" s="3"/>
      <c r="N2336" s="3"/>
      <c r="O2336" s="3"/>
      <c r="P2336" s="3"/>
      <c r="Q2336" s="3"/>
      <c r="R2336" s="3"/>
      <c r="S2336" s="3"/>
      <c r="T2336" s="3"/>
      <c r="U2336" s="3"/>
      <c r="V2336" s="3"/>
      <c r="W2336" s="3"/>
    </row>
    <row r="2337" ht="15.75" customHeight="1">
      <c r="A2337" s="4" t="s">
        <v>4668</v>
      </c>
      <c r="B2337" s="4" t="str">
        <f t="shared" si="1"/>
        <v>bn_1168</v>
      </c>
      <c r="C2337" s="5" t="s">
        <v>4669</v>
      </c>
      <c r="D2337" s="4" t="s">
        <v>13</v>
      </c>
      <c r="E2337" s="4" t="s">
        <v>2009</v>
      </c>
      <c r="F2337" s="4">
        <f t="shared" si="2"/>
        <v>55</v>
      </c>
      <c r="G2337" s="4" t="str">
        <f t="shared" si="3"/>
        <v>AI</v>
      </c>
      <c r="H2337" s="3"/>
      <c r="I2337" s="3"/>
      <c r="J2337" s="3"/>
      <c r="K2337" s="3"/>
      <c r="L2337" s="3"/>
      <c r="M2337" s="3"/>
      <c r="N2337" s="3"/>
      <c r="O2337" s="3"/>
      <c r="P2337" s="3"/>
      <c r="Q2337" s="3"/>
      <c r="R2337" s="3"/>
      <c r="S2337" s="3"/>
      <c r="T2337" s="3"/>
      <c r="U2337" s="3"/>
      <c r="V2337" s="3"/>
      <c r="W2337" s="3"/>
    </row>
    <row r="2338" ht="15.75" customHeight="1">
      <c r="A2338" s="4" t="s">
        <v>4670</v>
      </c>
      <c r="B2338" s="4" t="str">
        <f t="shared" si="1"/>
        <v>bn_1169</v>
      </c>
      <c r="C2338" s="5" t="s">
        <v>4671</v>
      </c>
      <c r="D2338" s="4" t="s">
        <v>2008</v>
      </c>
      <c r="E2338" s="4" t="s">
        <v>2009</v>
      </c>
      <c r="F2338" s="4">
        <f t="shared" si="2"/>
        <v>34</v>
      </c>
      <c r="G2338" s="4" t="str">
        <f t="shared" si="3"/>
        <v>Human</v>
      </c>
      <c r="H2338" s="3"/>
      <c r="I2338" s="3"/>
      <c r="J2338" s="3"/>
      <c r="K2338" s="3"/>
      <c r="L2338" s="3"/>
      <c r="M2338" s="3"/>
      <c r="N2338" s="3"/>
      <c r="O2338" s="3"/>
      <c r="P2338" s="3"/>
      <c r="Q2338" s="3"/>
      <c r="R2338" s="3"/>
      <c r="S2338" s="3"/>
      <c r="T2338" s="3"/>
      <c r="U2338" s="3"/>
      <c r="V2338" s="3"/>
      <c r="W2338" s="3"/>
    </row>
    <row r="2339" ht="15.75" customHeight="1">
      <c r="A2339" s="4" t="s">
        <v>4672</v>
      </c>
      <c r="B2339" s="4" t="str">
        <f t="shared" si="1"/>
        <v>bn_1169</v>
      </c>
      <c r="C2339" s="5" t="s">
        <v>4673</v>
      </c>
      <c r="D2339" s="4" t="s">
        <v>188</v>
      </c>
      <c r="E2339" s="4" t="s">
        <v>2009</v>
      </c>
      <c r="F2339" s="4">
        <f t="shared" si="2"/>
        <v>33</v>
      </c>
      <c r="G2339" s="4" t="str">
        <f t="shared" si="3"/>
        <v>AI</v>
      </c>
      <c r="H2339" s="3"/>
      <c r="I2339" s="3"/>
      <c r="J2339" s="3"/>
      <c r="K2339" s="3"/>
      <c r="L2339" s="3"/>
      <c r="M2339" s="3"/>
      <c r="N2339" s="3"/>
      <c r="O2339" s="3"/>
      <c r="P2339" s="3"/>
      <c r="Q2339" s="3"/>
      <c r="R2339" s="3"/>
      <c r="S2339" s="3"/>
      <c r="T2339" s="3"/>
      <c r="U2339" s="3"/>
      <c r="V2339" s="3"/>
      <c r="W2339" s="3"/>
    </row>
    <row r="2340" ht="15.75" customHeight="1">
      <c r="A2340" s="4" t="s">
        <v>4674</v>
      </c>
      <c r="B2340" s="4" t="str">
        <f t="shared" si="1"/>
        <v>bn_1170</v>
      </c>
      <c r="C2340" s="5" t="s">
        <v>4675</v>
      </c>
      <c r="D2340" s="4" t="s">
        <v>2008</v>
      </c>
      <c r="E2340" s="4" t="s">
        <v>2009</v>
      </c>
      <c r="F2340" s="4">
        <f t="shared" si="2"/>
        <v>27</v>
      </c>
      <c r="G2340" s="4" t="str">
        <f t="shared" si="3"/>
        <v>Human</v>
      </c>
      <c r="H2340" s="3"/>
      <c r="I2340" s="3"/>
      <c r="J2340" s="3"/>
      <c r="K2340" s="3"/>
      <c r="L2340" s="3"/>
      <c r="M2340" s="3"/>
      <c r="N2340" s="3"/>
      <c r="O2340" s="3"/>
      <c r="P2340" s="3"/>
      <c r="Q2340" s="3"/>
      <c r="R2340" s="3"/>
      <c r="S2340" s="3"/>
      <c r="T2340" s="3"/>
      <c r="U2340" s="3"/>
      <c r="V2340" s="3"/>
      <c r="W2340" s="3"/>
    </row>
    <row r="2341" ht="15.75" customHeight="1">
      <c r="A2341" s="4" t="s">
        <v>4676</v>
      </c>
      <c r="B2341" s="4" t="str">
        <f t="shared" si="1"/>
        <v>bn_1170</v>
      </c>
      <c r="C2341" s="5" t="s">
        <v>4677</v>
      </c>
      <c r="D2341" s="4" t="s">
        <v>13</v>
      </c>
      <c r="E2341" s="4" t="s">
        <v>2009</v>
      </c>
      <c r="F2341" s="4">
        <f t="shared" si="2"/>
        <v>29</v>
      </c>
      <c r="G2341" s="4" t="str">
        <f t="shared" si="3"/>
        <v>AI</v>
      </c>
      <c r="H2341" s="3"/>
      <c r="I2341" s="3"/>
      <c r="J2341" s="3"/>
      <c r="K2341" s="3"/>
      <c r="L2341" s="3"/>
      <c r="M2341" s="3"/>
      <c r="N2341" s="3"/>
      <c r="O2341" s="3"/>
      <c r="P2341" s="3"/>
      <c r="Q2341" s="3"/>
      <c r="R2341" s="3"/>
      <c r="S2341" s="3"/>
      <c r="T2341" s="3"/>
      <c r="U2341" s="3"/>
      <c r="V2341" s="3"/>
      <c r="W2341" s="3"/>
    </row>
    <row r="2342" ht="15.75" customHeight="1">
      <c r="A2342" s="4" t="s">
        <v>4678</v>
      </c>
      <c r="B2342" s="4" t="str">
        <f t="shared" si="1"/>
        <v>bn_1171</v>
      </c>
      <c r="C2342" s="5" t="s">
        <v>4679</v>
      </c>
      <c r="D2342" s="4" t="s">
        <v>2008</v>
      </c>
      <c r="E2342" s="4" t="s">
        <v>2009</v>
      </c>
      <c r="F2342" s="4">
        <f t="shared" si="2"/>
        <v>77</v>
      </c>
      <c r="G2342" s="4" t="str">
        <f t="shared" si="3"/>
        <v>Human</v>
      </c>
      <c r="H2342" s="3"/>
      <c r="I2342" s="3"/>
      <c r="J2342" s="3"/>
      <c r="K2342" s="3"/>
      <c r="L2342" s="3"/>
      <c r="M2342" s="3"/>
      <c r="N2342" s="3"/>
      <c r="O2342" s="3"/>
      <c r="P2342" s="3"/>
      <c r="Q2342" s="3"/>
      <c r="R2342" s="3"/>
      <c r="S2342" s="3"/>
      <c r="T2342" s="3"/>
      <c r="U2342" s="3"/>
      <c r="V2342" s="3"/>
      <c r="W2342" s="3"/>
    </row>
    <row r="2343" ht="15.75" customHeight="1">
      <c r="A2343" s="4" t="s">
        <v>4680</v>
      </c>
      <c r="B2343" s="4" t="str">
        <f t="shared" si="1"/>
        <v>bn_1171</v>
      </c>
      <c r="C2343" s="5" t="s">
        <v>4681</v>
      </c>
      <c r="D2343" s="4" t="s">
        <v>13</v>
      </c>
      <c r="E2343" s="4" t="s">
        <v>2009</v>
      </c>
      <c r="F2343" s="4">
        <f t="shared" si="2"/>
        <v>80</v>
      </c>
      <c r="G2343" s="4" t="str">
        <f t="shared" si="3"/>
        <v>AI</v>
      </c>
      <c r="H2343" s="3"/>
      <c r="I2343" s="3"/>
      <c r="J2343" s="3"/>
      <c r="K2343" s="3"/>
      <c r="L2343" s="3"/>
      <c r="M2343" s="3"/>
      <c r="N2343" s="3"/>
      <c r="O2343" s="3"/>
      <c r="P2343" s="3"/>
      <c r="Q2343" s="3"/>
      <c r="R2343" s="3"/>
      <c r="S2343" s="3"/>
      <c r="T2343" s="3"/>
      <c r="U2343" s="3"/>
      <c r="V2343" s="3"/>
      <c r="W2343" s="3"/>
    </row>
    <row r="2344" ht="15.75" customHeight="1">
      <c r="A2344" s="4" t="s">
        <v>4682</v>
      </c>
      <c r="B2344" s="4" t="str">
        <f t="shared" si="1"/>
        <v>bn_1172</v>
      </c>
      <c r="C2344" s="5" t="s">
        <v>4683</v>
      </c>
      <c r="D2344" s="4" t="s">
        <v>2008</v>
      </c>
      <c r="E2344" s="4" t="s">
        <v>2009</v>
      </c>
      <c r="F2344" s="4">
        <f t="shared" si="2"/>
        <v>123</v>
      </c>
      <c r="G2344" s="4" t="str">
        <f t="shared" si="3"/>
        <v>Human</v>
      </c>
      <c r="H2344" s="3"/>
      <c r="I2344" s="3"/>
      <c r="J2344" s="3"/>
      <c r="K2344" s="3"/>
      <c r="L2344" s="3"/>
      <c r="M2344" s="3"/>
      <c r="N2344" s="3"/>
      <c r="O2344" s="3"/>
      <c r="P2344" s="3"/>
      <c r="Q2344" s="3"/>
      <c r="R2344" s="3"/>
      <c r="S2344" s="3"/>
      <c r="T2344" s="3"/>
      <c r="U2344" s="3"/>
      <c r="V2344" s="3"/>
      <c r="W2344" s="3"/>
    </row>
    <row r="2345" ht="15.75" customHeight="1">
      <c r="A2345" s="4" t="s">
        <v>4684</v>
      </c>
      <c r="B2345" s="4" t="str">
        <f t="shared" si="1"/>
        <v>bn_1172</v>
      </c>
      <c r="C2345" s="5" t="s">
        <v>4685</v>
      </c>
      <c r="D2345" s="4" t="s">
        <v>62</v>
      </c>
      <c r="E2345" s="4" t="s">
        <v>2009</v>
      </c>
      <c r="F2345" s="4">
        <f t="shared" si="2"/>
        <v>122</v>
      </c>
      <c r="G2345" s="4" t="str">
        <f t="shared" si="3"/>
        <v>AI</v>
      </c>
      <c r="H2345" s="3"/>
      <c r="I2345" s="3"/>
      <c r="J2345" s="3"/>
      <c r="K2345" s="3"/>
      <c r="L2345" s="3"/>
      <c r="M2345" s="3"/>
      <c r="N2345" s="3"/>
      <c r="O2345" s="3"/>
      <c r="P2345" s="3"/>
      <c r="Q2345" s="3"/>
      <c r="R2345" s="3"/>
      <c r="S2345" s="3"/>
      <c r="T2345" s="3"/>
      <c r="U2345" s="3"/>
      <c r="V2345" s="3"/>
      <c r="W2345" s="3"/>
    </row>
    <row r="2346" ht="15.75" customHeight="1">
      <c r="A2346" s="4" t="s">
        <v>4686</v>
      </c>
      <c r="B2346" s="4" t="str">
        <f t="shared" si="1"/>
        <v>bn_1173</v>
      </c>
      <c r="C2346" s="5" t="s">
        <v>4687</v>
      </c>
      <c r="D2346" s="4" t="s">
        <v>2008</v>
      </c>
      <c r="E2346" s="4" t="s">
        <v>2009</v>
      </c>
      <c r="F2346" s="4">
        <f t="shared" si="2"/>
        <v>57</v>
      </c>
      <c r="G2346" s="4" t="str">
        <f t="shared" si="3"/>
        <v>Human</v>
      </c>
      <c r="H2346" s="3"/>
      <c r="I2346" s="3"/>
      <c r="J2346" s="3"/>
      <c r="K2346" s="3"/>
      <c r="L2346" s="3"/>
      <c r="M2346" s="3"/>
      <c r="N2346" s="3"/>
      <c r="O2346" s="3"/>
      <c r="P2346" s="3"/>
      <c r="Q2346" s="3"/>
      <c r="R2346" s="3"/>
      <c r="S2346" s="3"/>
      <c r="T2346" s="3"/>
      <c r="U2346" s="3"/>
      <c r="V2346" s="3"/>
      <c r="W2346" s="3"/>
    </row>
    <row r="2347" ht="15.75" customHeight="1">
      <c r="A2347" s="4" t="s">
        <v>4688</v>
      </c>
      <c r="B2347" s="4" t="str">
        <f t="shared" si="1"/>
        <v>bn_1173</v>
      </c>
      <c r="C2347" s="5" t="s">
        <v>4689</v>
      </c>
      <c r="D2347" s="4" t="s">
        <v>62</v>
      </c>
      <c r="E2347" s="4" t="s">
        <v>2009</v>
      </c>
      <c r="F2347" s="4">
        <f t="shared" si="2"/>
        <v>57</v>
      </c>
      <c r="G2347" s="4" t="str">
        <f t="shared" si="3"/>
        <v>AI</v>
      </c>
      <c r="H2347" s="3"/>
      <c r="I2347" s="3"/>
      <c r="J2347" s="3"/>
      <c r="K2347" s="3"/>
      <c r="L2347" s="3"/>
      <c r="M2347" s="3"/>
      <c r="N2347" s="3"/>
      <c r="O2347" s="3"/>
      <c r="P2347" s="3"/>
      <c r="Q2347" s="3"/>
      <c r="R2347" s="3"/>
      <c r="S2347" s="3"/>
      <c r="T2347" s="3"/>
      <c r="U2347" s="3"/>
      <c r="V2347" s="3"/>
      <c r="W2347" s="3"/>
    </row>
    <row r="2348" ht="15.75" customHeight="1">
      <c r="A2348" s="4" t="s">
        <v>4690</v>
      </c>
      <c r="B2348" s="4" t="str">
        <f t="shared" si="1"/>
        <v>bn_1174</v>
      </c>
      <c r="C2348" s="5" t="s">
        <v>4691</v>
      </c>
      <c r="D2348" s="4" t="s">
        <v>2008</v>
      </c>
      <c r="E2348" s="4" t="s">
        <v>2009</v>
      </c>
      <c r="F2348" s="4">
        <f t="shared" si="2"/>
        <v>33</v>
      </c>
      <c r="G2348" s="4" t="str">
        <f t="shared" si="3"/>
        <v>Human</v>
      </c>
      <c r="H2348" s="3"/>
      <c r="I2348" s="3"/>
      <c r="J2348" s="3"/>
      <c r="K2348" s="3"/>
      <c r="L2348" s="3"/>
      <c r="M2348" s="3"/>
      <c r="N2348" s="3"/>
      <c r="O2348" s="3"/>
      <c r="P2348" s="3"/>
      <c r="Q2348" s="3"/>
      <c r="R2348" s="3"/>
      <c r="S2348" s="3"/>
      <c r="T2348" s="3"/>
      <c r="U2348" s="3"/>
      <c r="V2348" s="3"/>
      <c r="W2348" s="3"/>
    </row>
    <row r="2349" ht="15.75" customHeight="1">
      <c r="A2349" s="4" t="s">
        <v>4692</v>
      </c>
      <c r="B2349" s="4" t="str">
        <f t="shared" si="1"/>
        <v>bn_1174</v>
      </c>
      <c r="C2349" s="5" t="s">
        <v>4693</v>
      </c>
      <c r="D2349" s="4" t="s">
        <v>62</v>
      </c>
      <c r="E2349" s="4" t="s">
        <v>2009</v>
      </c>
      <c r="F2349" s="4">
        <f t="shared" si="2"/>
        <v>30</v>
      </c>
      <c r="G2349" s="4" t="str">
        <f t="shared" si="3"/>
        <v>AI</v>
      </c>
      <c r="H2349" s="3"/>
      <c r="I2349" s="3"/>
      <c r="J2349" s="3"/>
      <c r="K2349" s="3"/>
      <c r="L2349" s="3"/>
      <c r="M2349" s="3"/>
      <c r="N2349" s="3"/>
      <c r="O2349" s="3"/>
      <c r="P2349" s="3"/>
      <c r="Q2349" s="3"/>
      <c r="R2349" s="3"/>
      <c r="S2349" s="3"/>
      <c r="T2349" s="3"/>
      <c r="U2349" s="3"/>
      <c r="V2349" s="3"/>
      <c r="W2349" s="3"/>
    </row>
    <row r="2350" ht="15.75" customHeight="1">
      <c r="A2350" s="4" t="s">
        <v>4694</v>
      </c>
      <c r="B2350" s="4" t="str">
        <f t="shared" si="1"/>
        <v>bn_1175</v>
      </c>
      <c r="C2350" s="5" t="s">
        <v>4695</v>
      </c>
      <c r="D2350" s="4" t="s">
        <v>2008</v>
      </c>
      <c r="E2350" s="4" t="s">
        <v>2009</v>
      </c>
      <c r="F2350" s="4">
        <f t="shared" si="2"/>
        <v>104</v>
      </c>
      <c r="G2350" s="4" t="str">
        <f t="shared" si="3"/>
        <v>Human</v>
      </c>
      <c r="H2350" s="3"/>
      <c r="I2350" s="3"/>
      <c r="J2350" s="3"/>
      <c r="K2350" s="3"/>
      <c r="L2350" s="3"/>
      <c r="M2350" s="3"/>
      <c r="N2350" s="3"/>
      <c r="O2350" s="3"/>
      <c r="P2350" s="3"/>
      <c r="Q2350" s="3"/>
      <c r="R2350" s="3"/>
      <c r="S2350" s="3"/>
      <c r="T2350" s="3"/>
      <c r="U2350" s="3"/>
      <c r="V2350" s="3"/>
      <c r="W2350" s="3"/>
    </row>
    <row r="2351" ht="15.75" customHeight="1">
      <c r="A2351" s="4" t="s">
        <v>4696</v>
      </c>
      <c r="B2351" s="4" t="str">
        <f t="shared" si="1"/>
        <v>bn_1175</v>
      </c>
      <c r="C2351" s="5" t="s">
        <v>4697</v>
      </c>
      <c r="D2351" s="4" t="s">
        <v>13</v>
      </c>
      <c r="E2351" s="4" t="s">
        <v>2009</v>
      </c>
      <c r="F2351" s="4">
        <f t="shared" si="2"/>
        <v>131</v>
      </c>
      <c r="G2351" s="4" t="str">
        <f t="shared" si="3"/>
        <v>AI</v>
      </c>
      <c r="H2351" s="3"/>
      <c r="I2351" s="3"/>
      <c r="J2351" s="3"/>
      <c r="K2351" s="3"/>
      <c r="L2351" s="3"/>
      <c r="M2351" s="3"/>
      <c r="N2351" s="3"/>
      <c r="O2351" s="3"/>
      <c r="P2351" s="3"/>
      <c r="Q2351" s="3"/>
      <c r="R2351" s="3"/>
      <c r="S2351" s="3"/>
      <c r="T2351" s="3"/>
      <c r="U2351" s="3"/>
      <c r="V2351" s="3"/>
      <c r="W2351" s="3"/>
    </row>
    <row r="2352" ht="15.75" customHeight="1">
      <c r="A2352" s="4" t="s">
        <v>4698</v>
      </c>
      <c r="B2352" s="4" t="str">
        <f t="shared" si="1"/>
        <v>bn_1176</v>
      </c>
      <c r="C2352" s="5" t="s">
        <v>4699</v>
      </c>
      <c r="D2352" s="4" t="s">
        <v>2008</v>
      </c>
      <c r="E2352" s="4" t="s">
        <v>2009</v>
      </c>
      <c r="F2352" s="4">
        <f t="shared" si="2"/>
        <v>86</v>
      </c>
      <c r="G2352" s="4" t="str">
        <f t="shared" si="3"/>
        <v>Human</v>
      </c>
      <c r="H2352" s="3"/>
      <c r="I2352" s="3"/>
      <c r="J2352" s="3"/>
      <c r="K2352" s="3"/>
      <c r="L2352" s="3"/>
      <c r="M2352" s="3"/>
      <c r="N2352" s="3"/>
      <c r="O2352" s="3"/>
      <c r="P2352" s="3"/>
      <c r="Q2352" s="3"/>
      <c r="R2352" s="3"/>
      <c r="S2352" s="3"/>
      <c r="T2352" s="3"/>
      <c r="U2352" s="3"/>
      <c r="V2352" s="3"/>
      <c r="W2352" s="3"/>
    </row>
    <row r="2353" ht="15.75" customHeight="1">
      <c r="A2353" s="4" t="s">
        <v>4700</v>
      </c>
      <c r="B2353" s="4" t="str">
        <f t="shared" si="1"/>
        <v>bn_1176</v>
      </c>
      <c r="C2353" s="5" t="s">
        <v>4701</v>
      </c>
      <c r="D2353" s="4" t="s">
        <v>188</v>
      </c>
      <c r="E2353" s="4" t="s">
        <v>2009</v>
      </c>
      <c r="F2353" s="4">
        <f t="shared" si="2"/>
        <v>90</v>
      </c>
      <c r="G2353" s="4" t="str">
        <f t="shared" si="3"/>
        <v>AI</v>
      </c>
      <c r="H2353" s="3"/>
      <c r="I2353" s="3"/>
      <c r="J2353" s="3"/>
      <c r="K2353" s="3"/>
      <c r="L2353" s="3"/>
      <c r="M2353" s="3"/>
      <c r="N2353" s="3"/>
      <c r="O2353" s="3"/>
      <c r="P2353" s="3"/>
      <c r="Q2353" s="3"/>
      <c r="R2353" s="3"/>
      <c r="S2353" s="3"/>
      <c r="T2353" s="3"/>
      <c r="U2353" s="3"/>
      <c r="V2353" s="3"/>
      <c r="W2353" s="3"/>
    </row>
    <row r="2354" ht="15.75" customHeight="1">
      <c r="A2354" s="4" t="s">
        <v>4702</v>
      </c>
      <c r="B2354" s="4" t="str">
        <f t="shared" si="1"/>
        <v>bn_1177</v>
      </c>
      <c r="C2354" s="5" t="s">
        <v>4703</v>
      </c>
      <c r="D2354" s="4" t="s">
        <v>2008</v>
      </c>
      <c r="E2354" s="4" t="s">
        <v>2009</v>
      </c>
      <c r="F2354" s="4">
        <f t="shared" si="2"/>
        <v>91</v>
      </c>
      <c r="G2354" s="4" t="str">
        <f t="shared" si="3"/>
        <v>Human</v>
      </c>
      <c r="H2354" s="3"/>
      <c r="I2354" s="3"/>
      <c r="J2354" s="3"/>
      <c r="K2354" s="3"/>
      <c r="L2354" s="3"/>
      <c r="M2354" s="3"/>
      <c r="N2354" s="3"/>
      <c r="O2354" s="3"/>
      <c r="P2354" s="3"/>
      <c r="Q2354" s="3"/>
      <c r="R2354" s="3"/>
      <c r="S2354" s="3"/>
      <c r="T2354" s="3"/>
      <c r="U2354" s="3"/>
      <c r="V2354" s="3"/>
      <c r="W2354" s="3"/>
    </row>
    <row r="2355" ht="15.75" customHeight="1">
      <c r="A2355" s="4" t="s">
        <v>4704</v>
      </c>
      <c r="B2355" s="4" t="str">
        <f t="shared" si="1"/>
        <v>bn_1177</v>
      </c>
      <c r="C2355" s="5" t="s">
        <v>4705</v>
      </c>
      <c r="D2355" s="4" t="s">
        <v>188</v>
      </c>
      <c r="E2355" s="4" t="s">
        <v>2009</v>
      </c>
      <c r="F2355" s="4">
        <f t="shared" si="2"/>
        <v>103</v>
      </c>
      <c r="G2355" s="4" t="str">
        <f t="shared" si="3"/>
        <v>AI</v>
      </c>
      <c r="H2355" s="3"/>
      <c r="I2355" s="3"/>
      <c r="J2355" s="3"/>
      <c r="K2355" s="3"/>
      <c r="L2355" s="3"/>
      <c r="M2355" s="3"/>
      <c r="N2355" s="3"/>
      <c r="O2355" s="3"/>
      <c r="P2355" s="3"/>
      <c r="Q2355" s="3"/>
      <c r="R2355" s="3"/>
      <c r="S2355" s="3"/>
      <c r="T2355" s="3"/>
      <c r="U2355" s="3"/>
      <c r="V2355" s="3"/>
      <c r="W2355" s="3"/>
    </row>
    <row r="2356" ht="15.75" customHeight="1">
      <c r="A2356" s="4" t="s">
        <v>4706</v>
      </c>
      <c r="B2356" s="4" t="str">
        <f t="shared" si="1"/>
        <v>bn_1178</v>
      </c>
      <c r="C2356" s="5" t="s">
        <v>4703</v>
      </c>
      <c r="D2356" s="4" t="s">
        <v>2008</v>
      </c>
      <c r="E2356" s="4" t="s">
        <v>2009</v>
      </c>
      <c r="F2356" s="4">
        <f t="shared" si="2"/>
        <v>91</v>
      </c>
      <c r="G2356" s="4" t="str">
        <f t="shared" si="3"/>
        <v>Human</v>
      </c>
      <c r="H2356" s="3"/>
      <c r="I2356" s="3"/>
      <c r="J2356" s="3"/>
      <c r="K2356" s="3"/>
      <c r="L2356" s="3"/>
      <c r="M2356" s="3"/>
      <c r="N2356" s="3"/>
      <c r="O2356" s="3"/>
      <c r="P2356" s="3"/>
      <c r="Q2356" s="3"/>
      <c r="R2356" s="3"/>
      <c r="S2356" s="3"/>
      <c r="T2356" s="3"/>
      <c r="U2356" s="3"/>
      <c r="V2356" s="3"/>
      <c r="W2356" s="3"/>
    </row>
    <row r="2357" ht="15.75" customHeight="1">
      <c r="A2357" s="4" t="s">
        <v>4707</v>
      </c>
      <c r="B2357" s="4" t="str">
        <f t="shared" si="1"/>
        <v>bn_1178</v>
      </c>
      <c r="C2357" s="5" t="s">
        <v>4705</v>
      </c>
      <c r="D2357" s="4" t="s">
        <v>188</v>
      </c>
      <c r="E2357" s="4" t="s">
        <v>2009</v>
      </c>
      <c r="F2357" s="4">
        <f t="shared" si="2"/>
        <v>103</v>
      </c>
      <c r="G2357" s="4" t="str">
        <f t="shared" si="3"/>
        <v>AI</v>
      </c>
      <c r="H2357" s="3"/>
      <c r="I2357" s="3"/>
      <c r="J2357" s="3"/>
      <c r="K2357" s="3"/>
      <c r="L2357" s="3"/>
      <c r="M2357" s="3"/>
      <c r="N2357" s="3"/>
      <c r="O2357" s="3"/>
      <c r="P2357" s="3"/>
      <c r="Q2357" s="3"/>
      <c r="R2357" s="3"/>
      <c r="S2357" s="3"/>
      <c r="T2357" s="3"/>
      <c r="U2357" s="3"/>
      <c r="V2357" s="3"/>
      <c r="W2357" s="3"/>
    </row>
    <row r="2358" ht="15.75" customHeight="1">
      <c r="A2358" s="4" t="s">
        <v>4708</v>
      </c>
      <c r="B2358" s="4" t="str">
        <f t="shared" si="1"/>
        <v>bn_1179</v>
      </c>
      <c r="C2358" s="5" t="s">
        <v>4709</v>
      </c>
      <c r="D2358" s="4" t="s">
        <v>2008</v>
      </c>
      <c r="E2358" s="4" t="s">
        <v>2009</v>
      </c>
      <c r="F2358" s="4">
        <f t="shared" si="2"/>
        <v>134</v>
      </c>
      <c r="G2358" s="4" t="str">
        <f t="shared" si="3"/>
        <v>Human</v>
      </c>
      <c r="H2358" s="3"/>
      <c r="I2358" s="3"/>
      <c r="J2358" s="3"/>
      <c r="K2358" s="3"/>
      <c r="L2358" s="3"/>
      <c r="M2358" s="3"/>
      <c r="N2358" s="3"/>
      <c r="O2358" s="3"/>
      <c r="P2358" s="3"/>
      <c r="Q2358" s="3"/>
      <c r="R2358" s="3"/>
      <c r="S2358" s="3"/>
      <c r="T2358" s="3"/>
      <c r="U2358" s="3"/>
      <c r="V2358" s="3"/>
      <c r="W2358" s="3"/>
    </row>
    <row r="2359" ht="15.75" customHeight="1">
      <c r="A2359" s="4" t="s">
        <v>4710</v>
      </c>
      <c r="B2359" s="4" t="str">
        <f t="shared" si="1"/>
        <v>bn_1179</v>
      </c>
      <c r="C2359" s="5" t="s">
        <v>4711</v>
      </c>
      <c r="D2359" s="4" t="s">
        <v>188</v>
      </c>
      <c r="E2359" s="4" t="s">
        <v>2009</v>
      </c>
      <c r="F2359" s="4">
        <f t="shared" si="2"/>
        <v>152</v>
      </c>
      <c r="G2359" s="4" t="str">
        <f t="shared" si="3"/>
        <v>AI</v>
      </c>
      <c r="H2359" s="3"/>
      <c r="I2359" s="3"/>
      <c r="J2359" s="3"/>
      <c r="K2359" s="3"/>
      <c r="L2359" s="3"/>
      <c r="M2359" s="3"/>
      <c r="N2359" s="3"/>
      <c r="O2359" s="3"/>
      <c r="P2359" s="3"/>
      <c r="Q2359" s="3"/>
      <c r="R2359" s="3"/>
      <c r="S2359" s="3"/>
      <c r="T2359" s="3"/>
      <c r="U2359" s="3"/>
      <c r="V2359" s="3"/>
      <c r="W2359" s="3"/>
    </row>
    <row r="2360" ht="15.75" customHeight="1">
      <c r="A2360" s="4" t="s">
        <v>4712</v>
      </c>
      <c r="B2360" s="4" t="str">
        <f t="shared" si="1"/>
        <v>bn_1180</v>
      </c>
      <c r="C2360" s="5" t="s">
        <v>4713</v>
      </c>
      <c r="D2360" s="4" t="s">
        <v>2008</v>
      </c>
      <c r="E2360" s="4" t="s">
        <v>2009</v>
      </c>
      <c r="F2360" s="4">
        <f t="shared" si="2"/>
        <v>104</v>
      </c>
      <c r="G2360" s="4" t="str">
        <f t="shared" si="3"/>
        <v>Human</v>
      </c>
      <c r="H2360" s="3"/>
      <c r="I2360" s="3"/>
      <c r="J2360" s="3"/>
      <c r="K2360" s="3"/>
      <c r="L2360" s="3"/>
      <c r="M2360" s="3"/>
      <c r="N2360" s="3"/>
      <c r="O2360" s="3"/>
      <c r="P2360" s="3"/>
      <c r="Q2360" s="3"/>
      <c r="R2360" s="3"/>
      <c r="S2360" s="3"/>
      <c r="T2360" s="3"/>
      <c r="U2360" s="3"/>
      <c r="V2360" s="3"/>
      <c r="W2360" s="3"/>
    </row>
    <row r="2361" ht="15.75" customHeight="1">
      <c r="A2361" s="4" t="s">
        <v>4714</v>
      </c>
      <c r="B2361" s="4" t="str">
        <f t="shared" si="1"/>
        <v>bn_1180</v>
      </c>
      <c r="C2361" s="5" t="s">
        <v>4715</v>
      </c>
      <c r="D2361" s="4" t="s">
        <v>13</v>
      </c>
      <c r="E2361" s="4" t="s">
        <v>2009</v>
      </c>
      <c r="F2361" s="4">
        <f t="shared" si="2"/>
        <v>108</v>
      </c>
      <c r="G2361" s="4" t="str">
        <f t="shared" si="3"/>
        <v>AI</v>
      </c>
      <c r="H2361" s="3"/>
      <c r="I2361" s="3"/>
      <c r="J2361" s="3"/>
      <c r="K2361" s="3"/>
      <c r="L2361" s="3"/>
      <c r="M2361" s="3"/>
      <c r="N2361" s="3"/>
      <c r="O2361" s="3"/>
      <c r="P2361" s="3"/>
      <c r="Q2361" s="3"/>
      <c r="R2361" s="3"/>
      <c r="S2361" s="3"/>
      <c r="T2361" s="3"/>
      <c r="U2361" s="3"/>
      <c r="V2361" s="3"/>
      <c r="W2361" s="3"/>
    </row>
    <row r="2362" ht="15.75" customHeight="1">
      <c r="A2362" s="4" t="s">
        <v>4716</v>
      </c>
      <c r="B2362" s="4" t="str">
        <f t="shared" si="1"/>
        <v>bn_1181</v>
      </c>
      <c r="C2362" s="5" t="s">
        <v>4717</v>
      </c>
      <c r="D2362" s="4" t="s">
        <v>2008</v>
      </c>
      <c r="E2362" s="4" t="s">
        <v>2009</v>
      </c>
      <c r="F2362" s="4">
        <f t="shared" si="2"/>
        <v>55</v>
      </c>
      <c r="G2362" s="4" t="str">
        <f t="shared" si="3"/>
        <v>Human</v>
      </c>
      <c r="H2362" s="3"/>
      <c r="I2362" s="3"/>
      <c r="J2362" s="3"/>
      <c r="K2362" s="3"/>
      <c r="L2362" s="3"/>
      <c r="M2362" s="3"/>
      <c r="N2362" s="3"/>
      <c r="O2362" s="3"/>
      <c r="P2362" s="3"/>
      <c r="Q2362" s="3"/>
      <c r="R2362" s="3"/>
      <c r="S2362" s="3"/>
      <c r="T2362" s="3"/>
      <c r="U2362" s="3"/>
      <c r="V2362" s="3"/>
      <c r="W2362" s="3"/>
    </row>
    <row r="2363" ht="15.75" customHeight="1">
      <c r="A2363" s="4" t="s">
        <v>4718</v>
      </c>
      <c r="B2363" s="4" t="str">
        <f t="shared" si="1"/>
        <v>bn_1181</v>
      </c>
      <c r="C2363" s="5" t="s">
        <v>4719</v>
      </c>
      <c r="D2363" s="4" t="s">
        <v>62</v>
      </c>
      <c r="E2363" s="4" t="s">
        <v>2009</v>
      </c>
      <c r="F2363" s="4">
        <f t="shared" si="2"/>
        <v>58</v>
      </c>
      <c r="G2363" s="4" t="str">
        <f t="shared" si="3"/>
        <v>AI</v>
      </c>
      <c r="H2363" s="3"/>
      <c r="I2363" s="3"/>
      <c r="J2363" s="3"/>
      <c r="K2363" s="3"/>
      <c r="L2363" s="3"/>
      <c r="M2363" s="3"/>
      <c r="N2363" s="3"/>
      <c r="O2363" s="3"/>
      <c r="P2363" s="3"/>
      <c r="Q2363" s="3"/>
      <c r="R2363" s="3"/>
      <c r="S2363" s="3"/>
      <c r="T2363" s="3"/>
      <c r="U2363" s="3"/>
      <c r="V2363" s="3"/>
      <c r="W2363" s="3"/>
    </row>
    <row r="2364" ht="15.75" customHeight="1">
      <c r="A2364" s="4" t="s">
        <v>4720</v>
      </c>
      <c r="B2364" s="4" t="str">
        <f t="shared" si="1"/>
        <v>bn_1182</v>
      </c>
      <c r="C2364" s="5" t="s">
        <v>4721</v>
      </c>
      <c r="D2364" s="4" t="s">
        <v>2008</v>
      </c>
      <c r="E2364" s="4" t="s">
        <v>2009</v>
      </c>
      <c r="F2364" s="4">
        <f t="shared" si="2"/>
        <v>68</v>
      </c>
      <c r="G2364" s="4" t="str">
        <f t="shared" si="3"/>
        <v>Human</v>
      </c>
      <c r="H2364" s="3"/>
      <c r="I2364" s="3"/>
      <c r="J2364" s="3"/>
      <c r="K2364" s="3"/>
      <c r="L2364" s="3"/>
      <c r="M2364" s="3"/>
      <c r="N2364" s="3"/>
      <c r="O2364" s="3"/>
      <c r="P2364" s="3"/>
      <c r="Q2364" s="3"/>
      <c r="R2364" s="3"/>
      <c r="S2364" s="3"/>
      <c r="T2364" s="3"/>
      <c r="U2364" s="3"/>
      <c r="V2364" s="3"/>
      <c r="W2364" s="3"/>
    </row>
    <row r="2365" ht="15.75" customHeight="1">
      <c r="A2365" s="4" t="s">
        <v>4722</v>
      </c>
      <c r="B2365" s="4" t="str">
        <f t="shared" si="1"/>
        <v>bn_1182</v>
      </c>
      <c r="C2365" s="5" t="s">
        <v>4723</v>
      </c>
      <c r="D2365" s="4" t="s">
        <v>62</v>
      </c>
      <c r="E2365" s="4" t="s">
        <v>2009</v>
      </c>
      <c r="F2365" s="4">
        <f t="shared" si="2"/>
        <v>65</v>
      </c>
      <c r="G2365" s="4" t="str">
        <f t="shared" si="3"/>
        <v>AI</v>
      </c>
      <c r="H2365" s="3"/>
      <c r="I2365" s="3"/>
      <c r="J2365" s="3"/>
      <c r="K2365" s="3"/>
      <c r="L2365" s="3"/>
      <c r="M2365" s="3"/>
      <c r="N2365" s="3"/>
      <c r="O2365" s="3"/>
      <c r="P2365" s="3"/>
      <c r="Q2365" s="3"/>
      <c r="R2365" s="3"/>
      <c r="S2365" s="3"/>
      <c r="T2365" s="3"/>
      <c r="U2365" s="3"/>
      <c r="V2365" s="3"/>
      <c r="W2365" s="3"/>
    </row>
    <row r="2366" ht="15.75" customHeight="1">
      <c r="A2366" s="4" t="s">
        <v>4724</v>
      </c>
      <c r="B2366" s="4" t="str">
        <f t="shared" si="1"/>
        <v>bn_1183</v>
      </c>
      <c r="C2366" s="5" t="s">
        <v>4725</v>
      </c>
      <c r="D2366" s="4" t="s">
        <v>2008</v>
      </c>
      <c r="E2366" s="4" t="s">
        <v>2009</v>
      </c>
      <c r="F2366" s="4">
        <f t="shared" si="2"/>
        <v>51</v>
      </c>
      <c r="G2366" s="4" t="str">
        <f t="shared" si="3"/>
        <v>Human</v>
      </c>
      <c r="H2366" s="3"/>
      <c r="I2366" s="3"/>
      <c r="J2366" s="3"/>
      <c r="K2366" s="3"/>
      <c r="L2366" s="3"/>
      <c r="M2366" s="3"/>
      <c r="N2366" s="3"/>
      <c r="O2366" s="3"/>
      <c r="P2366" s="3"/>
      <c r="Q2366" s="3"/>
      <c r="R2366" s="3"/>
      <c r="S2366" s="3"/>
      <c r="T2366" s="3"/>
      <c r="U2366" s="3"/>
      <c r="V2366" s="3"/>
      <c r="W2366" s="3"/>
    </row>
    <row r="2367" ht="15.75" customHeight="1">
      <c r="A2367" s="4" t="s">
        <v>4726</v>
      </c>
      <c r="B2367" s="4" t="str">
        <f t="shared" si="1"/>
        <v>bn_1183</v>
      </c>
      <c r="C2367" s="5" t="s">
        <v>4727</v>
      </c>
      <c r="D2367" s="4" t="s">
        <v>62</v>
      </c>
      <c r="E2367" s="4" t="s">
        <v>2009</v>
      </c>
      <c r="F2367" s="4">
        <f t="shared" si="2"/>
        <v>60</v>
      </c>
      <c r="G2367" s="4" t="str">
        <f t="shared" si="3"/>
        <v>AI</v>
      </c>
      <c r="H2367" s="3"/>
      <c r="I2367" s="3"/>
      <c r="J2367" s="3"/>
      <c r="K2367" s="3"/>
      <c r="L2367" s="3"/>
      <c r="M2367" s="3"/>
      <c r="N2367" s="3"/>
      <c r="O2367" s="3"/>
      <c r="P2367" s="3"/>
      <c r="Q2367" s="3"/>
      <c r="R2367" s="3"/>
      <c r="S2367" s="3"/>
      <c r="T2367" s="3"/>
      <c r="U2367" s="3"/>
      <c r="V2367" s="3"/>
      <c r="W2367" s="3"/>
    </row>
    <row r="2368" ht="15.75" customHeight="1">
      <c r="A2368" s="4" t="s">
        <v>4728</v>
      </c>
      <c r="B2368" s="4" t="str">
        <f t="shared" si="1"/>
        <v>bn_1184</v>
      </c>
      <c r="C2368" s="5" t="s">
        <v>4729</v>
      </c>
      <c r="D2368" s="4" t="s">
        <v>2008</v>
      </c>
      <c r="E2368" s="4" t="s">
        <v>2009</v>
      </c>
      <c r="F2368" s="4">
        <f t="shared" si="2"/>
        <v>50</v>
      </c>
      <c r="G2368" s="4" t="str">
        <f t="shared" si="3"/>
        <v>Human</v>
      </c>
      <c r="H2368" s="3"/>
      <c r="I2368" s="3"/>
      <c r="J2368" s="3"/>
      <c r="K2368" s="3"/>
      <c r="L2368" s="3"/>
      <c r="M2368" s="3"/>
      <c r="N2368" s="3"/>
      <c r="O2368" s="3"/>
      <c r="P2368" s="3"/>
      <c r="Q2368" s="3"/>
      <c r="R2368" s="3"/>
      <c r="S2368" s="3"/>
      <c r="T2368" s="3"/>
      <c r="U2368" s="3"/>
      <c r="V2368" s="3"/>
      <c r="W2368" s="3"/>
    </row>
    <row r="2369" ht="15.75" customHeight="1">
      <c r="A2369" s="4" t="s">
        <v>4730</v>
      </c>
      <c r="B2369" s="4" t="str">
        <f t="shared" si="1"/>
        <v>bn_1184</v>
      </c>
      <c r="C2369" s="5" t="s">
        <v>4731</v>
      </c>
      <c r="D2369" s="4" t="s">
        <v>62</v>
      </c>
      <c r="E2369" s="4" t="s">
        <v>2009</v>
      </c>
      <c r="F2369" s="4">
        <f t="shared" si="2"/>
        <v>59</v>
      </c>
      <c r="G2369" s="4" t="str">
        <f t="shared" si="3"/>
        <v>AI</v>
      </c>
      <c r="H2369" s="3"/>
      <c r="I2369" s="3"/>
      <c r="J2369" s="3"/>
      <c r="K2369" s="3"/>
      <c r="L2369" s="3"/>
      <c r="M2369" s="3"/>
      <c r="N2369" s="3"/>
      <c r="O2369" s="3"/>
      <c r="P2369" s="3"/>
      <c r="Q2369" s="3"/>
      <c r="R2369" s="3"/>
      <c r="S2369" s="3"/>
      <c r="T2369" s="3"/>
      <c r="U2369" s="3"/>
      <c r="V2369" s="3"/>
      <c r="W2369" s="3"/>
    </row>
    <row r="2370" ht="15.75" customHeight="1">
      <c r="A2370" s="4" t="s">
        <v>4732</v>
      </c>
      <c r="B2370" s="4" t="str">
        <f t="shared" si="1"/>
        <v>bn_1185</v>
      </c>
      <c r="C2370" s="5" t="s">
        <v>4733</v>
      </c>
      <c r="D2370" s="4" t="s">
        <v>2008</v>
      </c>
      <c r="E2370" s="4" t="s">
        <v>2009</v>
      </c>
      <c r="F2370" s="4">
        <f t="shared" si="2"/>
        <v>32</v>
      </c>
      <c r="G2370" s="4" t="str">
        <f t="shared" si="3"/>
        <v>Human</v>
      </c>
      <c r="H2370" s="3"/>
      <c r="I2370" s="3"/>
      <c r="J2370" s="3"/>
      <c r="K2370" s="3"/>
      <c r="L2370" s="3"/>
      <c r="M2370" s="3"/>
      <c r="N2370" s="3"/>
      <c r="O2370" s="3"/>
      <c r="P2370" s="3"/>
      <c r="Q2370" s="3"/>
      <c r="R2370" s="3"/>
      <c r="S2370" s="3"/>
      <c r="T2370" s="3"/>
      <c r="U2370" s="3"/>
      <c r="V2370" s="3"/>
      <c r="W2370" s="3"/>
    </row>
    <row r="2371" ht="15.75" customHeight="1">
      <c r="A2371" s="4" t="s">
        <v>4734</v>
      </c>
      <c r="B2371" s="4" t="str">
        <f t="shared" si="1"/>
        <v>bn_1185</v>
      </c>
      <c r="C2371" s="5" t="s">
        <v>4735</v>
      </c>
      <c r="D2371" s="4" t="s">
        <v>188</v>
      </c>
      <c r="E2371" s="4" t="s">
        <v>2009</v>
      </c>
      <c r="F2371" s="4">
        <f t="shared" si="2"/>
        <v>32</v>
      </c>
      <c r="G2371" s="4" t="str">
        <f t="shared" si="3"/>
        <v>AI</v>
      </c>
      <c r="H2371" s="3"/>
      <c r="I2371" s="3"/>
      <c r="J2371" s="3"/>
      <c r="K2371" s="3"/>
      <c r="L2371" s="3"/>
      <c r="M2371" s="3"/>
      <c r="N2371" s="3"/>
      <c r="O2371" s="3"/>
      <c r="P2371" s="3"/>
      <c r="Q2371" s="3"/>
      <c r="R2371" s="3"/>
      <c r="S2371" s="3"/>
      <c r="T2371" s="3"/>
      <c r="U2371" s="3"/>
      <c r="V2371" s="3"/>
      <c r="W2371" s="3"/>
    </row>
    <row r="2372" ht="15.75" customHeight="1">
      <c r="A2372" s="4" t="s">
        <v>4736</v>
      </c>
      <c r="B2372" s="4" t="str">
        <f t="shared" si="1"/>
        <v>bn_1186</v>
      </c>
      <c r="C2372" s="5" t="s">
        <v>4737</v>
      </c>
      <c r="D2372" s="4" t="s">
        <v>2008</v>
      </c>
      <c r="E2372" s="4" t="s">
        <v>2009</v>
      </c>
      <c r="F2372" s="4">
        <f t="shared" si="2"/>
        <v>76</v>
      </c>
      <c r="G2372" s="4" t="str">
        <f t="shared" si="3"/>
        <v>Human</v>
      </c>
      <c r="H2372" s="3"/>
      <c r="I2372" s="3"/>
      <c r="J2372" s="3"/>
      <c r="K2372" s="3"/>
      <c r="L2372" s="3"/>
      <c r="M2372" s="3"/>
      <c r="N2372" s="3"/>
      <c r="O2372" s="3"/>
      <c r="P2372" s="3"/>
      <c r="Q2372" s="3"/>
      <c r="R2372" s="3"/>
      <c r="S2372" s="3"/>
      <c r="T2372" s="3"/>
      <c r="U2372" s="3"/>
      <c r="V2372" s="3"/>
      <c r="W2372" s="3"/>
    </row>
    <row r="2373" ht="15.75" customHeight="1">
      <c r="A2373" s="4" t="s">
        <v>4738</v>
      </c>
      <c r="B2373" s="4" t="str">
        <f t="shared" si="1"/>
        <v>bn_1186</v>
      </c>
      <c r="C2373" s="5" t="s">
        <v>4739</v>
      </c>
      <c r="D2373" s="4" t="s">
        <v>188</v>
      </c>
      <c r="E2373" s="4" t="s">
        <v>2009</v>
      </c>
      <c r="F2373" s="4">
        <f t="shared" si="2"/>
        <v>76</v>
      </c>
      <c r="G2373" s="4" t="str">
        <f t="shared" si="3"/>
        <v>AI</v>
      </c>
      <c r="H2373" s="3"/>
      <c r="I2373" s="3"/>
      <c r="J2373" s="3"/>
      <c r="K2373" s="3"/>
      <c r="L2373" s="3"/>
      <c r="M2373" s="3"/>
      <c r="N2373" s="3"/>
      <c r="O2373" s="3"/>
      <c r="P2373" s="3"/>
      <c r="Q2373" s="3"/>
      <c r="R2373" s="3"/>
      <c r="S2373" s="3"/>
      <c r="T2373" s="3"/>
      <c r="U2373" s="3"/>
      <c r="V2373" s="3"/>
      <c r="W2373" s="3"/>
    </row>
    <row r="2374" ht="15.75" customHeight="1">
      <c r="A2374" s="4" t="s">
        <v>4740</v>
      </c>
      <c r="B2374" s="4" t="str">
        <f t="shared" si="1"/>
        <v>bn_1187</v>
      </c>
      <c r="C2374" s="5" t="s">
        <v>4741</v>
      </c>
      <c r="D2374" s="4" t="s">
        <v>2008</v>
      </c>
      <c r="E2374" s="4" t="s">
        <v>2009</v>
      </c>
      <c r="F2374" s="4">
        <f t="shared" si="2"/>
        <v>70</v>
      </c>
      <c r="G2374" s="4" t="str">
        <f t="shared" si="3"/>
        <v>Human</v>
      </c>
      <c r="H2374" s="3"/>
      <c r="I2374" s="3"/>
      <c r="J2374" s="3"/>
      <c r="K2374" s="3"/>
      <c r="L2374" s="3"/>
      <c r="M2374" s="3"/>
      <c r="N2374" s="3"/>
      <c r="O2374" s="3"/>
      <c r="P2374" s="3"/>
      <c r="Q2374" s="3"/>
      <c r="R2374" s="3"/>
      <c r="S2374" s="3"/>
      <c r="T2374" s="3"/>
      <c r="U2374" s="3"/>
      <c r="V2374" s="3"/>
      <c r="W2374" s="3"/>
    </row>
    <row r="2375" ht="15.75" customHeight="1">
      <c r="A2375" s="4" t="s">
        <v>4742</v>
      </c>
      <c r="B2375" s="4" t="str">
        <f t="shared" si="1"/>
        <v>bn_1187</v>
      </c>
      <c r="C2375" s="5" t="s">
        <v>4743</v>
      </c>
      <c r="D2375" s="4" t="s">
        <v>188</v>
      </c>
      <c r="E2375" s="4" t="s">
        <v>2009</v>
      </c>
      <c r="F2375" s="4">
        <f t="shared" si="2"/>
        <v>65</v>
      </c>
      <c r="G2375" s="4" t="str">
        <f t="shared" si="3"/>
        <v>AI</v>
      </c>
      <c r="H2375" s="3"/>
      <c r="I2375" s="3"/>
      <c r="J2375" s="3"/>
      <c r="K2375" s="3"/>
      <c r="L2375" s="3"/>
      <c r="M2375" s="3"/>
      <c r="N2375" s="3"/>
      <c r="O2375" s="3"/>
      <c r="P2375" s="3"/>
      <c r="Q2375" s="3"/>
      <c r="R2375" s="3"/>
      <c r="S2375" s="3"/>
      <c r="T2375" s="3"/>
      <c r="U2375" s="3"/>
      <c r="V2375" s="3"/>
      <c r="W2375" s="3"/>
    </row>
    <row r="2376" ht="15.75" customHeight="1">
      <c r="A2376" s="4" t="s">
        <v>4744</v>
      </c>
      <c r="B2376" s="4" t="str">
        <f t="shared" si="1"/>
        <v>bn_1188</v>
      </c>
      <c r="C2376" s="5" t="s">
        <v>4745</v>
      </c>
      <c r="D2376" s="4" t="s">
        <v>2008</v>
      </c>
      <c r="E2376" s="4" t="s">
        <v>2009</v>
      </c>
      <c r="F2376" s="4">
        <f t="shared" si="2"/>
        <v>41</v>
      </c>
      <c r="G2376" s="4" t="str">
        <f t="shared" si="3"/>
        <v>Human</v>
      </c>
      <c r="H2376" s="3"/>
      <c r="I2376" s="3"/>
      <c r="J2376" s="3"/>
      <c r="K2376" s="3"/>
      <c r="L2376" s="3"/>
      <c r="M2376" s="3"/>
      <c r="N2376" s="3"/>
      <c r="O2376" s="3"/>
      <c r="P2376" s="3"/>
      <c r="Q2376" s="3"/>
      <c r="R2376" s="3"/>
      <c r="S2376" s="3"/>
      <c r="T2376" s="3"/>
      <c r="U2376" s="3"/>
      <c r="V2376" s="3"/>
      <c r="W2376" s="3"/>
    </row>
    <row r="2377" ht="15.75" customHeight="1">
      <c r="A2377" s="4" t="s">
        <v>4746</v>
      </c>
      <c r="B2377" s="4" t="str">
        <f t="shared" si="1"/>
        <v>bn_1188</v>
      </c>
      <c r="C2377" s="5" t="s">
        <v>4747</v>
      </c>
      <c r="D2377" s="4" t="s">
        <v>62</v>
      </c>
      <c r="E2377" s="4" t="s">
        <v>2009</v>
      </c>
      <c r="F2377" s="4">
        <f t="shared" si="2"/>
        <v>41</v>
      </c>
      <c r="G2377" s="4" t="str">
        <f t="shared" si="3"/>
        <v>AI</v>
      </c>
      <c r="H2377" s="3"/>
      <c r="I2377" s="3"/>
      <c r="J2377" s="3"/>
      <c r="K2377" s="3"/>
      <c r="L2377" s="3"/>
      <c r="M2377" s="3"/>
      <c r="N2377" s="3"/>
      <c r="O2377" s="3"/>
      <c r="P2377" s="3"/>
      <c r="Q2377" s="3"/>
      <c r="R2377" s="3"/>
      <c r="S2377" s="3"/>
      <c r="T2377" s="3"/>
      <c r="U2377" s="3"/>
      <c r="V2377" s="3"/>
      <c r="W2377" s="3"/>
    </row>
    <row r="2378" ht="15.75" customHeight="1">
      <c r="A2378" s="4" t="s">
        <v>4748</v>
      </c>
      <c r="B2378" s="4" t="str">
        <f t="shared" si="1"/>
        <v>bn_1189</v>
      </c>
      <c r="C2378" s="5" t="s">
        <v>4749</v>
      </c>
      <c r="D2378" s="4" t="s">
        <v>2008</v>
      </c>
      <c r="E2378" s="4" t="s">
        <v>2009</v>
      </c>
      <c r="F2378" s="4">
        <f t="shared" si="2"/>
        <v>82</v>
      </c>
      <c r="G2378" s="4" t="str">
        <f t="shared" si="3"/>
        <v>Human</v>
      </c>
      <c r="H2378" s="3"/>
      <c r="I2378" s="3"/>
      <c r="J2378" s="3"/>
      <c r="K2378" s="3"/>
      <c r="L2378" s="3"/>
      <c r="M2378" s="3"/>
      <c r="N2378" s="3"/>
      <c r="O2378" s="3"/>
      <c r="P2378" s="3"/>
      <c r="Q2378" s="3"/>
      <c r="R2378" s="3"/>
      <c r="S2378" s="3"/>
      <c r="T2378" s="3"/>
      <c r="U2378" s="3"/>
      <c r="V2378" s="3"/>
      <c r="W2378" s="3"/>
    </row>
    <row r="2379" ht="15.75" customHeight="1">
      <c r="A2379" s="4" t="s">
        <v>4750</v>
      </c>
      <c r="B2379" s="4" t="str">
        <f t="shared" si="1"/>
        <v>bn_1189</v>
      </c>
      <c r="C2379" s="5" t="s">
        <v>4751</v>
      </c>
      <c r="D2379" s="4" t="s">
        <v>13</v>
      </c>
      <c r="E2379" s="4" t="s">
        <v>2009</v>
      </c>
      <c r="F2379" s="4">
        <f t="shared" si="2"/>
        <v>100</v>
      </c>
      <c r="G2379" s="4" t="str">
        <f t="shared" si="3"/>
        <v>AI</v>
      </c>
      <c r="H2379" s="3"/>
      <c r="I2379" s="3"/>
      <c r="J2379" s="3"/>
      <c r="K2379" s="3"/>
      <c r="L2379" s="3"/>
      <c r="M2379" s="3"/>
      <c r="N2379" s="3"/>
      <c r="O2379" s="3"/>
      <c r="P2379" s="3"/>
      <c r="Q2379" s="3"/>
      <c r="R2379" s="3"/>
      <c r="S2379" s="3"/>
      <c r="T2379" s="3"/>
      <c r="U2379" s="3"/>
      <c r="V2379" s="3"/>
      <c r="W2379" s="3"/>
    </row>
    <row r="2380" ht="15.75" customHeight="1">
      <c r="A2380" s="4" t="s">
        <v>4752</v>
      </c>
      <c r="B2380" s="4" t="str">
        <f t="shared" si="1"/>
        <v>bn_1190</v>
      </c>
      <c r="C2380" s="5" t="s">
        <v>4753</v>
      </c>
      <c r="D2380" s="4" t="s">
        <v>2008</v>
      </c>
      <c r="E2380" s="4" t="s">
        <v>2009</v>
      </c>
      <c r="F2380" s="4">
        <f t="shared" si="2"/>
        <v>54</v>
      </c>
      <c r="G2380" s="4" t="str">
        <f t="shared" si="3"/>
        <v>Human</v>
      </c>
      <c r="H2380" s="3"/>
      <c r="I2380" s="3"/>
      <c r="J2380" s="3"/>
      <c r="K2380" s="3"/>
      <c r="L2380" s="3"/>
      <c r="M2380" s="3"/>
      <c r="N2380" s="3"/>
      <c r="O2380" s="3"/>
      <c r="P2380" s="3"/>
      <c r="Q2380" s="3"/>
      <c r="R2380" s="3"/>
      <c r="S2380" s="3"/>
      <c r="T2380" s="3"/>
      <c r="U2380" s="3"/>
      <c r="V2380" s="3"/>
      <c r="W2380" s="3"/>
    </row>
    <row r="2381" ht="15.75" customHeight="1">
      <c r="A2381" s="4" t="s">
        <v>4754</v>
      </c>
      <c r="B2381" s="4" t="str">
        <f t="shared" si="1"/>
        <v>bn_1190</v>
      </c>
      <c r="C2381" s="5" t="s">
        <v>4755</v>
      </c>
      <c r="D2381" s="4" t="s">
        <v>62</v>
      </c>
      <c r="E2381" s="4" t="s">
        <v>2009</v>
      </c>
      <c r="F2381" s="4">
        <f t="shared" si="2"/>
        <v>50</v>
      </c>
      <c r="G2381" s="4" t="str">
        <f t="shared" si="3"/>
        <v>AI</v>
      </c>
      <c r="H2381" s="3"/>
      <c r="I2381" s="3"/>
      <c r="J2381" s="3"/>
      <c r="K2381" s="3"/>
      <c r="L2381" s="3"/>
      <c r="M2381" s="3"/>
      <c r="N2381" s="3"/>
      <c r="O2381" s="3"/>
      <c r="P2381" s="3"/>
      <c r="Q2381" s="3"/>
      <c r="R2381" s="3"/>
      <c r="S2381" s="3"/>
      <c r="T2381" s="3"/>
      <c r="U2381" s="3"/>
      <c r="V2381" s="3"/>
      <c r="W2381" s="3"/>
    </row>
    <row r="2382" ht="15.75" customHeight="1">
      <c r="A2382" s="4" t="s">
        <v>4756</v>
      </c>
      <c r="B2382" s="4" t="str">
        <f t="shared" si="1"/>
        <v>bn_1191</v>
      </c>
      <c r="C2382" s="5" t="s">
        <v>4757</v>
      </c>
      <c r="D2382" s="4" t="s">
        <v>2008</v>
      </c>
      <c r="E2382" s="4" t="s">
        <v>2009</v>
      </c>
      <c r="F2382" s="4">
        <f t="shared" si="2"/>
        <v>62</v>
      </c>
      <c r="G2382" s="4" t="str">
        <f t="shared" si="3"/>
        <v>Human</v>
      </c>
      <c r="H2382" s="3"/>
      <c r="I2382" s="3"/>
      <c r="J2382" s="3"/>
      <c r="K2382" s="3"/>
      <c r="L2382" s="3"/>
      <c r="M2382" s="3"/>
      <c r="N2382" s="3"/>
      <c r="O2382" s="3"/>
      <c r="P2382" s="3"/>
      <c r="Q2382" s="3"/>
      <c r="R2382" s="3"/>
      <c r="S2382" s="3"/>
      <c r="T2382" s="3"/>
      <c r="U2382" s="3"/>
      <c r="V2382" s="3"/>
      <c r="W2382" s="3"/>
    </row>
    <row r="2383" ht="15.75" customHeight="1">
      <c r="A2383" s="4" t="s">
        <v>4758</v>
      </c>
      <c r="B2383" s="4" t="str">
        <f t="shared" si="1"/>
        <v>bn_1191</v>
      </c>
      <c r="C2383" s="5" t="s">
        <v>4759</v>
      </c>
      <c r="D2383" s="4" t="s">
        <v>188</v>
      </c>
      <c r="E2383" s="4" t="s">
        <v>2009</v>
      </c>
      <c r="F2383" s="4">
        <f t="shared" si="2"/>
        <v>65</v>
      </c>
      <c r="G2383" s="4" t="str">
        <f t="shared" si="3"/>
        <v>AI</v>
      </c>
      <c r="H2383" s="3"/>
      <c r="I2383" s="3"/>
      <c r="J2383" s="3"/>
      <c r="K2383" s="3"/>
      <c r="L2383" s="3"/>
      <c r="M2383" s="3"/>
      <c r="N2383" s="3"/>
      <c r="O2383" s="3"/>
      <c r="P2383" s="3"/>
      <c r="Q2383" s="3"/>
      <c r="R2383" s="3"/>
      <c r="S2383" s="3"/>
      <c r="T2383" s="3"/>
      <c r="U2383" s="3"/>
      <c r="V2383" s="3"/>
      <c r="W2383" s="3"/>
    </row>
    <row r="2384" ht="15.75" customHeight="1">
      <c r="A2384" s="4" t="s">
        <v>4760</v>
      </c>
      <c r="B2384" s="4" t="str">
        <f t="shared" si="1"/>
        <v>bn_1192</v>
      </c>
      <c r="C2384" s="5" t="s">
        <v>4761</v>
      </c>
      <c r="D2384" s="4" t="s">
        <v>2008</v>
      </c>
      <c r="E2384" s="4" t="s">
        <v>2009</v>
      </c>
      <c r="F2384" s="4">
        <f t="shared" si="2"/>
        <v>53</v>
      </c>
      <c r="G2384" s="4" t="str">
        <f t="shared" si="3"/>
        <v>Human</v>
      </c>
      <c r="H2384" s="3"/>
      <c r="I2384" s="3"/>
      <c r="J2384" s="3"/>
      <c r="K2384" s="3"/>
      <c r="L2384" s="3"/>
      <c r="M2384" s="3"/>
      <c r="N2384" s="3"/>
      <c r="O2384" s="3"/>
      <c r="P2384" s="3"/>
      <c r="Q2384" s="3"/>
      <c r="R2384" s="3"/>
      <c r="S2384" s="3"/>
      <c r="T2384" s="3"/>
      <c r="U2384" s="3"/>
      <c r="V2384" s="3"/>
      <c r="W2384" s="3"/>
    </row>
    <row r="2385" ht="15.75" customHeight="1">
      <c r="A2385" s="4" t="s">
        <v>4762</v>
      </c>
      <c r="B2385" s="4" t="str">
        <f t="shared" si="1"/>
        <v>bn_1192</v>
      </c>
      <c r="C2385" s="5" t="s">
        <v>4763</v>
      </c>
      <c r="D2385" s="4" t="s">
        <v>188</v>
      </c>
      <c r="E2385" s="4" t="s">
        <v>2009</v>
      </c>
      <c r="F2385" s="4">
        <f t="shared" si="2"/>
        <v>58</v>
      </c>
      <c r="G2385" s="4" t="str">
        <f t="shared" si="3"/>
        <v>AI</v>
      </c>
      <c r="H2385" s="3"/>
      <c r="I2385" s="3"/>
      <c r="J2385" s="3"/>
      <c r="K2385" s="3"/>
      <c r="L2385" s="3"/>
      <c r="M2385" s="3"/>
      <c r="N2385" s="3"/>
      <c r="O2385" s="3"/>
      <c r="P2385" s="3"/>
      <c r="Q2385" s="3"/>
      <c r="R2385" s="3"/>
      <c r="S2385" s="3"/>
      <c r="T2385" s="3"/>
      <c r="U2385" s="3"/>
      <c r="V2385" s="3"/>
      <c r="W2385" s="3"/>
    </row>
    <row r="2386" ht="15.75" customHeight="1">
      <c r="A2386" s="4" t="s">
        <v>4764</v>
      </c>
      <c r="B2386" s="4" t="str">
        <f t="shared" si="1"/>
        <v>bn_1193</v>
      </c>
      <c r="C2386" s="5" t="s">
        <v>4765</v>
      </c>
      <c r="D2386" s="4" t="s">
        <v>2008</v>
      </c>
      <c r="E2386" s="4" t="s">
        <v>2009</v>
      </c>
      <c r="F2386" s="4">
        <f t="shared" si="2"/>
        <v>34</v>
      </c>
      <c r="G2386" s="4" t="str">
        <f t="shared" si="3"/>
        <v>Human</v>
      </c>
      <c r="H2386" s="3"/>
      <c r="I2386" s="3"/>
      <c r="J2386" s="3"/>
      <c r="K2386" s="3"/>
      <c r="L2386" s="3"/>
      <c r="M2386" s="3"/>
      <c r="N2386" s="3"/>
      <c r="O2386" s="3"/>
      <c r="P2386" s="3"/>
      <c r="Q2386" s="3"/>
      <c r="R2386" s="3"/>
      <c r="S2386" s="3"/>
      <c r="T2386" s="3"/>
      <c r="U2386" s="3"/>
      <c r="V2386" s="3"/>
      <c r="W2386" s="3"/>
    </row>
    <row r="2387" ht="15.75" customHeight="1">
      <c r="A2387" s="4" t="s">
        <v>4766</v>
      </c>
      <c r="B2387" s="4" t="str">
        <f t="shared" si="1"/>
        <v>bn_1193</v>
      </c>
      <c r="C2387" s="5" t="s">
        <v>4767</v>
      </c>
      <c r="D2387" s="4" t="s">
        <v>188</v>
      </c>
      <c r="E2387" s="4" t="s">
        <v>2009</v>
      </c>
      <c r="F2387" s="4">
        <f t="shared" si="2"/>
        <v>36</v>
      </c>
      <c r="G2387" s="4" t="str">
        <f t="shared" si="3"/>
        <v>AI</v>
      </c>
      <c r="H2387" s="3"/>
      <c r="I2387" s="3"/>
      <c r="J2387" s="3"/>
      <c r="K2387" s="3"/>
      <c r="L2387" s="3"/>
      <c r="M2387" s="3"/>
      <c r="N2387" s="3"/>
      <c r="O2387" s="3"/>
      <c r="P2387" s="3"/>
      <c r="Q2387" s="3"/>
      <c r="R2387" s="3"/>
      <c r="S2387" s="3"/>
      <c r="T2387" s="3"/>
      <c r="U2387" s="3"/>
      <c r="V2387" s="3"/>
      <c r="W2387" s="3"/>
    </row>
    <row r="2388" ht="15.75" customHeight="1">
      <c r="A2388" s="4" t="s">
        <v>4768</v>
      </c>
      <c r="B2388" s="4" t="str">
        <f t="shared" si="1"/>
        <v>bn_1194</v>
      </c>
      <c r="C2388" s="5" t="s">
        <v>4769</v>
      </c>
      <c r="D2388" s="4" t="s">
        <v>2008</v>
      </c>
      <c r="E2388" s="4" t="s">
        <v>2009</v>
      </c>
      <c r="F2388" s="4">
        <f t="shared" si="2"/>
        <v>75</v>
      </c>
      <c r="G2388" s="4" t="str">
        <f t="shared" si="3"/>
        <v>Human</v>
      </c>
      <c r="H2388" s="3"/>
      <c r="I2388" s="3"/>
      <c r="J2388" s="3"/>
      <c r="K2388" s="3"/>
      <c r="L2388" s="3"/>
      <c r="M2388" s="3"/>
      <c r="N2388" s="3"/>
      <c r="O2388" s="3"/>
      <c r="P2388" s="3"/>
      <c r="Q2388" s="3"/>
      <c r="R2388" s="3"/>
      <c r="S2388" s="3"/>
      <c r="T2388" s="3"/>
      <c r="U2388" s="3"/>
      <c r="V2388" s="3"/>
      <c r="W2388" s="3"/>
    </row>
    <row r="2389" ht="15.75" customHeight="1">
      <c r="A2389" s="4" t="s">
        <v>4770</v>
      </c>
      <c r="B2389" s="4" t="str">
        <f t="shared" si="1"/>
        <v>bn_1194</v>
      </c>
      <c r="C2389" s="5" t="s">
        <v>4771</v>
      </c>
      <c r="D2389" s="4" t="s">
        <v>188</v>
      </c>
      <c r="E2389" s="4" t="s">
        <v>2009</v>
      </c>
      <c r="F2389" s="4">
        <f t="shared" si="2"/>
        <v>88</v>
      </c>
      <c r="G2389" s="4" t="str">
        <f t="shared" si="3"/>
        <v>AI</v>
      </c>
      <c r="H2389" s="3"/>
      <c r="I2389" s="3"/>
      <c r="J2389" s="3"/>
      <c r="K2389" s="3"/>
      <c r="L2389" s="3"/>
      <c r="M2389" s="3"/>
      <c r="N2389" s="3"/>
      <c r="O2389" s="3"/>
      <c r="P2389" s="3"/>
      <c r="Q2389" s="3"/>
      <c r="R2389" s="3"/>
      <c r="S2389" s="3"/>
      <c r="T2389" s="3"/>
      <c r="U2389" s="3"/>
      <c r="V2389" s="3"/>
      <c r="W2389" s="3"/>
    </row>
    <row r="2390" ht="15.75" customHeight="1">
      <c r="A2390" s="4" t="s">
        <v>4772</v>
      </c>
      <c r="B2390" s="4" t="str">
        <f t="shared" si="1"/>
        <v>bn_1195</v>
      </c>
      <c r="C2390" s="5" t="s">
        <v>4773</v>
      </c>
      <c r="D2390" s="4" t="s">
        <v>2008</v>
      </c>
      <c r="E2390" s="4" t="s">
        <v>2009</v>
      </c>
      <c r="F2390" s="4">
        <f t="shared" si="2"/>
        <v>57</v>
      </c>
      <c r="G2390" s="4" t="str">
        <f t="shared" si="3"/>
        <v>Human</v>
      </c>
      <c r="H2390" s="3"/>
      <c r="I2390" s="3"/>
      <c r="J2390" s="3"/>
      <c r="K2390" s="3"/>
      <c r="L2390" s="3"/>
      <c r="M2390" s="3"/>
      <c r="N2390" s="3"/>
      <c r="O2390" s="3"/>
      <c r="P2390" s="3"/>
      <c r="Q2390" s="3"/>
      <c r="R2390" s="3"/>
      <c r="S2390" s="3"/>
      <c r="T2390" s="3"/>
      <c r="U2390" s="3"/>
      <c r="V2390" s="3"/>
      <c r="W2390" s="3"/>
    </row>
    <row r="2391" ht="15.75" customHeight="1">
      <c r="A2391" s="4" t="s">
        <v>4774</v>
      </c>
      <c r="B2391" s="4" t="str">
        <f t="shared" si="1"/>
        <v>bn_1195</v>
      </c>
      <c r="C2391" s="5" t="s">
        <v>4775</v>
      </c>
      <c r="D2391" s="4" t="s">
        <v>188</v>
      </c>
      <c r="E2391" s="4" t="s">
        <v>2009</v>
      </c>
      <c r="F2391" s="4">
        <f t="shared" si="2"/>
        <v>57</v>
      </c>
      <c r="G2391" s="4" t="str">
        <f t="shared" si="3"/>
        <v>AI</v>
      </c>
      <c r="H2391" s="3"/>
      <c r="I2391" s="3"/>
      <c r="J2391" s="3"/>
      <c r="K2391" s="3"/>
      <c r="L2391" s="3"/>
      <c r="M2391" s="3"/>
      <c r="N2391" s="3"/>
      <c r="O2391" s="3"/>
      <c r="P2391" s="3"/>
      <c r="Q2391" s="3"/>
      <c r="R2391" s="3"/>
      <c r="S2391" s="3"/>
      <c r="T2391" s="3"/>
      <c r="U2391" s="3"/>
      <c r="V2391" s="3"/>
      <c r="W2391" s="3"/>
    </row>
    <row r="2392" ht="15.75" customHeight="1">
      <c r="A2392" s="4" t="s">
        <v>4776</v>
      </c>
      <c r="B2392" s="4" t="str">
        <f t="shared" si="1"/>
        <v>bn_1196</v>
      </c>
      <c r="C2392" s="5" t="s">
        <v>4777</v>
      </c>
      <c r="D2392" s="4" t="s">
        <v>2008</v>
      </c>
      <c r="E2392" s="4" t="s">
        <v>2009</v>
      </c>
      <c r="F2392" s="4">
        <f t="shared" si="2"/>
        <v>67</v>
      </c>
      <c r="G2392" s="4" t="str">
        <f t="shared" si="3"/>
        <v>Human</v>
      </c>
      <c r="H2392" s="3"/>
      <c r="I2392" s="3"/>
      <c r="J2392" s="3"/>
      <c r="K2392" s="3"/>
      <c r="L2392" s="3"/>
      <c r="M2392" s="3"/>
      <c r="N2392" s="3"/>
      <c r="O2392" s="3"/>
      <c r="P2392" s="3"/>
      <c r="Q2392" s="3"/>
      <c r="R2392" s="3"/>
      <c r="S2392" s="3"/>
      <c r="T2392" s="3"/>
      <c r="U2392" s="3"/>
      <c r="V2392" s="3"/>
      <c r="W2392" s="3"/>
    </row>
    <row r="2393" ht="15.75" customHeight="1">
      <c r="A2393" s="4" t="s">
        <v>4778</v>
      </c>
      <c r="B2393" s="4" t="str">
        <f t="shared" si="1"/>
        <v>bn_1196</v>
      </c>
      <c r="C2393" s="5" t="s">
        <v>4779</v>
      </c>
      <c r="D2393" s="4" t="s">
        <v>13</v>
      </c>
      <c r="E2393" s="4" t="s">
        <v>2009</v>
      </c>
      <c r="F2393" s="4">
        <f t="shared" si="2"/>
        <v>75</v>
      </c>
      <c r="G2393" s="4" t="str">
        <f t="shared" si="3"/>
        <v>AI</v>
      </c>
      <c r="H2393" s="3"/>
      <c r="I2393" s="3"/>
      <c r="J2393" s="3"/>
      <c r="K2393" s="3"/>
      <c r="L2393" s="3"/>
      <c r="M2393" s="3"/>
      <c r="N2393" s="3"/>
      <c r="O2393" s="3"/>
      <c r="P2393" s="3"/>
      <c r="Q2393" s="3"/>
      <c r="R2393" s="3"/>
      <c r="S2393" s="3"/>
      <c r="T2393" s="3"/>
      <c r="U2393" s="3"/>
      <c r="V2393" s="3"/>
      <c r="W2393" s="3"/>
    </row>
    <row r="2394" ht="15.75" customHeight="1">
      <c r="A2394" s="4" t="s">
        <v>4780</v>
      </c>
      <c r="B2394" s="4" t="str">
        <f t="shared" si="1"/>
        <v>bn_1197</v>
      </c>
      <c r="C2394" s="5" t="s">
        <v>4781</v>
      </c>
      <c r="D2394" s="4" t="s">
        <v>2008</v>
      </c>
      <c r="E2394" s="4" t="s">
        <v>2009</v>
      </c>
      <c r="F2394" s="4">
        <f t="shared" si="2"/>
        <v>58</v>
      </c>
      <c r="G2394" s="4" t="str">
        <f t="shared" si="3"/>
        <v>Human</v>
      </c>
      <c r="H2394" s="3"/>
      <c r="I2394" s="3"/>
      <c r="J2394" s="3"/>
      <c r="K2394" s="3"/>
      <c r="L2394" s="3"/>
      <c r="M2394" s="3"/>
      <c r="N2394" s="3"/>
      <c r="O2394" s="3"/>
      <c r="P2394" s="3"/>
      <c r="Q2394" s="3"/>
      <c r="R2394" s="3"/>
      <c r="S2394" s="3"/>
      <c r="T2394" s="3"/>
      <c r="U2394" s="3"/>
      <c r="V2394" s="3"/>
      <c r="W2394" s="3"/>
    </row>
    <row r="2395" ht="15.75" customHeight="1">
      <c r="A2395" s="4" t="s">
        <v>4782</v>
      </c>
      <c r="B2395" s="4" t="str">
        <f t="shared" si="1"/>
        <v>bn_1197</v>
      </c>
      <c r="C2395" s="5" t="s">
        <v>4783</v>
      </c>
      <c r="D2395" s="4" t="s">
        <v>13</v>
      </c>
      <c r="E2395" s="4" t="s">
        <v>2009</v>
      </c>
      <c r="F2395" s="4">
        <f t="shared" si="2"/>
        <v>55</v>
      </c>
      <c r="G2395" s="4" t="str">
        <f t="shared" si="3"/>
        <v>AI</v>
      </c>
      <c r="H2395" s="3"/>
      <c r="I2395" s="3"/>
      <c r="J2395" s="3"/>
      <c r="K2395" s="3"/>
      <c r="L2395" s="3"/>
      <c r="M2395" s="3"/>
      <c r="N2395" s="3"/>
      <c r="O2395" s="3"/>
      <c r="P2395" s="3"/>
      <c r="Q2395" s="3"/>
      <c r="R2395" s="3"/>
      <c r="S2395" s="3"/>
      <c r="T2395" s="3"/>
      <c r="U2395" s="3"/>
      <c r="V2395" s="3"/>
      <c r="W2395" s="3"/>
    </row>
    <row r="2396" ht="15.75" customHeight="1">
      <c r="A2396" s="4" t="s">
        <v>4784</v>
      </c>
      <c r="B2396" s="4" t="str">
        <f t="shared" si="1"/>
        <v>bn_1198</v>
      </c>
      <c r="C2396" s="5" t="s">
        <v>4785</v>
      </c>
      <c r="D2396" s="4" t="s">
        <v>2008</v>
      </c>
      <c r="E2396" s="4" t="s">
        <v>2009</v>
      </c>
      <c r="F2396" s="4">
        <f t="shared" si="2"/>
        <v>78</v>
      </c>
      <c r="G2396" s="4" t="str">
        <f t="shared" si="3"/>
        <v>Human</v>
      </c>
      <c r="H2396" s="3"/>
      <c r="I2396" s="3"/>
      <c r="J2396" s="3"/>
      <c r="K2396" s="3"/>
      <c r="L2396" s="3"/>
      <c r="M2396" s="3"/>
      <c r="N2396" s="3"/>
      <c r="O2396" s="3"/>
      <c r="P2396" s="3"/>
      <c r="Q2396" s="3"/>
      <c r="R2396" s="3"/>
      <c r="S2396" s="3"/>
      <c r="T2396" s="3"/>
      <c r="U2396" s="3"/>
      <c r="V2396" s="3"/>
      <c r="W2396" s="3"/>
    </row>
    <row r="2397" ht="15.75" customHeight="1">
      <c r="A2397" s="4" t="s">
        <v>4786</v>
      </c>
      <c r="B2397" s="4" t="str">
        <f t="shared" si="1"/>
        <v>bn_1198</v>
      </c>
      <c r="C2397" s="5" t="s">
        <v>4787</v>
      </c>
      <c r="D2397" s="4" t="s">
        <v>62</v>
      </c>
      <c r="E2397" s="4" t="s">
        <v>2009</v>
      </c>
      <c r="F2397" s="4">
        <f t="shared" si="2"/>
        <v>83</v>
      </c>
      <c r="G2397" s="4" t="str">
        <f t="shared" si="3"/>
        <v>AI</v>
      </c>
      <c r="H2397" s="3"/>
      <c r="I2397" s="3"/>
      <c r="J2397" s="3"/>
      <c r="K2397" s="3"/>
      <c r="L2397" s="3"/>
      <c r="M2397" s="3"/>
      <c r="N2397" s="3"/>
      <c r="O2397" s="3"/>
      <c r="P2397" s="3"/>
      <c r="Q2397" s="3"/>
      <c r="R2397" s="3"/>
      <c r="S2397" s="3"/>
      <c r="T2397" s="3"/>
      <c r="U2397" s="3"/>
      <c r="V2397" s="3"/>
      <c r="W2397" s="3"/>
    </row>
    <row r="2398" ht="15.75" customHeight="1">
      <c r="A2398" s="4" t="s">
        <v>4788</v>
      </c>
      <c r="B2398" s="4" t="str">
        <f t="shared" si="1"/>
        <v>bn_1199</v>
      </c>
      <c r="C2398" s="5" t="s">
        <v>4789</v>
      </c>
      <c r="D2398" s="4" t="s">
        <v>2008</v>
      </c>
      <c r="E2398" s="4" t="s">
        <v>2009</v>
      </c>
      <c r="F2398" s="4">
        <f t="shared" si="2"/>
        <v>79</v>
      </c>
      <c r="G2398" s="4" t="str">
        <f t="shared" si="3"/>
        <v>Human</v>
      </c>
      <c r="H2398" s="3"/>
      <c r="I2398" s="3"/>
      <c r="J2398" s="3"/>
      <c r="K2398" s="3"/>
      <c r="L2398" s="3"/>
      <c r="M2398" s="3"/>
      <c r="N2398" s="3"/>
      <c r="O2398" s="3"/>
      <c r="P2398" s="3"/>
      <c r="Q2398" s="3"/>
      <c r="R2398" s="3"/>
      <c r="S2398" s="3"/>
      <c r="T2398" s="3"/>
      <c r="U2398" s="3"/>
      <c r="V2398" s="3"/>
      <c r="W2398" s="3"/>
    </row>
    <row r="2399" ht="15.75" customHeight="1">
      <c r="A2399" s="4" t="s">
        <v>4790</v>
      </c>
      <c r="B2399" s="4" t="str">
        <f t="shared" si="1"/>
        <v>bn_1199</v>
      </c>
      <c r="C2399" s="5" t="s">
        <v>4791</v>
      </c>
      <c r="D2399" s="4" t="s">
        <v>62</v>
      </c>
      <c r="E2399" s="4" t="s">
        <v>2009</v>
      </c>
      <c r="F2399" s="4">
        <f t="shared" si="2"/>
        <v>84</v>
      </c>
      <c r="G2399" s="4" t="str">
        <f t="shared" si="3"/>
        <v>AI</v>
      </c>
      <c r="H2399" s="3"/>
      <c r="I2399" s="3"/>
      <c r="J2399" s="3"/>
      <c r="K2399" s="3"/>
      <c r="L2399" s="3"/>
      <c r="M2399" s="3"/>
      <c r="N2399" s="3"/>
      <c r="O2399" s="3"/>
      <c r="P2399" s="3"/>
      <c r="Q2399" s="3"/>
      <c r="R2399" s="3"/>
      <c r="S2399" s="3"/>
      <c r="T2399" s="3"/>
      <c r="U2399" s="3"/>
      <c r="V2399" s="3"/>
      <c r="W2399" s="3"/>
    </row>
    <row r="2400" ht="15.75" customHeight="1">
      <c r="A2400" s="4" t="s">
        <v>4792</v>
      </c>
      <c r="B2400" s="4" t="str">
        <f t="shared" si="1"/>
        <v>bn_1200</v>
      </c>
      <c r="C2400" s="5" t="s">
        <v>4793</v>
      </c>
      <c r="D2400" s="4" t="s">
        <v>2008</v>
      </c>
      <c r="E2400" s="4" t="s">
        <v>2009</v>
      </c>
      <c r="F2400" s="4">
        <f t="shared" si="2"/>
        <v>85</v>
      </c>
      <c r="G2400" s="4" t="str">
        <f t="shared" si="3"/>
        <v>Human</v>
      </c>
      <c r="H2400" s="3"/>
      <c r="I2400" s="3"/>
      <c r="J2400" s="3"/>
      <c r="K2400" s="3"/>
      <c r="L2400" s="3"/>
      <c r="M2400" s="3"/>
      <c r="N2400" s="3"/>
      <c r="O2400" s="3"/>
      <c r="P2400" s="3"/>
      <c r="Q2400" s="3"/>
      <c r="R2400" s="3"/>
      <c r="S2400" s="3"/>
      <c r="T2400" s="3"/>
      <c r="U2400" s="3"/>
      <c r="V2400" s="3"/>
      <c r="W2400" s="3"/>
    </row>
    <row r="2401" ht="15.75" customHeight="1">
      <c r="A2401" s="4" t="s">
        <v>4794</v>
      </c>
      <c r="B2401" s="4" t="str">
        <f t="shared" si="1"/>
        <v>bn_1200</v>
      </c>
      <c r="C2401" s="5" t="s">
        <v>4795</v>
      </c>
      <c r="D2401" s="4" t="s">
        <v>62</v>
      </c>
      <c r="E2401" s="4" t="s">
        <v>2009</v>
      </c>
      <c r="F2401" s="4">
        <f t="shared" si="2"/>
        <v>85</v>
      </c>
      <c r="G2401" s="4" t="str">
        <f t="shared" si="3"/>
        <v>AI</v>
      </c>
      <c r="H2401" s="3"/>
      <c r="I2401" s="3"/>
      <c r="J2401" s="3"/>
      <c r="K2401" s="3"/>
      <c r="L2401" s="3"/>
      <c r="M2401" s="3"/>
      <c r="N2401" s="3"/>
      <c r="O2401" s="3"/>
      <c r="P2401" s="3"/>
      <c r="Q2401" s="3"/>
      <c r="R2401" s="3"/>
      <c r="S2401" s="3"/>
      <c r="T2401" s="3"/>
      <c r="U2401" s="3"/>
      <c r="V2401" s="3"/>
      <c r="W2401" s="3"/>
    </row>
    <row r="2402" ht="15.75" customHeight="1">
      <c r="A2402" s="4" t="s">
        <v>4796</v>
      </c>
      <c r="B2402" s="4" t="str">
        <f t="shared" si="1"/>
        <v>bn_1201</v>
      </c>
      <c r="C2402" s="5" t="s">
        <v>4797</v>
      </c>
      <c r="D2402" s="4" t="s">
        <v>2008</v>
      </c>
      <c r="E2402" s="4" t="s">
        <v>2009</v>
      </c>
      <c r="F2402" s="4">
        <f t="shared" si="2"/>
        <v>130</v>
      </c>
      <c r="G2402" s="4" t="str">
        <f t="shared" si="3"/>
        <v>Human</v>
      </c>
      <c r="H2402" s="3"/>
      <c r="I2402" s="3"/>
      <c r="J2402" s="3"/>
      <c r="K2402" s="3"/>
      <c r="L2402" s="3"/>
      <c r="M2402" s="3"/>
      <c r="N2402" s="3"/>
      <c r="O2402" s="3"/>
      <c r="P2402" s="3"/>
      <c r="Q2402" s="3"/>
      <c r="R2402" s="3"/>
      <c r="S2402" s="3"/>
      <c r="T2402" s="3"/>
      <c r="U2402" s="3"/>
      <c r="V2402" s="3"/>
      <c r="W2402" s="3"/>
    </row>
    <row r="2403" ht="15.75" customHeight="1">
      <c r="A2403" s="4" t="s">
        <v>4798</v>
      </c>
      <c r="B2403" s="4" t="str">
        <f t="shared" si="1"/>
        <v>bn_1201</v>
      </c>
      <c r="C2403" s="5" t="s">
        <v>4799</v>
      </c>
      <c r="D2403" s="4" t="s">
        <v>188</v>
      </c>
      <c r="E2403" s="4" t="s">
        <v>2009</v>
      </c>
      <c r="F2403" s="4">
        <f t="shared" si="2"/>
        <v>135</v>
      </c>
      <c r="G2403" s="4" t="str">
        <f t="shared" si="3"/>
        <v>AI</v>
      </c>
      <c r="H2403" s="3"/>
      <c r="I2403" s="3"/>
      <c r="J2403" s="3"/>
      <c r="K2403" s="3"/>
      <c r="L2403" s="3"/>
      <c r="M2403" s="3"/>
      <c r="N2403" s="3"/>
      <c r="O2403" s="3"/>
      <c r="P2403" s="3"/>
      <c r="Q2403" s="3"/>
      <c r="R2403" s="3"/>
      <c r="S2403" s="3"/>
      <c r="T2403" s="3"/>
      <c r="U2403" s="3"/>
      <c r="V2403" s="3"/>
      <c r="W2403" s="3"/>
    </row>
    <row r="2404" ht="15.75" customHeight="1">
      <c r="A2404" s="4" t="s">
        <v>4800</v>
      </c>
      <c r="B2404" s="4" t="str">
        <f t="shared" si="1"/>
        <v>bn_1202</v>
      </c>
      <c r="C2404" s="5" t="s">
        <v>4801</v>
      </c>
      <c r="D2404" s="4" t="s">
        <v>2008</v>
      </c>
      <c r="E2404" s="4" t="s">
        <v>2009</v>
      </c>
      <c r="F2404" s="4">
        <f t="shared" si="2"/>
        <v>100</v>
      </c>
      <c r="G2404" s="4" t="str">
        <f t="shared" si="3"/>
        <v>Human</v>
      </c>
      <c r="H2404" s="3"/>
      <c r="I2404" s="3"/>
      <c r="J2404" s="3"/>
      <c r="K2404" s="3"/>
      <c r="L2404" s="3"/>
      <c r="M2404" s="3"/>
      <c r="N2404" s="3"/>
      <c r="O2404" s="3"/>
      <c r="P2404" s="3"/>
      <c r="Q2404" s="3"/>
      <c r="R2404" s="3"/>
      <c r="S2404" s="3"/>
      <c r="T2404" s="3"/>
      <c r="U2404" s="3"/>
      <c r="V2404" s="3"/>
      <c r="W2404" s="3"/>
    </row>
    <row r="2405" ht="15.75" customHeight="1">
      <c r="A2405" s="4" t="s">
        <v>4802</v>
      </c>
      <c r="B2405" s="4" t="str">
        <f t="shared" si="1"/>
        <v>bn_1202</v>
      </c>
      <c r="C2405" s="5" t="s">
        <v>4803</v>
      </c>
      <c r="D2405" s="4" t="s">
        <v>188</v>
      </c>
      <c r="E2405" s="4" t="s">
        <v>2009</v>
      </c>
      <c r="F2405" s="4">
        <f t="shared" si="2"/>
        <v>120</v>
      </c>
      <c r="G2405" s="4" t="str">
        <f t="shared" si="3"/>
        <v>AI</v>
      </c>
      <c r="H2405" s="3"/>
      <c r="I2405" s="3"/>
      <c r="J2405" s="3"/>
      <c r="K2405" s="3"/>
      <c r="L2405" s="3"/>
      <c r="M2405" s="3"/>
      <c r="N2405" s="3"/>
      <c r="O2405" s="3"/>
      <c r="P2405" s="3"/>
      <c r="Q2405" s="3"/>
      <c r="R2405" s="3"/>
      <c r="S2405" s="3"/>
      <c r="T2405" s="3"/>
      <c r="U2405" s="3"/>
      <c r="V2405" s="3"/>
      <c r="W2405" s="3"/>
    </row>
    <row r="2406" ht="15.75" customHeight="1">
      <c r="A2406" s="4" t="s">
        <v>4804</v>
      </c>
      <c r="B2406" s="4" t="str">
        <f t="shared" si="1"/>
        <v>bn_1203</v>
      </c>
      <c r="C2406" s="5" t="s">
        <v>4805</v>
      </c>
      <c r="D2406" s="4" t="s">
        <v>2008</v>
      </c>
      <c r="E2406" s="4" t="s">
        <v>2009</v>
      </c>
      <c r="F2406" s="4">
        <f t="shared" si="2"/>
        <v>85</v>
      </c>
      <c r="G2406" s="4" t="str">
        <f t="shared" si="3"/>
        <v>Human</v>
      </c>
      <c r="H2406" s="3"/>
      <c r="I2406" s="3"/>
      <c r="J2406" s="3"/>
      <c r="K2406" s="3"/>
      <c r="L2406" s="3"/>
      <c r="M2406" s="3"/>
      <c r="N2406" s="3"/>
      <c r="O2406" s="3"/>
      <c r="P2406" s="3"/>
      <c r="Q2406" s="3"/>
      <c r="R2406" s="3"/>
      <c r="S2406" s="3"/>
      <c r="T2406" s="3"/>
      <c r="U2406" s="3"/>
      <c r="V2406" s="3"/>
      <c r="W2406" s="3"/>
    </row>
    <row r="2407" ht="15.75" customHeight="1">
      <c r="A2407" s="4" t="s">
        <v>4806</v>
      </c>
      <c r="B2407" s="4" t="str">
        <f t="shared" si="1"/>
        <v>bn_1203</v>
      </c>
      <c r="C2407" s="5" t="s">
        <v>4807</v>
      </c>
      <c r="D2407" s="4" t="s">
        <v>188</v>
      </c>
      <c r="E2407" s="4" t="s">
        <v>2009</v>
      </c>
      <c r="F2407" s="4">
        <f t="shared" si="2"/>
        <v>86</v>
      </c>
      <c r="G2407" s="4" t="str">
        <f t="shared" si="3"/>
        <v>AI</v>
      </c>
      <c r="H2407" s="3"/>
      <c r="I2407" s="3"/>
      <c r="J2407" s="3"/>
      <c r="K2407" s="3"/>
      <c r="L2407" s="3"/>
      <c r="M2407" s="3"/>
      <c r="N2407" s="3"/>
      <c r="O2407" s="3"/>
      <c r="P2407" s="3"/>
      <c r="Q2407" s="3"/>
      <c r="R2407" s="3"/>
      <c r="S2407" s="3"/>
      <c r="T2407" s="3"/>
      <c r="U2407" s="3"/>
      <c r="V2407" s="3"/>
      <c r="W2407" s="3"/>
    </row>
    <row r="2408" ht="15.75" customHeight="1">
      <c r="A2408" s="4" t="s">
        <v>4808</v>
      </c>
      <c r="B2408" s="4" t="str">
        <f t="shared" si="1"/>
        <v>bn_1204</v>
      </c>
      <c r="C2408" s="5" t="s">
        <v>4809</v>
      </c>
      <c r="D2408" s="4" t="s">
        <v>2008</v>
      </c>
      <c r="E2408" s="4" t="s">
        <v>2009</v>
      </c>
      <c r="F2408" s="4">
        <f t="shared" si="2"/>
        <v>81</v>
      </c>
      <c r="G2408" s="4" t="str">
        <f t="shared" si="3"/>
        <v>Human</v>
      </c>
      <c r="H2408" s="3"/>
      <c r="I2408" s="3"/>
      <c r="J2408" s="3"/>
      <c r="K2408" s="3"/>
      <c r="L2408" s="3"/>
      <c r="M2408" s="3"/>
      <c r="N2408" s="3"/>
      <c r="O2408" s="3"/>
      <c r="P2408" s="3"/>
      <c r="Q2408" s="3"/>
      <c r="R2408" s="3"/>
      <c r="S2408" s="3"/>
      <c r="T2408" s="3"/>
      <c r="U2408" s="3"/>
      <c r="V2408" s="3"/>
      <c r="W2408" s="3"/>
    </row>
    <row r="2409" ht="15.75" customHeight="1">
      <c r="A2409" s="4" t="s">
        <v>4810</v>
      </c>
      <c r="B2409" s="4" t="str">
        <f t="shared" si="1"/>
        <v>bn_1204</v>
      </c>
      <c r="C2409" s="5" t="s">
        <v>4811</v>
      </c>
      <c r="D2409" s="4" t="s">
        <v>13</v>
      </c>
      <c r="E2409" s="4" t="s">
        <v>2009</v>
      </c>
      <c r="F2409" s="4">
        <f t="shared" si="2"/>
        <v>75</v>
      </c>
      <c r="G2409" s="4" t="str">
        <f t="shared" si="3"/>
        <v>AI</v>
      </c>
      <c r="H2409" s="3"/>
      <c r="I2409" s="3"/>
      <c r="J2409" s="3"/>
      <c r="K2409" s="3"/>
      <c r="L2409" s="3"/>
      <c r="M2409" s="3"/>
      <c r="N2409" s="3"/>
      <c r="O2409" s="3"/>
      <c r="P2409" s="3"/>
      <c r="Q2409" s="3"/>
      <c r="R2409" s="3"/>
      <c r="S2409" s="3"/>
      <c r="T2409" s="3"/>
      <c r="U2409" s="3"/>
      <c r="V2409" s="3"/>
      <c r="W2409" s="3"/>
    </row>
    <row r="2410" ht="15.75" customHeight="1">
      <c r="A2410" s="4" t="s">
        <v>4812</v>
      </c>
      <c r="B2410" s="4" t="str">
        <f t="shared" si="1"/>
        <v>bn_1205</v>
      </c>
      <c r="C2410" s="5" t="s">
        <v>4813</v>
      </c>
      <c r="D2410" s="4" t="s">
        <v>2008</v>
      </c>
      <c r="E2410" s="4" t="s">
        <v>2009</v>
      </c>
      <c r="F2410" s="4">
        <f t="shared" si="2"/>
        <v>84</v>
      </c>
      <c r="G2410" s="4" t="str">
        <f t="shared" si="3"/>
        <v>Human</v>
      </c>
      <c r="H2410" s="3"/>
      <c r="I2410" s="3"/>
      <c r="J2410" s="3"/>
      <c r="K2410" s="3"/>
      <c r="L2410" s="3"/>
      <c r="M2410" s="3"/>
      <c r="N2410" s="3"/>
      <c r="O2410" s="3"/>
      <c r="P2410" s="3"/>
      <c r="Q2410" s="3"/>
      <c r="R2410" s="3"/>
      <c r="S2410" s="3"/>
      <c r="T2410" s="3"/>
      <c r="U2410" s="3"/>
      <c r="V2410" s="3"/>
      <c r="W2410" s="3"/>
    </row>
    <row r="2411" ht="15.75" customHeight="1">
      <c r="A2411" s="4" t="s">
        <v>4814</v>
      </c>
      <c r="B2411" s="4" t="str">
        <f t="shared" si="1"/>
        <v>bn_1205</v>
      </c>
      <c r="C2411" s="5" t="s">
        <v>4815</v>
      </c>
      <c r="D2411" s="4" t="s">
        <v>13</v>
      </c>
      <c r="E2411" s="4" t="s">
        <v>2009</v>
      </c>
      <c r="F2411" s="4">
        <f t="shared" si="2"/>
        <v>105</v>
      </c>
      <c r="G2411" s="4" t="str">
        <f t="shared" si="3"/>
        <v>AI</v>
      </c>
      <c r="H2411" s="3"/>
      <c r="I2411" s="3"/>
      <c r="J2411" s="3"/>
      <c r="K2411" s="3"/>
      <c r="L2411" s="3"/>
      <c r="M2411" s="3"/>
      <c r="N2411" s="3"/>
      <c r="O2411" s="3"/>
      <c r="P2411" s="3"/>
      <c r="Q2411" s="3"/>
      <c r="R2411" s="3"/>
      <c r="S2411" s="3"/>
      <c r="T2411" s="3"/>
      <c r="U2411" s="3"/>
      <c r="V2411" s="3"/>
      <c r="W2411" s="3"/>
    </row>
    <row r="2412" ht="15.75" customHeight="1">
      <c r="A2412" s="4" t="s">
        <v>4816</v>
      </c>
      <c r="B2412" s="4" t="str">
        <f t="shared" si="1"/>
        <v>bn_1206</v>
      </c>
      <c r="C2412" s="5" t="s">
        <v>4817</v>
      </c>
      <c r="D2412" s="4" t="s">
        <v>2008</v>
      </c>
      <c r="E2412" s="4" t="s">
        <v>2009</v>
      </c>
      <c r="F2412" s="4">
        <f t="shared" si="2"/>
        <v>103</v>
      </c>
      <c r="G2412" s="4" t="str">
        <f t="shared" si="3"/>
        <v>Human</v>
      </c>
      <c r="H2412" s="3"/>
      <c r="I2412" s="3"/>
      <c r="J2412" s="3"/>
      <c r="K2412" s="3"/>
      <c r="L2412" s="3"/>
      <c r="M2412" s="3"/>
      <c r="N2412" s="3"/>
      <c r="O2412" s="3"/>
      <c r="P2412" s="3"/>
      <c r="Q2412" s="3"/>
      <c r="R2412" s="3"/>
      <c r="S2412" s="3"/>
      <c r="T2412" s="3"/>
      <c r="U2412" s="3"/>
      <c r="V2412" s="3"/>
      <c r="W2412" s="3"/>
    </row>
    <row r="2413" ht="15.75" customHeight="1">
      <c r="A2413" s="4" t="s">
        <v>4818</v>
      </c>
      <c r="B2413" s="4" t="str">
        <f t="shared" si="1"/>
        <v>bn_1206</v>
      </c>
      <c r="C2413" s="5" t="s">
        <v>4819</v>
      </c>
      <c r="D2413" s="4" t="s">
        <v>62</v>
      </c>
      <c r="E2413" s="4" t="s">
        <v>2009</v>
      </c>
      <c r="F2413" s="4">
        <f t="shared" si="2"/>
        <v>106</v>
      </c>
      <c r="G2413" s="4" t="str">
        <f t="shared" si="3"/>
        <v>AI</v>
      </c>
      <c r="H2413" s="3"/>
      <c r="I2413" s="3"/>
      <c r="J2413" s="3"/>
      <c r="K2413" s="3"/>
      <c r="L2413" s="3"/>
      <c r="M2413" s="3"/>
      <c r="N2413" s="3"/>
      <c r="O2413" s="3"/>
      <c r="P2413" s="3"/>
      <c r="Q2413" s="3"/>
      <c r="R2413" s="3"/>
      <c r="S2413" s="3"/>
      <c r="T2413" s="3"/>
      <c r="U2413" s="3"/>
      <c r="V2413" s="3"/>
      <c r="W2413" s="3"/>
    </row>
    <row r="2414" ht="15.75" customHeight="1">
      <c r="A2414" s="4" t="s">
        <v>4820</v>
      </c>
      <c r="B2414" s="4" t="str">
        <f t="shared" si="1"/>
        <v>bn_1207</v>
      </c>
      <c r="C2414" s="5" t="s">
        <v>4821</v>
      </c>
      <c r="D2414" s="4" t="s">
        <v>2008</v>
      </c>
      <c r="E2414" s="4" t="s">
        <v>2009</v>
      </c>
      <c r="F2414" s="4">
        <f t="shared" si="2"/>
        <v>92</v>
      </c>
      <c r="G2414" s="4" t="str">
        <f t="shared" si="3"/>
        <v>Human</v>
      </c>
      <c r="H2414" s="3"/>
      <c r="I2414" s="3"/>
      <c r="J2414" s="3"/>
      <c r="K2414" s="3"/>
      <c r="L2414" s="3"/>
      <c r="M2414" s="3"/>
      <c r="N2414" s="3"/>
      <c r="O2414" s="3"/>
      <c r="P2414" s="3"/>
      <c r="Q2414" s="3"/>
      <c r="R2414" s="3"/>
      <c r="S2414" s="3"/>
      <c r="T2414" s="3"/>
      <c r="U2414" s="3"/>
      <c r="V2414" s="3"/>
      <c r="W2414" s="3"/>
    </row>
    <row r="2415" ht="15.75" customHeight="1">
      <c r="A2415" s="4" t="s">
        <v>4822</v>
      </c>
      <c r="B2415" s="4" t="str">
        <f t="shared" si="1"/>
        <v>bn_1207</v>
      </c>
      <c r="C2415" s="5" t="s">
        <v>4823</v>
      </c>
      <c r="D2415" s="4" t="s">
        <v>62</v>
      </c>
      <c r="E2415" s="4" t="s">
        <v>2009</v>
      </c>
      <c r="F2415" s="4">
        <f t="shared" si="2"/>
        <v>100</v>
      </c>
      <c r="G2415" s="4" t="str">
        <f t="shared" si="3"/>
        <v>AI</v>
      </c>
      <c r="H2415" s="3"/>
      <c r="I2415" s="3"/>
      <c r="J2415" s="3"/>
      <c r="K2415" s="3"/>
      <c r="L2415" s="3"/>
      <c r="M2415" s="3"/>
      <c r="N2415" s="3"/>
      <c r="O2415" s="3"/>
      <c r="P2415" s="3"/>
      <c r="Q2415" s="3"/>
      <c r="R2415" s="3"/>
      <c r="S2415" s="3"/>
      <c r="T2415" s="3"/>
      <c r="U2415" s="3"/>
      <c r="V2415" s="3"/>
      <c r="W2415" s="3"/>
    </row>
    <row r="2416" ht="15.75" customHeight="1">
      <c r="A2416" s="4" t="s">
        <v>4824</v>
      </c>
      <c r="B2416" s="4" t="str">
        <f t="shared" si="1"/>
        <v>bn_1208</v>
      </c>
      <c r="C2416" s="5" t="s">
        <v>4825</v>
      </c>
      <c r="D2416" s="4" t="s">
        <v>2008</v>
      </c>
      <c r="E2416" s="4" t="s">
        <v>2009</v>
      </c>
      <c r="F2416" s="4">
        <f t="shared" si="2"/>
        <v>110</v>
      </c>
      <c r="G2416" s="4" t="str">
        <f t="shared" si="3"/>
        <v>Human</v>
      </c>
      <c r="H2416" s="3"/>
      <c r="I2416" s="3"/>
      <c r="J2416" s="3"/>
      <c r="K2416" s="3"/>
      <c r="L2416" s="3"/>
      <c r="M2416" s="3"/>
      <c r="N2416" s="3"/>
      <c r="O2416" s="3"/>
      <c r="P2416" s="3"/>
      <c r="Q2416" s="3"/>
      <c r="R2416" s="3"/>
      <c r="S2416" s="3"/>
      <c r="T2416" s="3"/>
      <c r="U2416" s="3"/>
      <c r="V2416" s="3"/>
      <c r="W2416" s="3"/>
    </row>
    <row r="2417" ht="15.75" customHeight="1">
      <c r="A2417" s="4" t="s">
        <v>4826</v>
      </c>
      <c r="B2417" s="4" t="str">
        <f t="shared" si="1"/>
        <v>bn_1208</v>
      </c>
      <c r="C2417" s="5" t="s">
        <v>4827</v>
      </c>
      <c r="D2417" s="4" t="s">
        <v>13</v>
      </c>
      <c r="E2417" s="4" t="s">
        <v>2009</v>
      </c>
      <c r="F2417" s="4">
        <f t="shared" si="2"/>
        <v>95</v>
      </c>
      <c r="G2417" s="4" t="str">
        <f t="shared" si="3"/>
        <v>AI</v>
      </c>
      <c r="H2417" s="3"/>
      <c r="I2417" s="3"/>
      <c r="J2417" s="3"/>
      <c r="K2417" s="3"/>
      <c r="L2417" s="3"/>
      <c r="M2417" s="3"/>
      <c r="N2417" s="3"/>
      <c r="O2417" s="3"/>
      <c r="P2417" s="3"/>
      <c r="Q2417" s="3"/>
      <c r="R2417" s="3"/>
      <c r="S2417" s="3"/>
      <c r="T2417" s="3"/>
      <c r="U2417" s="3"/>
      <c r="V2417" s="3"/>
      <c r="W2417" s="3"/>
    </row>
    <row r="2418" ht="15.75" customHeight="1">
      <c r="A2418" s="4" t="s">
        <v>4828</v>
      </c>
      <c r="B2418" s="4" t="str">
        <f t="shared" si="1"/>
        <v>bn_1209</v>
      </c>
      <c r="C2418" s="5" t="s">
        <v>4829</v>
      </c>
      <c r="D2418" s="4" t="s">
        <v>2008</v>
      </c>
      <c r="E2418" s="4" t="s">
        <v>2009</v>
      </c>
      <c r="F2418" s="4">
        <f t="shared" si="2"/>
        <v>36</v>
      </c>
      <c r="G2418" s="4" t="str">
        <f t="shared" si="3"/>
        <v>Human</v>
      </c>
      <c r="H2418" s="3"/>
      <c r="I2418" s="3"/>
      <c r="J2418" s="3"/>
      <c r="K2418" s="3"/>
      <c r="L2418" s="3"/>
      <c r="M2418" s="3"/>
      <c r="N2418" s="3"/>
      <c r="O2418" s="3"/>
      <c r="P2418" s="3"/>
      <c r="Q2418" s="3"/>
      <c r="R2418" s="3"/>
      <c r="S2418" s="3"/>
      <c r="T2418" s="3"/>
      <c r="U2418" s="3"/>
      <c r="V2418" s="3"/>
      <c r="W2418" s="3"/>
    </row>
    <row r="2419" ht="15.75" customHeight="1">
      <c r="A2419" s="4" t="s">
        <v>4830</v>
      </c>
      <c r="B2419" s="4" t="str">
        <f t="shared" si="1"/>
        <v>bn_1209</v>
      </c>
      <c r="C2419" s="5" t="s">
        <v>4831</v>
      </c>
      <c r="D2419" s="4" t="s">
        <v>62</v>
      </c>
      <c r="E2419" s="4" t="s">
        <v>2009</v>
      </c>
      <c r="F2419" s="4">
        <f t="shared" si="2"/>
        <v>41</v>
      </c>
      <c r="G2419" s="4" t="str">
        <f t="shared" si="3"/>
        <v>AI</v>
      </c>
      <c r="H2419" s="3"/>
      <c r="I2419" s="3"/>
      <c r="J2419" s="3"/>
      <c r="K2419" s="3"/>
      <c r="L2419" s="3"/>
      <c r="M2419" s="3"/>
      <c r="N2419" s="3"/>
      <c r="O2419" s="3"/>
      <c r="P2419" s="3"/>
      <c r="Q2419" s="3"/>
      <c r="R2419" s="3"/>
      <c r="S2419" s="3"/>
      <c r="T2419" s="3"/>
      <c r="U2419" s="3"/>
      <c r="V2419" s="3"/>
      <c r="W2419" s="3"/>
    </row>
    <row r="2420" ht="15.75" customHeight="1">
      <c r="A2420" s="4" t="s">
        <v>4832</v>
      </c>
      <c r="B2420" s="4" t="str">
        <f t="shared" si="1"/>
        <v>bn_1210</v>
      </c>
      <c r="C2420" s="5" t="s">
        <v>4833</v>
      </c>
      <c r="D2420" s="4" t="s">
        <v>2008</v>
      </c>
      <c r="E2420" s="4" t="s">
        <v>2009</v>
      </c>
      <c r="F2420" s="4">
        <f t="shared" si="2"/>
        <v>73</v>
      </c>
      <c r="G2420" s="4" t="str">
        <f t="shared" si="3"/>
        <v>Human</v>
      </c>
      <c r="H2420" s="3"/>
      <c r="I2420" s="3"/>
      <c r="J2420" s="3"/>
      <c r="K2420" s="3"/>
      <c r="L2420" s="3"/>
      <c r="M2420" s="3"/>
      <c r="N2420" s="3"/>
      <c r="O2420" s="3"/>
      <c r="P2420" s="3"/>
      <c r="Q2420" s="3"/>
      <c r="R2420" s="3"/>
      <c r="S2420" s="3"/>
      <c r="T2420" s="3"/>
      <c r="U2420" s="3"/>
      <c r="V2420" s="3"/>
      <c r="W2420" s="3"/>
    </row>
    <row r="2421" ht="15.75" customHeight="1">
      <c r="A2421" s="4" t="s">
        <v>4834</v>
      </c>
      <c r="B2421" s="4" t="str">
        <f t="shared" si="1"/>
        <v>bn_1210</v>
      </c>
      <c r="C2421" s="5" t="s">
        <v>4835</v>
      </c>
      <c r="D2421" s="4" t="s">
        <v>62</v>
      </c>
      <c r="E2421" s="4" t="s">
        <v>2009</v>
      </c>
      <c r="F2421" s="4">
        <f t="shared" si="2"/>
        <v>63</v>
      </c>
      <c r="G2421" s="4" t="str">
        <f t="shared" si="3"/>
        <v>AI</v>
      </c>
      <c r="H2421" s="3"/>
      <c r="I2421" s="3"/>
      <c r="J2421" s="3"/>
      <c r="K2421" s="3"/>
      <c r="L2421" s="3"/>
      <c r="M2421" s="3"/>
      <c r="N2421" s="3"/>
      <c r="O2421" s="3"/>
      <c r="P2421" s="3"/>
      <c r="Q2421" s="3"/>
      <c r="R2421" s="3"/>
      <c r="S2421" s="3"/>
      <c r="T2421" s="3"/>
      <c r="U2421" s="3"/>
      <c r="V2421" s="3"/>
      <c r="W2421" s="3"/>
    </row>
    <row r="2422" ht="15.75" customHeight="1">
      <c r="A2422" s="4" t="s">
        <v>4836</v>
      </c>
      <c r="B2422" s="4" t="str">
        <f t="shared" si="1"/>
        <v>bn_1211</v>
      </c>
      <c r="C2422" s="5" t="s">
        <v>4837</v>
      </c>
      <c r="D2422" s="4" t="s">
        <v>2008</v>
      </c>
      <c r="E2422" s="4" t="s">
        <v>2009</v>
      </c>
      <c r="F2422" s="4">
        <f t="shared" si="2"/>
        <v>47</v>
      </c>
      <c r="G2422" s="4" t="str">
        <f t="shared" si="3"/>
        <v>Human</v>
      </c>
      <c r="H2422" s="3"/>
      <c r="I2422" s="3"/>
      <c r="J2422" s="3"/>
      <c r="K2422" s="3"/>
      <c r="L2422" s="3"/>
      <c r="M2422" s="3"/>
      <c r="N2422" s="3"/>
      <c r="O2422" s="3"/>
      <c r="P2422" s="3"/>
      <c r="Q2422" s="3"/>
      <c r="R2422" s="3"/>
      <c r="S2422" s="3"/>
      <c r="T2422" s="3"/>
      <c r="U2422" s="3"/>
      <c r="V2422" s="3"/>
      <c r="W2422" s="3"/>
    </row>
    <row r="2423" ht="15.75" customHeight="1">
      <c r="A2423" s="4" t="s">
        <v>4838</v>
      </c>
      <c r="B2423" s="4" t="str">
        <f t="shared" si="1"/>
        <v>bn_1211</v>
      </c>
      <c r="C2423" s="5" t="s">
        <v>4839</v>
      </c>
      <c r="D2423" s="4" t="s">
        <v>62</v>
      </c>
      <c r="E2423" s="4" t="s">
        <v>2009</v>
      </c>
      <c r="F2423" s="4">
        <f t="shared" si="2"/>
        <v>52</v>
      </c>
      <c r="G2423" s="4" t="str">
        <f t="shared" si="3"/>
        <v>AI</v>
      </c>
      <c r="H2423" s="3"/>
      <c r="I2423" s="3"/>
      <c r="J2423" s="3"/>
      <c r="K2423" s="3"/>
      <c r="L2423" s="3"/>
      <c r="M2423" s="3"/>
      <c r="N2423" s="3"/>
      <c r="O2423" s="3"/>
      <c r="P2423" s="3"/>
      <c r="Q2423" s="3"/>
      <c r="R2423" s="3"/>
      <c r="S2423" s="3"/>
      <c r="T2423" s="3"/>
      <c r="U2423" s="3"/>
      <c r="V2423" s="3"/>
      <c r="W2423" s="3"/>
    </row>
    <row r="2424" ht="15.75" customHeight="1">
      <c r="A2424" s="4" t="s">
        <v>4840</v>
      </c>
      <c r="B2424" s="4" t="str">
        <f t="shared" si="1"/>
        <v>bn_1212</v>
      </c>
      <c r="C2424" s="5" t="s">
        <v>4841</v>
      </c>
      <c r="D2424" s="4" t="s">
        <v>2008</v>
      </c>
      <c r="E2424" s="4" t="s">
        <v>2009</v>
      </c>
      <c r="F2424" s="4">
        <f t="shared" si="2"/>
        <v>64</v>
      </c>
      <c r="G2424" s="4" t="str">
        <f t="shared" si="3"/>
        <v>Human</v>
      </c>
      <c r="H2424" s="3"/>
      <c r="I2424" s="3"/>
      <c r="J2424" s="3"/>
      <c r="K2424" s="3"/>
      <c r="L2424" s="3"/>
      <c r="M2424" s="3"/>
      <c r="N2424" s="3"/>
      <c r="O2424" s="3"/>
      <c r="P2424" s="3"/>
      <c r="Q2424" s="3"/>
      <c r="R2424" s="3"/>
      <c r="S2424" s="3"/>
      <c r="T2424" s="3"/>
      <c r="U2424" s="3"/>
      <c r="V2424" s="3"/>
      <c r="W2424" s="3"/>
    </row>
    <row r="2425" ht="15.75" customHeight="1">
      <c r="A2425" s="4" t="s">
        <v>4842</v>
      </c>
      <c r="B2425" s="4" t="str">
        <f t="shared" si="1"/>
        <v>bn_1212</v>
      </c>
      <c r="C2425" s="5" t="s">
        <v>4843</v>
      </c>
      <c r="D2425" s="4" t="s">
        <v>62</v>
      </c>
      <c r="E2425" s="4" t="s">
        <v>2009</v>
      </c>
      <c r="F2425" s="4">
        <f t="shared" si="2"/>
        <v>57</v>
      </c>
      <c r="G2425" s="4" t="str">
        <f t="shared" si="3"/>
        <v>AI</v>
      </c>
      <c r="H2425" s="3"/>
      <c r="I2425" s="3"/>
      <c r="J2425" s="3"/>
      <c r="K2425" s="3"/>
      <c r="L2425" s="3"/>
      <c r="M2425" s="3"/>
      <c r="N2425" s="3"/>
      <c r="O2425" s="3"/>
      <c r="P2425" s="3"/>
      <c r="Q2425" s="3"/>
      <c r="R2425" s="3"/>
      <c r="S2425" s="3"/>
      <c r="T2425" s="3"/>
      <c r="U2425" s="3"/>
      <c r="V2425" s="3"/>
      <c r="W2425" s="3"/>
    </row>
    <row r="2426" ht="15.75" customHeight="1">
      <c r="A2426" s="4" t="s">
        <v>4844</v>
      </c>
      <c r="B2426" s="4" t="str">
        <f t="shared" si="1"/>
        <v>bn_1213</v>
      </c>
      <c r="C2426" s="5" t="s">
        <v>4845</v>
      </c>
      <c r="D2426" s="4" t="s">
        <v>2008</v>
      </c>
      <c r="E2426" s="4" t="s">
        <v>2009</v>
      </c>
      <c r="F2426" s="4">
        <f t="shared" si="2"/>
        <v>43</v>
      </c>
      <c r="G2426" s="4" t="str">
        <f t="shared" si="3"/>
        <v>Human</v>
      </c>
      <c r="H2426" s="3"/>
      <c r="I2426" s="3"/>
      <c r="J2426" s="3"/>
      <c r="K2426" s="3"/>
      <c r="L2426" s="3"/>
      <c r="M2426" s="3"/>
      <c r="N2426" s="3"/>
      <c r="O2426" s="3"/>
      <c r="P2426" s="3"/>
      <c r="Q2426" s="3"/>
      <c r="R2426" s="3"/>
      <c r="S2426" s="3"/>
      <c r="T2426" s="3"/>
      <c r="U2426" s="3"/>
      <c r="V2426" s="3"/>
      <c r="W2426" s="3"/>
    </row>
    <row r="2427" ht="15.75" customHeight="1">
      <c r="A2427" s="4" t="s">
        <v>4846</v>
      </c>
      <c r="B2427" s="4" t="str">
        <f t="shared" si="1"/>
        <v>bn_1213</v>
      </c>
      <c r="C2427" s="5" t="s">
        <v>4847</v>
      </c>
      <c r="D2427" s="4" t="s">
        <v>13</v>
      </c>
      <c r="E2427" s="4" t="s">
        <v>2009</v>
      </c>
      <c r="F2427" s="4">
        <f t="shared" si="2"/>
        <v>52</v>
      </c>
      <c r="G2427" s="4" t="str">
        <f t="shared" si="3"/>
        <v>AI</v>
      </c>
      <c r="H2427" s="3"/>
      <c r="I2427" s="3"/>
      <c r="J2427" s="3"/>
      <c r="K2427" s="3"/>
      <c r="L2427" s="3"/>
      <c r="M2427" s="3"/>
      <c r="N2427" s="3"/>
      <c r="O2427" s="3"/>
      <c r="P2427" s="3"/>
      <c r="Q2427" s="3"/>
      <c r="R2427" s="3"/>
      <c r="S2427" s="3"/>
      <c r="T2427" s="3"/>
      <c r="U2427" s="3"/>
      <c r="V2427" s="3"/>
      <c r="W2427" s="3"/>
    </row>
    <row r="2428" ht="15.75" customHeight="1">
      <c r="A2428" s="4" t="s">
        <v>4848</v>
      </c>
      <c r="B2428" s="4" t="str">
        <f t="shared" si="1"/>
        <v>bn_1214</v>
      </c>
      <c r="C2428" s="5" t="s">
        <v>4849</v>
      </c>
      <c r="D2428" s="4" t="s">
        <v>2008</v>
      </c>
      <c r="E2428" s="4" t="s">
        <v>2009</v>
      </c>
      <c r="F2428" s="4">
        <f t="shared" si="2"/>
        <v>75</v>
      </c>
      <c r="G2428" s="4" t="str">
        <f t="shared" si="3"/>
        <v>Human</v>
      </c>
      <c r="H2428" s="3"/>
      <c r="I2428" s="3"/>
      <c r="J2428" s="3"/>
      <c r="K2428" s="3"/>
      <c r="L2428" s="3"/>
      <c r="M2428" s="3"/>
      <c r="N2428" s="3"/>
      <c r="O2428" s="3"/>
      <c r="P2428" s="3"/>
      <c r="Q2428" s="3"/>
      <c r="R2428" s="3"/>
      <c r="S2428" s="3"/>
      <c r="T2428" s="3"/>
      <c r="U2428" s="3"/>
      <c r="V2428" s="3"/>
      <c r="W2428" s="3"/>
    </row>
    <row r="2429" ht="15.75" customHeight="1">
      <c r="A2429" s="4" t="s">
        <v>4850</v>
      </c>
      <c r="B2429" s="4" t="str">
        <f t="shared" si="1"/>
        <v>bn_1214</v>
      </c>
      <c r="C2429" s="5" t="s">
        <v>4851</v>
      </c>
      <c r="D2429" s="4" t="s">
        <v>62</v>
      </c>
      <c r="E2429" s="4" t="s">
        <v>2009</v>
      </c>
      <c r="F2429" s="4">
        <f t="shared" si="2"/>
        <v>81</v>
      </c>
      <c r="G2429" s="4" t="str">
        <f t="shared" si="3"/>
        <v>AI</v>
      </c>
      <c r="H2429" s="3"/>
      <c r="I2429" s="3"/>
      <c r="J2429" s="3"/>
      <c r="K2429" s="3"/>
      <c r="L2429" s="3"/>
      <c r="M2429" s="3"/>
      <c r="N2429" s="3"/>
      <c r="O2429" s="3"/>
      <c r="P2429" s="3"/>
      <c r="Q2429" s="3"/>
      <c r="R2429" s="3"/>
      <c r="S2429" s="3"/>
      <c r="T2429" s="3"/>
      <c r="U2429" s="3"/>
      <c r="V2429" s="3"/>
      <c r="W2429" s="3"/>
    </row>
    <row r="2430" ht="15.75" customHeight="1">
      <c r="A2430" s="4" t="s">
        <v>4852</v>
      </c>
      <c r="B2430" s="4" t="str">
        <f t="shared" si="1"/>
        <v>bn_1215</v>
      </c>
      <c r="C2430" s="5" t="s">
        <v>4853</v>
      </c>
      <c r="D2430" s="4" t="s">
        <v>2008</v>
      </c>
      <c r="E2430" s="4" t="s">
        <v>2009</v>
      </c>
      <c r="F2430" s="4">
        <f t="shared" si="2"/>
        <v>42</v>
      </c>
      <c r="G2430" s="4" t="str">
        <f t="shared" si="3"/>
        <v>Human</v>
      </c>
      <c r="H2430" s="3"/>
      <c r="I2430" s="3"/>
      <c r="J2430" s="3"/>
      <c r="K2430" s="3"/>
      <c r="L2430" s="3"/>
      <c r="M2430" s="3"/>
      <c r="N2430" s="3"/>
      <c r="O2430" s="3"/>
      <c r="P2430" s="3"/>
      <c r="Q2430" s="3"/>
      <c r="R2430" s="3"/>
      <c r="S2430" s="3"/>
      <c r="T2430" s="3"/>
      <c r="U2430" s="3"/>
      <c r="V2430" s="3"/>
      <c r="W2430" s="3"/>
    </row>
    <row r="2431" ht="15.75" customHeight="1">
      <c r="A2431" s="4" t="s">
        <v>4854</v>
      </c>
      <c r="B2431" s="4" t="str">
        <f t="shared" si="1"/>
        <v>bn_1215</v>
      </c>
      <c r="C2431" s="5" t="s">
        <v>4855</v>
      </c>
      <c r="D2431" s="4" t="s">
        <v>13</v>
      </c>
      <c r="E2431" s="4" t="s">
        <v>2009</v>
      </c>
      <c r="F2431" s="4">
        <f t="shared" si="2"/>
        <v>39</v>
      </c>
      <c r="G2431" s="4" t="str">
        <f t="shared" si="3"/>
        <v>AI</v>
      </c>
      <c r="H2431" s="3"/>
      <c r="I2431" s="3"/>
      <c r="J2431" s="3"/>
      <c r="K2431" s="3"/>
      <c r="L2431" s="3"/>
      <c r="M2431" s="3"/>
      <c r="N2431" s="3"/>
      <c r="O2431" s="3"/>
      <c r="P2431" s="3"/>
      <c r="Q2431" s="3"/>
      <c r="R2431" s="3"/>
      <c r="S2431" s="3"/>
      <c r="T2431" s="3"/>
      <c r="U2431" s="3"/>
      <c r="V2431" s="3"/>
      <c r="W2431" s="3"/>
    </row>
    <row r="2432" ht="15.75" customHeight="1">
      <c r="A2432" s="4" t="s">
        <v>4856</v>
      </c>
      <c r="B2432" s="4" t="str">
        <f t="shared" si="1"/>
        <v>bn_1216</v>
      </c>
      <c r="C2432" s="5" t="s">
        <v>4857</v>
      </c>
      <c r="D2432" s="4" t="s">
        <v>2008</v>
      </c>
      <c r="E2432" s="4" t="s">
        <v>2009</v>
      </c>
      <c r="F2432" s="4">
        <f t="shared" si="2"/>
        <v>110</v>
      </c>
      <c r="G2432" s="4" t="str">
        <f t="shared" si="3"/>
        <v>Human</v>
      </c>
      <c r="H2432" s="3"/>
      <c r="I2432" s="3"/>
      <c r="J2432" s="3"/>
      <c r="K2432" s="3"/>
      <c r="L2432" s="3"/>
      <c r="M2432" s="3"/>
      <c r="N2432" s="3"/>
      <c r="O2432" s="3"/>
      <c r="P2432" s="3"/>
      <c r="Q2432" s="3"/>
      <c r="R2432" s="3"/>
      <c r="S2432" s="3"/>
      <c r="T2432" s="3"/>
      <c r="U2432" s="3"/>
      <c r="V2432" s="3"/>
      <c r="W2432" s="3"/>
    </row>
    <row r="2433" ht="15.75" customHeight="1">
      <c r="A2433" s="4" t="s">
        <v>4858</v>
      </c>
      <c r="B2433" s="4" t="str">
        <f t="shared" si="1"/>
        <v>bn_1216</v>
      </c>
      <c r="C2433" s="5" t="s">
        <v>4859</v>
      </c>
      <c r="D2433" s="4" t="s">
        <v>13</v>
      </c>
      <c r="E2433" s="4" t="s">
        <v>2009</v>
      </c>
      <c r="F2433" s="4">
        <f t="shared" si="2"/>
        <v>97</v>
      </c>
      <c r="G2433" s="4" t="str">
        <f t="shared" si="3"/>
        <v>AI</v>
      </c>
      <c r="H2433" s="3"/>
      <c r="I2433" s="3"/>
      <c r="J2433" s="3"/>
      <c r="K2433" s="3"/>
      <c r="L2433" s="3"/>
      <c r="M2433" s="3"/>
      <c r="N2433" s="3"/>
      <c r="O2433" s="3"/>
      <c r="P2433" s="3"/>
      <c r="Q2433" s="3"/>
      <c r="R2433" s="3"/>
      <c r="S2433" s="3"/>
      <c r="T2433" s="3"/>
      <c r="U2433" s="3"/>
      <c r="V2433" s="3"/>
      <c r="W2433" s="3"/>
    </row>
    <row r="2434" ht="15.75" customHeight="1">
      <c r="A2434" s="4" t="s">
        <v>4860</v>
      </c>
      <c r="B2434" s="4" t="str">
        <f t="shared" si="1"/>
        <v>bn_1217</v>
      </c>
      <c r="C2434" s="5" t="s">
        <v>4861</v>
      </c>
      <c r="D2434" s="4" t="s">
        <v>2008</v>
      </c>
      <c r="E2434" s="4" t="s">
        <v>2009</v>
      </c>
      <c r="F2434" s="4">
        <f t="shared" si="2"/>
        <v>62</v>
      </c>
      <c r="G2434" s="4" t="str">
        <f t="shared" si="3"/>
        <v>Human</v>
      </c>
      <c r="H2434" s="3"/>
      <c r="I2434" s="3"/>
      <c r="J2434" s="3"/>
      <c r="K2434" s="3"/>
      <c r="L2434" s="3"/>
      <c r="M2434" s="3"/>
      <c r="N2434" s="3"/>
      <c r="O2434" s="3"/>
      <c r="P2434" s="3"/>
      <c r="Q2434" s="3"/>
      <c r="R2434" s="3"/>
      <c r="S2434" s="3"/>
      <c r="T2434" s="3"/>
      <c r="U2434" s="3"/>
      <c r="V2434" s="3"/>
      <c r="W2434" s="3"/>
    </row>
    <row r="2435" ht="15.75" customHeight="1">
      <c r="A2435" s="4" t="s">
        <v>4862</v>
      </c>
      <c r="B2435" s="4" t="str">
        <f t="shared" si="1"/>
        <v>bn_1217</v>
      </c>
      <c r="C2435" s="5" t="s">
        <v>4863</v>
      </c>
      <c r="D2435" s="4" t="s">
        <v>188</v>
      </c>
      <c r="E2435" s="4" t="s">
        <v>2009</v>
      </c>
      <c r="F2435" s="4">
        <f t="shared" si="2"/>
        <v>68</v>
      </c>
      <c r="G2435" s="4" t="str">
        <f t="shared" si="3"/>
        <v>AI</v>
      </c>
      <c r="H2435" s="3"/>
      <c r="I2435" s="3"/>
      <c r="J2435" s="3"/>
      <c r="K2435" s="3"/>
      <c r="L2435" s="3"/>
      <c r="M2435" s="3"/>
      <c r="N2435" s="3"/>
      <c r="O2435" s="3"/>
      <c r="P2435" s="3"/>
      <c r="Q2435" s="3"/>
      <c r="R2435" s="3"/>
      <c r="S2435" s="3"/>
      <c r="T2435" s="3"/>
      <c r="U2435" s="3"/>
      <c r="V2435" s="3"/>
      <c r="W2435" s="3"/>
    </row>
    <row r="2436" ht="15.75" customHeight="1">
      <c r="A2436" s="4" t="s">
        <v>4864</v>
      </c>
      <c r="B2436" s="4" t="str">
        <f t="shared" si="1"/>
        <v>bn_1218</v>
      </c>
      <c r="C2436" s="5" t="s">
        <v>4865</v>
      </c>
      <c r="D2436" s="4" t="s">
        <v>2008</v>
      </c>
      <c r="E2436" s="4" t="s">
        <v>2009</v>
      </c>
      <c r="F2436" s="4">
        <f t="shared" si="2"/>
        <v>90</v>
      </c>
      <c r="G2436" s="4" t="str">
        <f t="shared" si="3"/>
        <v>Human</v>
      </c>
      <c r="H2436" s="3"/>
      <c r="I2436" s="3"/>
      <c r="J2436" s="3"/>
      <c r="K2436" s="3"/>
      <c r="L2436" s="3"/>
      <c r="M2436" s="3"/>
      <c r="N2436" s="3"/>
      <c r="O2436" s="3"/>
      <c r="P2436" s="3"/>
      <c r="Q2436" s="3"/>
      <c r="R2436" s="3"/>
      <c r="S2436" s="3"/>
      <c r="T2436" s="3"/>
      <c r="U2436" s="3"/>
      <c r="V2436" s="3"/>
      <c r="W2436" s="3"/>
    </row>
    <row r="2437" ht="15.75" customHeight="1">
      <c r="A2437" s="4" t="s">
        <v>4866</v>
      </c>
      <c r="B2437" s="4" t="str">
        <f t="shared" si="1"/>
        <v>bn_1218</v>
      </c>
      <c r="C2437" s="5" t="s">
        <v>4867</v>
      </c>
      <c r="D2437" s="4" t="s">
        <v>13</v>
      </c>
      <c r="E2437" s="4" t="s">
        <v>2009</v>
      </c>
      <c r="F2437" s="4">
        <f t="shared" si="2"/>
        <v>95</v>
      </c>
      <c r="G2437" s="4" t="str">
        <f t="shared" si="3"/>
        <v>AI</v>
      </c>
      <c r="H2437" s="3"/>
      <c r="I2437" s="3"/>
      <c r="J2437" s="3"/>
      <c r="K2437" s="3"/>
      <c r="L2437" s="3"/>
      <c r="M2437" s="3"/>
      <c r="N2437" s="3"/>
      <c r="O2437" s="3"/>
      <c r="P2437" s="3"/>
      <c r="Q2437" s="3"/>
      <c r="R2437" s="3"/>
      <c r="S2437" s="3"/>
      <c r="T2437" s="3"/>
      <c r="U2437" s="3"/>
      <c r="V2437" s="3"/>
      <c r="W2437" s="3"/>
    </row>
    <row r="2438" ht="15.75" customHeight="1">
      <c r="A2438" s="4" t="s">
        <v>4868</v>
      </c>
      <c r="B2438" s="4" t="str">
        <f t="shared" si="1"/>
        <v>bn_1219</v>
      </c>
      <c r="C2438" s="5" t="s">
        <v>4869</v>
      </c>
      <c r="D2438" s="4" t="s">
        <v>2008</v>
      </c>
      <c r="E2438" s="4" t="s">
        <v>2009</v>
      </c>
      <c r="F2438" s="4">
        <f t="shared" si="2"/>
        <v>136</v>
      </c>
      <c r="G2438" s="4" t="str">
        <f t="shared" si="3"/>
        <v>Human</v>
      </c>
      <c r="H2438" s="3"/>
      <c r="I2438" s="3"/>
      <c r="J2438" s="3"/>
      <c r="K2438" s="3"/>
      <c r="L2438" s="3"/>
      <c r="M2438" s="3"/>
      <c r="N2438" s="3"/>
      <c r="O2438" s="3"/>
      <c r="P2438" s="3"/>
      <c r="Q2438" s="3"/>
      <c r="R2438" s="3"/>
      <c r="S2438" s="3"/>
      <c r="T2438" s="3"/>
      <c r="U2438" s="3"/>
      <c r="V2438" s="3"/>
      <c r="W2438" s="3"/>
    </row>
    <row r="2439" ht="15.75" customHeight="1">
      <c r="A2439" s="4" t="s">
        <v>4870</v>
      </c>
      <c r="B2439" s="4" t="str">
        <f t="shared" si="1"/>
        <v>bn_1219</v>
      </c>
      <c r="C2439" s="5" t="s">
        <v>4871</v>
      </c>
      <c r="D2439" s="4" t="s">
        <v>62</v>
      </c>
      <c r="E2439" s="4" t="s">
        <v>2009</v>
      </c>
      <c r="F2439" s="4">
        <f t="shared" si="2"/>
        <v>141</v>
      </c>
      <c r="G2439" s="4" t="str">
        <f t="shared" si="3"/>
        <v>AI</v>
      </c>
      <c r="H2439" s="3"/>
      <c r="I2439" s="3"/>
      <c r="J2439" s="3"/>
      <c r="K2439" s="3"/>
      <c r="L2439" s="3"/>
      <c r="M2439" s="3"/>
      <c r="N2439" s="3"/>
      <c r="O2439" s="3"/>
      <c r="P2439" s="3"/>
      <c r="Q2439" s="3"/>
      <c r="R2439" s="3"/>
      <c r="S2439" s="3"/>
      <c r="T2439" s="3"/>
      <c r="U2439" s="3"/>
      <c r="V2439" s="3"/>
      <c r="W2439" s="3"/>
    </row>
    <row r="2440" ht="15.75" customHeight="1">
      <c r="A2440" s="4" t="s">
        <v>4872</v>
      </c>
      <c r="B2440" s="4" t="str">
        <f t="shared" si="1"/>
        <v>bn_1220</v>
      </c>
      <c r="C2440" s="5" t="s">
        <v>4873</v>
      </c>
      <c r="D2440" s="4" t="s">
        <v>2008</v>
      </c>
      <c r="E2440" s="4" t="s">
        <v>2009</v>
      </c>
      <c r="F2440" s="4">
        <f t="shared" si="2"/>
        <v>96</v>
      </c>
      <c r="G2440" s="4" t="str">
        <f t="shared" si="3"/>
        <v>Human</v>
      </c>
      <c r="H2440" s="3"/>
      <c r="I2440" s="3"/>
      <c r="J2440" s="3"/>
      <c r="K2440" s="3"/>
      <c r="L2440" s="3"/>
      <c r="M2440" s="3"/>
      <c r="N2440" s="3"/>
      <c r="O2440" s="3"/>
      <c r="P2440" s="3"/>
      <c r="Q2440" s="3"/>
      <c r="R2440" s="3"/>
      <c r="S2440" s="3"/>
      <c r="T2440" s="3"/>
      <c r="U2440" s="3"/>
      <c r="V2440" s="3"/>
      <c r="W2440" s="3"/>
    </row>
    <row r="2441" ht="15.75" customHeight="1">
      <c r="A2441" s="4" t="s">
        <v>4874</v>
      </c>
      <c r="B2441" s="4" t="str">
        <f t="shared" si="1"/>
        <v>bn_1220</v>
      </c>
      <c r="C2441" s="5" t="s">
        <v>4875</v>
      </c>
      <c r="D2441" s="4" t="s">
        <v>13</v>
      </c>
      <c r="E2441" s="4" t="s">
        <v>2009</v>
      </c>
      <c r="F2441" s="4">
        <f t="shared" si="2"/>
        <v>101</v>
      </c>
      <c r="G2441" s="4" t="str">
        <f t="shared" si="3"/>
        <v>AI</v>
      </c>
      <c r="H2441" s="3"/>
      <c r="I2441" s="3"/>
      <c r="J2441" s="3"/>
      <c r="K2441" s="3"/>
      <c r="L2441" s="3"/>
      <c r="M2441" s="3"/>
      <c r="N2441" s="3"/>
      <c r="O2441" s="3"/>
      <c r="P2441" s="3"/>
      <c r="Q2441" s="3"/>
      <c r="R2441" s="3"/>
      <c r="S2441" s="3"/>
      <c r="T2441" s="3"/>
      <c r="U2441" s="3"/>
      <c r="V2441" s="3"/>
      <c r="W2441" s="3"/>
    </row>
    <row r="2442" ht="15.75" customHeight="1">
      <c r="A2442" s="4" t="s">
        <v>4876</v>
      </c>
      <c r="B2442" s="4" t="str">
        <f t="shared" si="1"/>
        <v>bn_1221</v>
      </c>
      <c r="C2442" s="5" t="s">
        <v>4877</v>
      </c>
      <c r="D2442" s="4" t="s">
        <v>2008</v>
      </c>
      <c r="E2442" s="4" t="s">
        <v>2009</v>
      </c>
      <c r="F2442" s="4">
        <f t="shared" si="2"/>
        <v>89</v>
      </c>
      <c r="G2442" s="4" t="str">
        <f t="shared" si="3"/>
        <v>Human</v>
      </c>
      <c r="H2442" s="3"/>
      <c r="I2442" s="3"/>
      <c r="J2442" s="3"/>
      <c r="K2442" s="3"/>
      <c r="L2442" s="3"/>
      <c r="M2442" s="3"/>
      <c r="N2442" s="3"/>
      <c r="O2442" s="3"/>
      <c r="P2442" s="3"/>
      <c r="Q2442" s="3"/>
      <c r="R2442" s="3"/>
      <c r="S2442" s="3"/>
      <c r="T2442" s="3"/>
      <c r="U2442" s="3"/>
      <c r="V2442" s="3"/>
      <c r="W2442" s="3"/>
    </row>
    <row r="2443" ht="15.75" customHeight="1">
      <c r="A2443" s="4" t="s">
        <v>4878</v>
      </c>
      <c r="B2443" s="4" t="str">
        <f t="shared" si="1"/>
        <v>bn_1221</v>
      </c>
      <c r="C2443" s="5" t="s">
        <v>4879</v>
      </c>
      <c r="D2443" s="4" t="s">
        <v>62</v>
      </c>
      <c r="E2443" s="4" t="s">
        <v>2009</v>
      </c>
      <c r="F2443" s="4">
        <f t="shared" si="2"/>
        <v>87</v>
      </c>
      <c r="G2443" s="4" t="str">
        <f t="shared" si="3"/>
        <v>AI</v>
      </c>
      <c r="H2443" s="3"/>
      <c r="I2443" s="3"/>
      <c r="J2443" s="3"/>
      <c r="K2443" s="3"/>
      <c r="L2443" s="3"/>
      <c r="M2443" s="3"/>
      <c r="N2443" s="3"/>
      <c r="O2443" s="3"/>
      <c r="P2443" s="3"/>
      <c r="Q2443" s="3"/>
      <c r="R2443" s="3"/>
      <c r="S2443" s="3"/>
      <c r="T2443" s="3"/>
      <c r="U2443" s="3"/>
      <c r="V2443" s="3"/>
      <c r="W2443" s="3"/>
    </row>
    <row r="2444" ht="15.75" customHeight="1">
      <c r="A2444" s="4" t="s">
        <v>4880</v>
      </c>
      <c r="B2444" s="4" t="str">
        <f t="shared" si="1"/>
        <v>bn_1222</v>
      </c>
      <c r="C2444" s="5" t="s">
        <v>4881</v>
      </c>
      <c r="D2444" s="4" t="s">
        <v>2008</v>
      </c>
      <c r="E2444" s="4" t="s">
        <v>2009</v>
      </c>
      <c r="F2444" s="4">
        <f t="shared" si="2"/>
        <v>93</v>
      </c>
      <c r="G2444" s="4" t="str">
        <f t="shared" si="3"/>
        <v>Human</v>
      </c>
      <c r="H2444" s="3"/>
      <c r="I2444" s="3"/>
      <c r="J2444" s="3"/>
      <c r="K2444" s="3"/>
      <c r="L2444" s="3"/>
      <c r="M2444" s="3"/>
      <c r="N2444" s="3"/>
      <c r="O2444" s="3"/>
      <c r="P2444" s="3"/>
      <c r="Q2444" s="3"/>
      <c r="R2444" s="3"/>
      <c r="S2444" s="3"/>
      <c r="T2444" s="3"/>
      <c r="U2444" s="3"/>
      <c r="V2444" s="3"/>
      <c r="W2444" s="3"/>
    </row>
    <row r="2445" ht="15.75" customHeight="1">
      <c r="A2445" s="4" t="s">
        <v>4882</v>
      </c>
      <c r="B2445" s="4" t="str">
        <f t="shared" si="1"/>
        <v>bn_1222</v>
      </c>
      <c r="C2445" s="5" t="s">
        <v>4883</v>
      </c>
      <c r="D2445" s="4" t="s">
        <v>13</v>
      </c>
      <c r="E2445" s="4" t="s">
        <v>2009</v>
      </c>
      <c r="F2445" s="4">
        <f t="shared" si="2"/>
        <v>93</v>
      </c>
      <c r="G2445" s="4" t="str">
        <f t="shared" si="3"/>
        <v>AI</v>
      </c>
      <c r="H2445" s="3"/>
      <c r="I2445" s="3"/>
      <c r="J2445" s="3"/>
      <c r="K2445" s="3"/>
      <c r="L2445" s="3"/>
      <c r="M2445" s="3"/>
      <c r="N2445" s="3"/>
      <c r="O2445" s="3"/>
      <c r="P2445" s="3"/>
      <c r="Q2445" s="3"/>
      <c r="R2445" s="3"/>
      <c r="S2445" s="3"/>
      <c r="T2445" s="3"/>
      <c r="U2445" s="3"/>
      <c r="V2445" s="3"/>
      <c r="W2445" s="3"/>
    </row>
    <row r="2446" ht="15.75" customHeight="1">
      <c r="A2446" s="4" t="s">
        <v>4884</v>
      </c>
      <c r="B2446" s="4" t="str">
        <f t="shared" si="1"/>
        <v>bn_1223</v>
      </c>
      <c r="C2446" s="5" t="s">
        <v>4885</v>
      </c>
      <c r="D2446" s="4" t="s">
        <v>2008</v>
      </c>
      <c r="E2446" s="4" t="s">
        <v>2009</v>
      </c>
      <c r="F2446" s="4">
        <f t="shared" si="2"/>
        <v>81</v>
      </c>
      <c r="G2446" s="4" t="str">
        <f t="shared" si="3"/>
        <v>Human</v>
      </c>
      <c r="H2446" s="3"/>
      <c r="I2446" s="3"/>
      <c r="J2446" s="3"/>
      <c r="K2446" s="3"/>
      <c r="L2446" s="3"/>
      <c r="M2446" s="3"/>
      <c r="N2446" s="3"/>
      <c r="O2446" s="3"/>
      <c r="P2446" s="3"/>
      <c r="Q2446" s="3"/>
      <c r="R2446" s="3"/>
      <c r="S2446" s="3"/>
      <c r="T2446" s="3"/>
      <c r="U2446" s="3"/>
      <c r="V2446" s="3"/>
      <c r="W2446" s="3"/>
    </row>
    <row r="2447" ht="15.75" customHeight="1">
      <c r="A2447" s="4" t="s">
        <v>4886</v>
      </c>
      <c r="B2447" s="4" t="str">
        <f t="shared" si="1"/>
        <v>bn_1223</v>
      </c>
      <c r="C2447" s="5" t="s">
        <v>4887</v>
      </c>
      <c r="D2447" s="4" t="s">
        <v>188</v>
      </c>
      <c r="E2447" s="4" t="s">
        <v>2009</v>
      </c>
      <c r="F2447" s="4">
        <f t="shared" si="2"/>
        <v>91</v>
      </c>
      <c r="G2447" s="4" t="str">
        <f t="shared" si="3"/>
        <v>AI</v>
      </c>
      <c r="H2447" s="3"/>
      <c r="I2447" s="3"/>
      <c r="J2447" s="3"/>
      <c r="K2447" s="3"/>
      <c r="L2447" s="3"/>
      <c r="M2447" s="3"/>
      <c r="N2447" s="3"/>
      <c r="O2447" s="3"/>
      <c r="P2447" s="3"/>
      <c r="Q2447" s="3"/>
      <c r="R2447" s="3"/>
      <c r="S2447" s="3"/>
      <c r="T2447" s="3"/>
      <c r="U2447" s="3"/>
      <c r="V2447" s="3"/>
      <c r="W2447" s="3"/>
    </row>
    <row r="2448" ht="15.75" customHeight="1">
      <c r="A2448" s="4" t="s">
        <v>4888</v>
      </c>
      <c r="B2448" s="4" t="str">
        <f t="shared" si="1"/>
        <v>bn_1224</v>
      </c>
      <c r="C2448" s="5" t="s">
        <v>4889</v>
      </c>
      <c r="D2448" s="4" t="s">
        <v>2008</v>
      </c>
      <c r="E2448" s="4" t="s">
        <v>2009</v>
      </c>
      <c r="F2448" s="4">
        <f t="shared" si="2"/>
        <v>67</v>
      </c>
      <c r="G2448" s="4" t="str">
        <f t="shared" si="3"/>
        <v>Human</v>
      </c>
      <c r="H2448" s="3"/>
      <c r="I2448" s="3"/>
      <c r="J2448" s="3"/>
      <c r="K2448" s="3"/>
      <c r="L2448" s="3"/>
      <c r="M2448" s="3"/>
      <c r="N2448" s="3"/>
      <c r="O2448" s="3"/>
      <c r="P2448" s="3"/>
      <c r="Q2448" s="3"/>
      <c r="R2448" s="3"/>
      <c r="S2448" s="3"/>
      <c r="T2448" s="3"/>
      <c r="U2448" s="3"/>
      <c r="V2448" s="3"/>
      <c r="W2448" s="3"/>
    </row>
    <row r="2449" ht="15.75" customHeight="1">
      <c r="A2449" s="4" t="s">
        <v>4890</v>
      </c>
      <c r="B2449" s="4" t="str">
        <f t="shared" si="1"/>
        <v>bn_1224</v>
      </c>
      <c r="C2449" s="5" t="s">
        <v>4891</v>
      </c>
      <c r="D2449" s="4" t="s">
        <v>13</v>
      </c>
      <c r="E2449" s="4" t="s">
        <v>2009</v>
      </c>
      <c r="F2449" s="4">
        <f t="shared" si="2"/>
        <v>81</v>
      </c>
      <c r="G2449" s="4" t="str">
        <f t="shared" si="3"/>
        <v>AI</v>
      </c>
      <c r="H2449" s="3"/>
      <c r="I2449" s="3"/>
      <c r="J2449" s="3"/>
      <c r="K2449" s="3"/>
      <c r="L2449" s="3"/>
      <c r="M2449" s="3"/>
      <c r="N2449" s="3"/>
      <c r="O2449" s="3"/>
      <c r="P2449" s="3"/>
      <c r="Q2449" s="3"/>
      <c r="R2449" s="3"/>
      <c r="S2449" s="3"/>
      <c r="T2449" s="3"/>
      <c r="U2449" s="3"/>
      <c r="V2449" s="3"/>
      <c r="W2449" s="3"/>
    </row>
    <row r="2450" ht="15.75" customHeight="1">
      <c r="A2450" s="4" t="s">
        <v>4892</v>
      </c>
      <c r="B2450" s="4" t="str">
        <f t="shared" si="1"/>
        <v>bn_1225</v>
      </c>
      <c r="C2450" s="5" t="s">
        <v>4893</v>
      </c>
      <c r="D2450" s="4" t="s">
        <v>2008</v>
      </c>
      <c r="E2450" s="4" t="s">
        <v>2009</v>
      </c>
      <c r="F2450" s="4">
        <f t="shared" si="2"/>
        <v>34</v>
      </c>
      <c r="G2450" s="4" t="str">
        <f t="shared" si="3"/>
        <v>Human</v>
      </c>
      <c r="H2450" s="3"/>
      <c r="I2450" s="3"/>
      <c r="J2450" s="3"/>
      <c r="K2450" s="3"/>
      <c r="L2450" s="3"/>
      <c r="M2450" s="3"/>
      <c r="N2450" s="3"/>
      <c r="O2450" s="3"/>
      <c r="P2450" s="3"/>
      <c r="Q2450" s="3"/>
      <c r="R2450" s="3"/>
      <c r="S2450" s="3"/>
      <c r="T2450" s="3"/>
      <c r="U2450" s="3"/>
      <c r="V2450" s="3"/>
      <c r="W2450" s="3"/>
    </row>
    <row r="2451" ht="15.75" customHeight="1">
      <c r="A2451" s="4" t="s">
        <v>4894</v>
      </c>
      <c r="B2451" s="4" t="str">
        <f t="shared" si="1"/>
        <v>bn_1225</v>
      </c>
      <c r="C2451" s="5" t="s">
        <v>4895</v>
      </c>
      <c r="D2451" s="4" t="s">
        <v>13</v>
      </c>
      <c r="E2451" s="4" t="s">
        <v>2009</v>
      </c>
      <c r="F2451" s="4">
        <f t="shared" si="2"/>
        <v>43</v>
      </c>
      <c r="G2451" s="4" t="str">
        <f t="shared" si="3"/>
        <v>AI</v>
      </c>
      <c r="H2451" s="3"/>
      <c r="I2451" s="3"/>
      <c r="J2451" s="3"/>
      <c r="K2451" s="3"/>
      <c r="L2451" s="3"/>
      <c r="M2451" s="3"/>
      <c r="N2451" s="3"/>
      <c r="O2451" s="3"/>
      <c r="P2451" s="3"/>
      <c r="Q2451" s="3"/>
      <c r="R2451" s="3"/>
      <c r="S2451" s="3"/>
      <c r="T2451" s="3"/>
      <c r="U2451" s="3"/>
      <c r="V2451" s="3"/>
      <c r="W2451" s="3"/>
    </row>
    <row r="2452" ht="15.75" customHeight="1">
      <c r="A2452" s="4" t="s">
        <v>4896</v>
      </c>
      <c r="B2452" s="4" t="str">
        <f t="shared" si="1"/>
        <v>bn_1226</v>
      </c>
      <c r="C2452" s="5" t="s">
        <v>4897</v>
      </c>
      <c r="D2452" s="4" t="s">
        <v>2008</v>
      </c>
      <c r="E2452" s="4" t="s">
        <v>2009</v>
      </c>
      <c r="F2452" s="4">
        <f t="shared" si="2"/>
        <v>113</v>
      </c>
      <c r="G2452" s="4" t="str">
        <f t="shared" si="3"/>
        <v>Human</v>
      </c>
      <c r="H2452" s="3"/>
      <c r="I2452" s="3"/>
      <c r="J2452" s="3"/>
      <c r="K2452" s="3"/>
      <c r="L2452" s="3"/>
      <c r="M2452" s="3"/>
      <c r="N2452" s="3"/>
      <c r="O2452" s="3"/>
      <c r="P2452" s="3"/>
      <c r="Q2452" s="3"/>
      <c r="R2452" s="3"/>
      <c r="S2452" s="3"/>
      <c r="T2452" s="3"/>
      <c r="U2452" s="3"/>
      <c r="V2452" s="3"/>
      <c r="W2452" s="3"/>
    </row>
    <row r="2453" ht="15.75" customHeight="1">
      <c r="A2453" s="4" t="s">
        <v>4898</v>
      </c>
      <c r="B2453" s="4" t="str">
        <f t="shared" si="1"/>
        <v>bn_1226</v>
      </c>
      <c r="C2453" s="5" t="s">
        <v>4899</v>
      </c>
      <c r="D2453" s="4" t="s">
        <v>62</v>
      </c>
      <c r="E2453" s="4" t="s">
        <v>2009</v>
      </c>
      <c r="F2453" s="4">
        <f t="shared" si="2"/>
        <v>118</v>
      </c>
      <c r="G2453" s="4" t="str">
        <f t="shared" si="3"/>
        <v>AI</v>
      </c>
      <c r="H2453" s="3"/>
      <c r="I2453" s="3"/>
      <c r="J2453" s="3"/>
      <c r="K2453" s="3"/>
      <c r="L2453" s="3"/>
      <c r="M2453" s="3"/>
      <c r="N2453" s="3"/>
      <c r="O2453" s="3"/>
      <c r="P2453" s="3"/>
      <c r="Q2453" s="3"/>
      <c r="R2453" s="3"/>
      <c r="S2453" s="3"/>
      <c r="T2453" s="3"/>
      <c r="U2453" s="3"/>
      <c r="V2453" s="3"/>
      <c r="W2453" s="3"/>
    </row>
    <row r="2454" ht="15.75" customHeight="1">
      <c r="A2454" s="4" t="s">
        <v>4900</v>
      </c>
      <c r="B2454" s="4" t="str">
        <f t="shared" si="1"/>
        <v>bn_1227</v>
      </c>
      <c r="C2454" s="5" t="s">
        <v>4901</v>
      </c>
      <c r="D2454" s="4" t="s">
        <v>2008</v>
      </c>
      <c r="E2454" s="4" t="s">
        <v>2009</v>
      </c>
      <c r="F2454" s="4">
        <f t="shared" si="2"/>
        <v>93</v>
      </c>
      <c r="G2454" s="4" t="str">
        <f t="shared" si="3"/>
        <v>Human</v>
      </c>
      <c r="H2454" s="3"/>
      <c r="I2454" s="3"/>
      <c r="J2454" s="3"/>
      <c r="K2454" s="3"/>
      <c r="L2454" s="3"/>
      <c r="M2454" s="3"/>
      <c r="N2454" s="3"/>
      <c r="O2454" s="3"/>
      <c r="P2454" s="3"/>
      <c r="Q2454" s="3"/>
      <c r="R2454" s="3"/>
      <c r="S2454" s="3"/>
      <c r="T2454" s="3"/>
      <c r="U2454" s="3"/>
      <c r="V2454" s="3"/>
      <c r="W2454" s="3"/>
    </row>
    <row r="2455" ht="15.75" customHeight="1">
      <c r="A2455" s="4" t="s">
        <v>4902</v>
      </c>
      <c r="B2455" s="4" t="str">
        <f t="shared" si="1"/>
        <v>bn_1227</v>
      </c>
      <c r="C2455" s="5" t="s">
        <v>4903</v>
      </c>
      <c r="D2455" s="4" t="s">
        <v>62</v>
      </c>
      <c r="E2455" s="4" t="s">
        <v>2009</v>
      </c>
      <c r="F2455" s="4">
        <f t="shared" si="2"/>
        <v>103</v>
      </c>
      <c r="G2455" s="4" t="str">
        <f t="shared" si="3"/>
        <v>AI</v>
      </c>
      <c r="H2455" s="3"/>
      <c r="I2455" s="3"/>
      <c r="J2455" s="3"/>
      <c r="K2455" s="3"/>
      <c r="L2455" s="3"/>
      <c r="M2455" s="3"/>
      <c r="N2455" s="3"/>
      <c r="O2455" s="3"/>
      <c r="P2455" s="3"/>
      <c r="Q2455" s="3"/>
      <c r="R2455" s="3"/>
      <c r="S2455" s="3"/>
      <c r="T2455" s="3"/>
      <c r="U2455" s="3"/>
      <c r="V2455" s="3"/>
      <c r="W2455" s="3"/>
    </row>
    <row r="2456" ht="15.75" customHeight="1">
      <c r="A2456" s="4" t="s">
        <v>4904</v>
      </c>
      <c r="B2456" s="4" t="str">
        <f t="shared" si="1"/>
        <v>bn_1228</v>
      </c>
      <c r="C2456" s="5" t="s">
        <v>4905</v>
      </c>
      <c r="D2456" s="4" t="s">
        <v>2008</v>
      </c>
      <c r="E2456" s="4" t="s">
        <v>2009</v>
      </c>
      <c r="F2456" s="4">
        <f t="shared" si="2"/>
        <v>134</v>
      </c>
      <c r="G2456" s="4" t="str">
        <f t="shared" si="3"/>
        <v>Human</v>
      </c>
      <c r="H2456" s="3"/>
      <c r="I2456" s="3"/>
      <c r="J2456" s="3"/>
      <c r="K2456" s="3"/>
      <c r="L2456" s="3"/>
      <c r="M2456" s="3"/>
      <c r="N2456" s="3"/>
      <c r="O2456" s="3"/>
      <c r="P2456" s="3"/>
      <c r="Q2456" s="3"/>
      <c r="R2456" s="3"/>
      <c r="S2456" s="3"/>
      <c r="T2456" s="3"/>
      <c r="U2456" s="3"/>
      <c r="V2456" s="3"/>
      <c r="W2456" s="3"/>
    </row>
    <row r="2457" ht="15.75" customHeight="1">
      <c r="A2457" s="4" t="s">
        <v>4906</v>
      </c>
      <c r="B2457" s="4" t="str">
        <f t="shared" si="1"/>
        <v>bn_1228</v>
      </c>
      <c r="C2457" s="5" t="s">
        <v>4907</v>
      </c>
      <c r="D2457" s="4" t="s">
        <v>62</v>
      </c>
      <c r="E2457" s="4" t="s">
        <v>2009</v>
      </c>
      <c r="F2457" s="4">
        <f t="shared" si="2"/>
        <v>137</v>
      </c>
      <c r="G2457" s="4" t="str">
        <f t="shared" si="3"/>
        <v>AI</v>
      </c>
      <c r="H2457" s="3"/>
      <c r="I2457" s="3"/>
      <c r="J2457" s="3"/>
      <c r="K2457" s="3"/>
      <c r="L2457" s="3"/>
      <c r="M2457" s="3"/>
      <c r="N2457" s="3"/>
      <c r="O2457" s="3"/>
      <c r="P2457" s="3"/>
      <c r="Q2457" s="3"/>
      <c r="R2457" s="3"/>
      <c r="S2457" s="3"/>
      <c r="T2457" s="3"/>
      <c r="U2457" s="3"/>
      <c r="V2457" s="3"/>
      <c r="W2457" s="3"/>
    </row>
    <row r="2458" ht="15.75" customHeight="1">
      <c r="A2458" s="4" t="s">
        <v>4908</v>
      </c>
      <c r="B2458" s="4" t="str">
        <f t="shared" si="1"/>
        <v>bn_1229</v>
      </c>
      <c r="C2458" s="5" t="s">
        <v>4909</v>
      </c>
      <c r="D2458" s="4" t="s">
        <v>2008</v>
      </c>
      <c r="E2458" s="4" t="s">
        <v>2009</v>
      </c>
      <c r="F2458" s="4">
        <f t="shared" si="2"/>
        <v>35</v>
      </c>
      <c r="G2458" s="4" t="str">
        <f t="shared" si="3"/>
        <v>Human</v>
      </c>
      <c r="H2458" s="3"/>
      <c r="I2458" s="3"/>
      <c r="J2458" s="3"/>
      <c r="K2458" s="3"/>
      <c r="L2458" s="3"/>
      <c r="M2458" s="3"/>
      <c r="N2458" s="3"/>
      <c r="O2458" s="3"/>
      <c r="P2458" s="3"/>
      <c r="Q2458" s="3"/>
      <c r="R2458" s="3"/>
      <c r="S2458" s="3"/>
      <c r="T2458" s="3"/>
      <c r="U2458" s="3"/>
      <c r="V2458" s="3"/>
      <c r="W2458" s="3"/>
    </row>
    <row r="2459" ht="15.75" customHeight="1">
      <c r="A2459" s="4" t="s">
        <v>4910</v>
      </c>
      <c r="B2459" s="4" t="str">
        <f t="shared" si="1"/>
        <v>bn_1229</v>
      </c>
      <c r="C2459" s="5" t="s">
        <v>4911</v>
      </c>
      <c r="D2459" s="4" t="s">
        <v>13</v>
      </c>
      <c r="E2459" s="4" t="s">
        <v>2009</v>
      </c>
      <c r="F2459" s="4">
        <f t="shared" si="2"/>
        <v>30</v>
      </c>
      <c r="G2459" s="4" t="str">
        <f t="shared" si="3"/>
        <v>AI</v>
      </c>
      <c r="H2459" s="3"/>
      <c r="I2459" s="3"/>
      <c r="J2459" s="3"/>
      <c r="K2459" s="3"/>
      <c r="L2459" s="3"/>
      <c r="M2459" s="3"/>
      <c r="N2459" s="3"/>
      <c r="O2459" s="3"/>
      <c r="P2459" s="3"/>
      <c r="Q2459" s="3"/>
      <c r="R2459" s="3"/>
      <c r="S2459" s="3"/>
      <c r="T2459" s="3"/>
      <c r="U2459" s="3"/>
      <c r="V2459" s="3"/>
      <c r="W2459" s="3"/>
    </row>
    <row r="2460" ht="15.75" customHeight="1">
      <c r="A2460" s="4" t="s">
        <v>4912</v>
      </c>
      <c r="B2460" s="4" t="str">
        <f t="shared" si="1"/>
        <v>bn_1230</v>
      </c>
      <c r="C2460" s="5" t="s">
        <v>4913</v>
      </c>
      <c r="D2460" s="4" t="s">
        <v>2008</v>
      </c>
      <c r="E2460" s="4" t="s">
        <v>2009</v>
      </c>
      <c r="F2460" s="4">
        <f t="shared" si="2"/>
        <v>73</v>
      </c>
      <c r="G2460" s="4" t="str">
        <f t="shared" si="3"/>
        <v>Human</v>
      </c>
      <c r="H2460" s="3"/>
      <c r="I2460" s="3"/>
      <c r="J2460" s="3"/>
      <c r="K2460" s="3"/>
      <c r="L2460" s="3"/>
      <c r="M2460" s="3"/>
      <c r="N2460" s="3"/>
      <c r="O2460" s="3"/>
      <c r="P2460" s="3"/>
      <c r="Q2460" s="3"/>
      <c r="R2460" s="3"/>
      <c r="S2460" s="3"/>
      <c r="T2460" s="3"/>
      <c r="U2460" s="3"/>
      <c r="V2460" s="3"/>
      <c r="W2460" s="3"/>
    </row>
    <row r="2461" ht="15.75" customHeight="1">
      <c r="A2461" s="4" t="s">
        <v>4914</v>
      </c>
      <c r="B2461" s="4" t="str">
        <f t="shared" si="1"/>
        <v>bn_1230</v>
      </c>
      <c r="C2461" s="5" t="s">
        <v>4915</v>
      </c>
      <c r="D2461" s="4" t="s">
        <v>13</v>
      </c>
      <c r="E2461" s="4" t="s">
        <v>2009</v>
      </c>
      <c r="F2461" s="4">
        <f t="shared" si="2"/>
        <v>78</v>
      </c>
      <c r="G2461" s="4" t="str">
        <f t="shared" si="3"/>
        <v>AI</v>
      </c>
      <c r="H2461" s="3"/>
      <c r="I2461" s="3"/>
      <c r="J2461" s="3"/>
      <c r="K2461" s="3"/>
      <c r="L2461" s="3"/>
      <c r="M2461" s="3"/>
      <c r="N2461" s="3"/>
      <c r="O2461" s="3"/>
      <c r="P2461" s="3"/>
      <c r="Q2461" s="3"/>
      <c r="R2461" s="3"/>
      <c r="S2461" s="3"/>
      <c r="T2461" s="3"/>
      <c r="U2461" s="3"/>
      <c r="V2461" s="3"/>
      <c r="W2461" s="3"/>
    </row>
    <row r="2462" ht="15.75" customHeight="1">
      <c r="A2462" s="4" t="s">
        <v>4916</v>
      </c>
      <c r="B2462" s="4" t="str">
        <f t="shared" si="1"/>
        <v>bn_1231</v>
      </c>
      <c r="C2462" s="5" t="s">
        <v>4917</v>
      </c>
      <c r="D2462" s="4" t="s">
        <v>2008</v>
      </c>
      <c r="E2462" s="4" t="s">
        <v>2009</v>
      </c>
      <c r="F2462" s="4">
        <f t="shared" si="2"/>
        <v>24</v>
      </c>
      <c r="G2462" s="4" t="str">
        <f t="shared" si="3"/>
        <v>Human</v>
      </c>
      <c r="H2462" s="3"/>
      <c r="I2462" s="3"/>
      <c r="J2462" s="3"/>
      <c r="K2462" s="3"/>
      <c r="L2462" s="3"/>
      <c r="M2462" s="3"/>
      <c r="N2462" s="3"/>
      <c r="O2462" s="3"/>
      <c r="P2462" s="3"/>
      <c r="Q2462" s="3"/>
      <c r="R2462" s="3"/>
      <c r="S2462" s="3"/>
      <c r="T2462" s="3"/>
      <c r="U2462" s="3"/>
      <c r="V2462" s="3"/>
      <c r="W2462" s="3"/>
    </row>
    <row r="2463" ht="15.75" customHeight="1">
      <c r="A2463" s="4" t="s">
        <v>4918</v>
      </c>
      <c r="B2463" s="4" t="str">
        <f t="shared" si="1"/>
        <v>bn_1231</v>
      </c>
      <c r="C2463" s="5" t="s">
        <v>4919</v>
      </c>
      <c r="D2463" s="4" t="s">
        <v>13</v>
      </c>
      <c r="E2463" s="4" t="s">
        <v>2009</v>
      </c>
      <c r="F2463" s="4">
        <f t="shared" si="2"/>
        <v>32</v>
      </c>
      <c r="G2463" s="4" t="str">
        <f t="shared" si="3"/>
        <v>AI</v>
      </c>
      <c r="H2463" s="3"/>
      <c r="I2463" s="3"/>
      <c r="J2463" s="3"/>
      <c r="K2463" s="3"/>
      <c r="L2463" s="3"/>
      <c r="M2463" s="3"/>
      <c r="N2463" s="3"/>
      <c r="O2463" s="3"/>
      <c r="P2463" s="3"/>
      <c r="Q2463" s="3"/>
      <c r="R2463" s="3"/>
      <c r="S2463" s="3"/>
      <c r="T2463" s="3"/>
      <c r="U2463" s="3"/>
      <c r="V2463" s="3"/>
      <c r="W2463" s="3"/>
    </row>
    <row r="2464" ht="15.75" customHeight="1">
      <c r="A2464" s="4" t="s">
        <v>4920</v>
      </c>
      <c r="B2464" s="4" t="str">
        <f t="shared" si="1"/>
        <v>bn_1232</v>
      </c>
      <c r="C2464" s="5" t="s">
        <v>4921</v>
      </c>
      <c r="D2464" s="4" t="s">
        <v>2008</v>
      </c>
      <c r="E2464" s="4" t="s">
        <v>2009</v>
      </c>
      <c r="F2464" s="4">
        <f t="shared" si="2"/>
        <v>84</v>
      </c>
      <c r="G2464" s="4" t="str">
        <f t="shared" si="3"/>
        <v>Human</v>
      </c>
      <c r="H2464" s="3"/>
      <c r="I2464" s="3"/>
      <c r="J2464" s="3"/>
      <c r="K2464" s="3"/>
      <c r="L2464" s="3"/>
      <c r="M2464" s="3"/>
      <c r="N2464" s="3"/>
      <c r="O2464" s="3"/>
      <c r="P2464" s="3"/>
      <c r="Q2464" s="3"/>
      <c r="R2464" s="3"/>
      <c r="S2464" s="3"/>
      <c r="T2464" s="3"/>
      <c r="U2464" s="3"/>
      <c r="V2464" s="3"/>
      <c r="W2464" s="3"/>
    </row>
    <row r="2465" ht="15.75" customHeight="1">
      <c r="A2465" s="4" t="s">
        <v>4922</v>
      </c>
      <c r="B2465" s="4" t="str">
        <f t="shared" si="1"/>
        <v>bn_1232</v>
      </c>
      <c r="C2465" s="5" t="s">
        <v>4923</v>
      </c>
      <c r="D2465" s="4" t="s">
        <v>188</v>
      </c>
      <c r="E2465" s="4" t="s">
        <v>2009</v>
      </c>
      <c r="F2465" s="4">
        <f t="shared" si="2"/>
        <v>80</v>
      </c>
      <c r="G2465" s="4" t="str">
        <f t="shared" si="3"/>
        <v>AI</v>
      </c>
      <c r="H2465" s="3"/>
      <c r="I2465" s="3"/>
      <c r="J2465" s="3"/>
      <c r="K2465" s="3"/>
      <c r="L2465" s="3"/>
      <c r="M2465" s="3"/>
      <c r="N2465" s="3"/>
      <c r="O2465" s="3"/>
      <c r="P2465" s="3"/>
      <c r="Q2465" s="3"/>
      <c r="R2465" s="3"/>
      <c r="S2465" s="3"/>
      <c r="T2465" s="3"/>
      <c r="U2465" s="3"/>
      <c r="V2465" s="3"/>
      <c r="W2465" s="3"/>
    </row>
    <row r="2466" ht="15.75" customHeight="1">
      <c r="A2466" s="4" t="s">
        <v>4924</v>
      </c>
      <c r="B2466" s="4" t="str">
        <f t="shared" si="1"/>
        <v>bn_1233</v>
      </c>
      <c r="C2466" s="5" t="s">
        <v>4925</v>
      </c>
      <c r="D2466" s="4" t="s">
        <v>2008</v>
      </c>
      <c r="E2466" s="4" t="s">
        <v>2009</v>
      </c>
      <c r="F2466" s="4">
        <f t="shared" si="2"/>
        <v>75</v>
      </c>
      <c r="G2466" s="4" t="str">
        <f t="shared" si="3"/>
        <v>Human</v>
      </c>
      <c r="H2466" s="3"/>
      <c r="I2466" s="3"/>
      <c r="J2466" s="3"/>
      <c r="K2466" s="3"/>
      <c r="L2466" s="3"/>
      <c r="M2466" s="3"/>
      <c r="N2466" s="3"/>
      <c r="O2466" s="3"/>
      <c r="P2466" s="3"/>
      <c r="Q2466" s="3"/>
      <c r="R2466" s="3"/>
      <c r="S2466" s="3"/>
      <c r="T2466" s="3"/>
      <c r="U2466" s="3"/>
      <c r="V2466" s="3"/>
      <c r="W2466" s="3"/>
    </row>
    <row r="2467" ht="15.75" customHeight="1">
      <c r="A2467" s="4" t="s">
        <v>4926</v>
      </c>
      <c r="B2467" s="4" t="str">
        <f t="shared" si="1"/>
        <v>bn_1233</v>
      </c>
      <c r="C2467" s="5" t="s">
        <v>4927</v>
      </c>
      <c r="D2467" s="4" t="s">
        <v>188</v>
      </c>
      <c r="E2467" s="4" t="s">
        <v>2009</v>
      </c>
      <c r="F2467" s="4">
        <f t="shared" si="2"/>
        <v>79</v>
      </c>
      <c r="G2467" s="4" t="str">
        <f t="shared" si="3"/>
        <v>AI</v>
      </c>
      <c r="H2467" s="3"/>
      <c r="I2467" s="3"/>
      <c r="J2467" s="3"/>
      <c r="K2467" s="3"/>
      <c r="L2467" s="3"/>
      <c r="M2467" s="3"/>
      <c r="N2467" s="3"/>
      <c r="O2467" s="3"/>
      <c r="P2467" s="3"/>
      <c r="Q2467" s="3"/>
      <c r="R2467" s="3"/>
      <c r="S2467" s="3"/>
      <c r="T2467" s="3"/>
      <c r="U2467" s="3"/>
      <c r="V2467" s="3"/>
      <c r="W2467" s="3"/>
    </row>
    <row r="2468" ht="15.75" customHeight="1">
      <c r="A2468" s="4" t="s">
        <v>4928</v>
      </c>
      <c r="B2468" s="4" t="str">
        <f t="shared" si="1"/>
        <v>bn_1234</v>
      </c>
      <c r="C2468" s="5" t="s">
        <v>4929</v>
      </c>
      <c r="D2468" s="4" t="s">
        <v>2008</v>
      </c>
      <c r="E2468" s="4" t="s">
        <v>2009</v>
      </c>
      <c r="F2468" s="4">
        <f t="shared" si="2"/>
        <v>66</v>
      </c>
      <c r="G2468" s="4" t="str">
        <f t="shared" si="3"/>
        <v>Human</v>
      </c>
      <c r="H2468" s="3"/>
      <c r="I2468" s="3"/>
      <c r="J2468" s="3"/>
      <c r="K2468" s="3"/>
      <c r="L2468" s="3"/>
      <c r="M2468" s="3"/>
      <c r="N2468" s="3"/>
      <c r="O2468" s="3"/>
      <c r="P2468" s="3"/>
      <c r="Q2468" s="3"/>
      <c r="R2468" s="3"/>
      <c r="S2468" s="3"/>
      <c r="T2468" s="3"/>
      <c r="U2468" s="3"/>
      <c r="V2468" s="3"/>
      <c r="W2468" s="3"/>
    </row>
    <row r="2469" ht="15.75" customHeight="1">
      <c r="A2469" s="4" t="s">
        <v>4930</v>
      </c>
      <c r="B2469" s="4" t="str">
        <f t="shared" si="1"/>
        <v>bn_1234</v>
      </c>
      <c r="C2469" s="5" t="s">
        <v>4931</v>
      </c>
      <c r="D2469" s="4" t="s">
        <v>188</v>
      </c>
      <c r="E2469" s="4" t="s">
        <v>2009</v>
      </c>
      <c r="F2469" s="4">
        <f t="shared" si="2"/>
        <v>67</v>
      </c>
      <c r="G2469" s="4" t="str">
        <f t="shared" si="3"/>
        <v>AI</v>
      </c>
      <c r="H2469" s="3"/>
      <c r="I2469" s="3"/>
      <c r="J2469" s="3"/>
      <c r="K2469" s="3"/>
      <c r="L2469" s="3"/>
      <c r="M2469" s="3"/>
      <c r="N2469" s="3"/>
      <c r="O2469" s="3"/>
      <c r="P2469" s="3"/>
      <c r="Q2469" s="3"/>
      <c r="R2469" s="3"/>
      <c r="S2469" s="3"/>
      <c r="T2469" s="3"/>
      <c r="U2469" s="3"/>
      <c r="V2469" s="3"/>
      <c r="W2469" s="3"/>
    </row>
    <row r="2470" ht="15.75" customHeight="1">
      <c r="A2470" s="4" t="s">
        <v>4932</v>
      </c>
      <c r="B2470" s="4" t="str">
        <f t="shared" si="1"/>
        <v>bn_1235</v>
      </c>
      <c r="C2470" s="5" t="s">
        <v>4933</v>
      </c>
      <c r="D2470" s="4" t="s">
        <v>2008</v>
      </c>
      <c r="E2470" s="4" t="s">
        <v>2009</v>
      </c>
      <c r="F2470" s="4">
        <f t="shared" si="2"/>
        <v>67</v>
      </c>
      <c r="G2470" s="4" t="str">
        <f t="shared" si="3"/>
        <v>Human</v>
      </c>
      <c r="H2470" s="3"/>
      <c r="I2470" s="3"/>
      <c r="J2470" s="3"/>
      <c r="K2470" s="3"/>
      <c r="L2470" s="3"/>
      <c r="M2470" s="3"/>
      <c r="N2470" s="3"/>
      <c r="O2470" s="3"/>
      <c r="P2470" s="3"/>
      <c r="Q2470" s="3"/>
      <c r="R2470" s="3"/>
      <c r="S2470" s="3"/>
      <c r="T2470" s="3"/>
      <c r="U2470" s="3"/>
      <c r="V2470" s="3"/>
      <c r="W2470" s="3"/>
    </row>
    <row r="2471" ht="15.75" customHeight="1">
      <c r="A2471" s="4" t="s">
        <v>4934</v>
      </c>
      <c r="B2471" s="4" t="str">
        <f t="shared" si="1"/>
        <v>bn_1235</v>
      </c>
      <c r="C2471" s="5" t="s">
        <v>4935</v>
      </c>
      <c r="D2471" s="4" t="s">
        <v>188</v>
      </c>
      <c r="E2471" s="4" t="s">
        <v>2009</v>
      </c>
      <c r="F2471" s="4">
        <f t="shared" si="2"/>
        <v>65</v>
      </c>
      <c r="G2471" s="4" t="str">
        <f t="shared" si="3"/>
        <v>AI</v>
      </c>
      <c r="H2471" s="3"/>
      <c r="I2471" s="3"/>
      <c r="J2471" s="3"/>
      <c r="K2471" s="3"/>
      <c r="L2471" s="3"/>
      <c r="M2471" s="3"/>
      <c r="N2471" s="3"/>
      <c r="O2471" s="3"/>
      <c r="P2471" s="3"/>
      <c r="Q2471" s="3"/>
      <c r="R2471" s="3"/>
      <c r="S2471" s="3"/>
      <c r="T2471" s="3"/>
      <c r="U2471" s="3"/>
      <c r="V2471" s="3"/>
      <c r="W2471" s="3"/>
    </row>
    <row r="2472" ht="15.75" customHeight="1">
      <c r="A2472" s="4" t="s">
        <v>4936</v>
      </c>
      <c r="B2472" s="4" t="str">
        <f t="shared" si="1"/>
        <v>bn_1236</v>
      </c>
      <c r="C2472" s="5" t="s">
        <v>4937</v>
      </c>
      <c r="D2472" s="4" t="s">
        <v>2008</v>
      </c>
      <c r="E2472" s="4" t="s">
        <v>2009</v>
      </c>
      <c r="F2472" s="4">
        <f t="shared" si="2"/>
        <v>56</v>
      </c>
      <c r="G2472" s="4" t="str">
        <f t="shared" si="3"/>
        <v>Human</v>
      </c>
      <c r="H2472" s="3"/>
      <c r="I2472" s="3"/>
      <c r="J2472" s="3"/>
      <c r="K2472" s="3"/>
      <c r="L2472" s="3"/>
      <c r="M2472" s="3"/>
      <c r="N2472" s="3"/>
      <c r="O2472" s="3"/>
      <c r="P2472" s="3"/>
      <c r="Q2472" s="3"/>
      <c r="R2472" s="3"/>
      <c r="S2472" s="3"/>
      <c r="T2472" s="3"/>
      <c r="U2472" s="3"/>
      <c r="V2472" s="3"/>
      <c r="W2472" s="3"/>
    </row>
    <row r="2473" ht="15.75" customHeight="1">
      <c r="A2473" s="4" t="s">
        <v>4938</v>
      </c>
      <c r="B2473" s="4" t="str">
        <f t="shared" si="1"/>
        <v>bn_1236</v>
      </c>
      <c r="C2473" s="5" t="s">
        <v>4939</v>
      </c>
      <c r="D2473" s="4" t="s">
        <v>62</v>
      </c>
      <c r="E2473" s="4" t="s">
        <v>2009</v>
      </c>
      <c r="F2473" s="4">
        <f t="shared" si="2"/>
        <v>56</v>
      </c>
      <c r="G2473" s="4" t="str">
        <f t="shared" si="3"/>
        <v>AI</v>
      </c>
      <c r="H2473" s="3"/>
      <c r="I2473" s="3"/>
      <c r="J2473" s="3"/>
      <c r="K2473" s="3"/>
      <c r="L2473" s="3"/>
      <c r="M2473" s="3"/>
      <c r="N2473" s="3"/>
      <c r="O2473" s="3"/>
      <c r="P2473" s="3"/>
      <c r="Q2473" s="3"/>
      <c r="R2473" s="3"/>
      <c r="S2473" s="3"/>
      <c r="T2473" s="3"/>
      <c r="U2473" s="3"/>
      <c r="V2473" s="3"/>
      <c r="W2473" s="3"/>
    </row>
    <row r="2474" ht="15.75" customHeight="1">
      <c r="A2474" s="4" t="s">
        <v>4940</v>
      </c>
      <c r="B2474" s="4" t="str">
        <f t="shared" si="1"/>
        <v>bn_1237</v>
      </c>
      <c r="C2474" s="5" t="s">
        <v>4941</v>
      </c>
      <c r="D2474" s="4" t="s">
        <v>2008</v>
      </c>
      <c r="E2474" s="4" t="s">
        <v>2009</v>
      </c>
      <c r="F2474" s="4">
        <f t="shared" si="2"/>
        <v>63</v>
      </c>
      <c r="G2474" s="4" t="str">
        <f t="shared" si="3"/>
        <v>Human</v>
      </c>
      <c r="H2474" s="3"/>
      <c r="I2474" s="3"/>
      <c r="J2474" s="3"/>
      <c r="K2474" s="3"/>
      <c r="L2474" s="3"/>
      <c r="M2474" s="3"/>
      <c r="N2474" s="3"/>
      <c r="O2474" s="3"/>
      <c r="P2474" s="3"/>
      <c r="Q2474" s="3"/>
      <c r="R2474" s="3"/>
      <c r="S2474" s="3"/>
      <c r="T2474" s="3"/>
      <c r="U2474" s="3"/>
      <c r="V2474" s="3"/>
      <c r="W2474" s="3"/>
    </row>
    <row r="2475" ht="15.75" customHeight="1">
      <c r="A2475" s="4" t="s">
        <v>4942</v>
      </c>
      <c r="B2475" s="4" t="str">
        <f t="shared" si="1"/>
        <v>bn_1237</v>
      </c>
      <c r="C2475" s="5" t="s">
        <v>4943</v>
      </c>
      <c r="D2475" s="4" t="s">
        <v>62</v>
      </c>
      <c r="E2475" s="4" t="s">
        <v>2009</v>
      </c>
      <c r="F2475" s="4">
        <f t="shared" si="2"/>
        <v>59</v>
      </c>
      <c r="G2475" s="4" t="str">
        <f t="shared" si="3"/>
        <v>AI</v>
      </c>
      <c r="H2475" s="3"/>
      <c r="I2475" s="3"/>
      <c r="J2475" s="3"/>
      <c r="K2475" s="3"/>
      <c r="L2475" s="3"/>
      <c r="M2475" s="3"/>
      <c r="N2475" s="3"/>
      <c r="O2475" s="3"/>
      <c r="P2475" s="3"/>
      <c r="Q2475" s="3"/>
      <c r="R2475" s="3"/>
      <c r="S2475" s="3"/>
      <c r="T2475" s="3"/>
      <c r="U2475" s="3"/>
      <c r="V2475" s="3"/>
      <c r="W2475" s="3"/>
    </row>
    <row r="2476" ht="15.75" customHeight="1">
      <c r="A2476" s="4" t="s">
        <v>4944</v>
      </c>
      <c r="B2476" s="4" t="str">
        <f t="shared" si="1"/>
        <v>bn_1238</v>
      </c>
      <c r="C2476" s="5" t="s">
        <v>4945</v>
      </c>
      <c r="D2476" s="4" t="s">
        <v>2008</v>
      </c>
      <c r="E2476" s="4" t="s">
        <v>2009</v>
      </c>
      <c r="F2476" s="4">
        <f t="shared" si="2"/>
        <v>72</v>
      </c>
      <c r="G2476" s="4" t="str">
        <f t="shared" si="3"/>
        <v>Human</v>
      </c>
      <c r="H2476" s="3"/>
      <c r="I2476" s="3"/>
      <c r="J2476" s="3"/>
      <c r="K2476" s="3"/>
      <c r="L2476" s="3"/>
      <c r="M2476" s="3"/>
      <c r="N2476" s="3"/>
      <c r="O2476" s="3"/>
      <c r="P2476" s="3"/>
      <c r="Q2476" s="3"/>
      <c r="R2476" s="3"/>
      <c r="S2476" s="3"/>
      <c r="T2476" s="3"/>
      <c r="U2476" s="3"/>
      <c r="V2476" s="3"/>
      <c r="W2476" s="3"/>
    </row>
    <row r="2477" ht="15.75" customHeight="1">
      <c r="A2477" s="4" t="s">
        <v>4946</v>
      </c>
      <c r="B2477" s="4" t="str">
        <f t="shared" si="1"/>
        <v>bn_1238</v>
      </c>
      <c r="C2477" s="5" t="s">
        <v>4947</v>
      </c>
      <c r="D2477" s="4" t="s">
        <v>13</v>
      </c>
      <c r="E2477" s="4" t="s">
        <v>2009</v>
      </c>
      <c r="F2477" s="4">
        <f t="shared" si="2"/>
        <v>78</v>
      </c>
      <c r="G2477" s="4" t="str">
        <f t="shared" si="3"/>
        <v>AI</v>
      </c>
      <c r="H2477" s="3"/>
      <c r="I2477" s="3"/>
      <c r="J2477" s="3"/>
      <c r="K2477" s="3"/>
      <c r="L2477" s="3"/>
      <c r="M2477" s="3"/>
      <c r="N2477" s="3"/>
      <c r="O2477" s="3"/>
      <c r="P2477" s="3"/>
      <c r="Q2477" s="3"/>
      <c r="R2477" s="3"/>
      <c r="S2477" s="3"/>
      <c r="T2477" s="3"/>
      <c r="U2477" s="3"/>
      <c r="V2477" s="3"/>
      <c r="W2477" s="3"/>
    </row>
    <row r="2478" ht="15.75" customHeight="1">
      <c r="A2478" s="4" t="s">
        <v>4948</v>
      </c>
      <c r="B2478" s="4" t="str">
        <f t="shared" si="1"/>
        <v>bn_1239</v>
      </c>
      <c r="C2478" s="5" t="s">
        <v>4949</v>
      </c>
      <c r="D2478" s="4" t="s">
        <v>2008</v>
      </c>
      <c r="E2478" s="4" t="s">
        <v>2009</v>
      </c>
      <c r="F2478" s="4">
        <f t="shared" si="2"/>
        <v>61</v>
      </c>
      <c r="G2478" s="4" t="str">
        <f t="shared" si="3"/>
        <v>Human</v>
      </c>
      <c r="H2478" s="3"/>
      <c r="I2478" s="3"/>
      <c r="J2478" s="3"/>
      <c r="K2478" s="3"/>
      <c r="L2478" s="3"/>
      <c r="M2478" s="3"/>
      <c r="N2478" s="3"/>
      <c r="O2478" s="3"/>
      <c r="P2478" s="3"/>
      <c r="Q2478" s="3"/>
      <c r="R2478" s="3"/>
      <c r="S2478" s="3"/>
      <c r="T2478" s="3"/>
      <c r="U2478" s="3"/>
      <c r="V2478" s="3"/>
      <c r="W2478" s="3"/>
    </row>
    <row r="2479" ht="15.75" customHeight="1">
      <c r="A2479" s="4" t="s">
        <v>4950</v>
      </c>
      <c r="B2479" s="4" t="str">
        <f t="shared" si="1"/>
        <v>bn_1239</v>
      </c>
      <c r="C2479" s="5" t="s">
        <v>4951</v>
      </c>
      <c r="D2479" s="4" t="s">
        <v>13</v>
      </c>
      <c r="E2479" s="4" t="s">
        <v>2009</v>
      </c>
      <c r="F2479" s="4">
        <f t="shared" si="2"/>
        <v>72</v>
      </c>
      <c r="G2479" s="4" t="str">
        <f t="shared" si="3"/>
        <v>AI</v>
      </c>
      <c r="H2479" s="3"/>
      <c r="I2479" s="3"/>
      <c r="J2479" s="3"/>
      <c r="K2479" s="3"/>
      <c r="L2479" s="3"/>
      <c r="M2479" s="3"/>
      <c r="N2479" s="3"/>
      <c r="O2479" s="3"/>
      <c r="P2479" s="3"/>
      <c r="Q2479" s="3"/>
      <c r="R2479" s="3"/>
      <c r="S2479" s="3"/>
      <c r="T2479" s="3"/>
      <c r="U2479" s="3"/>
      <c r="V2479" s="3"/>
      <c r="W2479" s="3"/>
    </row>
    <row r="2480" ht="15.75" customHeight="1">
      <c r="A2480" s="4" t="s">
        <v>4952</v>
      </c>
      <c r="B2480" s="4" t="str">
        <f t="shared" si="1"/>
        <v>bn_1240</v>
      </c>
      <c r="C2480" s="5" t="s">
        <v>4953</v>
      </c>
      <c r="D2480" s="4" t="s">
        <v>2008</v>
      </c>
      <c r="E2480" s="4" t="s">
        <v>2009</v>
      </c>
      <c r="F2480" s="4">
        <f t="shared" si="2"/>
        <v>74</v>
      </c>
      <c r="G2480" s="4" t="str">
        <f t="shared" si="3"/>
        <v>Human</v>
      </c>
      <c r="H2480" s="3"/>
      <c r="I2480" s="3"/>
      <c r="J2480" s="3"/>
      <c r="K2480" s="3"/>
      <c r="L2480" s="3"/>
      <c r="M2480" s="3"/>
      <c r="N2480" s="3"/>
      <c r="O2480" s="3"/>
      <c r="P2480" s="3"/>
      <c r="Q2480" s="3"/>
      <c r="R2480" s="3"/>
      <c r="S2480" s="3"/>
      <c r="T2480" s="3"/>
      <c r="U2480" s="3"/>
      <c r="V2480" s="3"/>
      <c r="W2480" s="3"/>
    </row>
    <row r="2481" ht="15.75" customHeight="1">
      <c r="A2481" s="4" t="s">
        <v>4954</v>
      </c>
      <c r="B2481" s="4" t="str">
        <f t="shared" si="1"/>
        <v>bn_1240</v>
      </c>
      <c r="C2481" s="5" t="s">
        <v>4955</v>
      </c>
      <c r="D2481" s="4" t="s">
        <v>188</v>
      </c>
      <c r="E2481" s="4" t="s">
        <v>2009</v>
      </c>
      <c r="F2481" s="4">
        <f t="shared" si="2"/>
        <v>80</v>
      </c>
      <c r="G2481" s="4" t="str">
        <f t="shared" si="3"/>
        <v>AI</v>
      </c>
      <c r="H2481" s="3"/>
      <c r="I2481" s="3"/>
      <c r="J2481" s="3"/>
      <c r="K2481" s="3"/>
      <c r="L2481" s="3"/>
      <c r="M2481" s="3"/>
      <c r="N2481" s="3"/>
      <c r="O2481" s="3"/>
      <c r="P2481" s="3"/>
      <c r="Q2481" s="3"/>
      <c r="R2481" s="3"/>
      <c r="S2481" s="3"/>
      <c r="T2481" s="3"/>
      <c r="U2481" s="3"/>
      <c r="V2481" s="3"/>
      <c r="W2481" s="3"/>
    </row>
    <row r="2482" ht="15.75" customHeight="1">
      <c r="A2482" s="4" t="s">
        <v>4956</v>
      </c>
      <c r="B2482" s="4" t="str">
        <f t="shared" si="1"/>
        <v>bn_1241</v>
      </c>
      <c r="C2482" s="5" t="s">
        <v>4957</v>
      </c>
      <c r="D2482" s="4" t="s">
        <v>2008</v>
      </c>
      <c r="E2482" s="4" t="s">
        <v>2009</v>
      </c>
      <c r="F2482" s="4">
        <f t="shared" si="2"/>
        <v>111</v>
      </c>
      <c r="G2482" s="4" t="str">
        <f t="shared" si="3"/>
        <v>Human</v>
      </c>
      <c r="H2482" s="3"/>
      <c r="I2482" s="3"/>
      <c r="J2482" s="3"/>
      <c r="K2482" s="3"/>
      <c r="L2482" s="3"/>
      <c r="M2482" s="3"/>
      <c r="N2482" s="3"/>
      <c r="O2482" s="3"/>
      <c r="P2482" s="3"/>
      <c r="Q2482" s="3"/>
      <c r="R2482" s="3"/>
      <c r="S2482" s="3"/>
      <c r="T2482" s="3"/>
      <c r="U2482" s="3"/>
      <c r="V2482" s="3"/>
      <c r="W2482" s="3"/>
    </row>
    <row r="2483" ht="15.75" customHeight="1">
      <c r="A2483" s="4" t="s">
        <v>4958</v>
      </c>
      <c r="B2483" s="4" t="str">
        <f t="shared" si="1"/>
        <v>bn_1241</v>
      </c>
      <c r="C2483" s="5" t="s">
        <v>4959</v>
      </c>
      <c r="D2483" s="4" t="s">
        <v>62</v>
      </c>
      <c r="E2483" s="4" t="s">
        <v>2009</v>
      </c>
      <c r="F2483" s="4">
        <f t="shared" si="2"/>
        <v>109</v>
      </c>
      <c r="G2483" s="4" t="str">
        <f t="shared" si="3"/>
        <v>AI</v>
      </c>
      <c r="H2483" s="3"/>
      <c r="I2483" s="3"/>
      <c r="J2483" s="3"/>
      <c r="K2483" s="3"/>
      <c r="L2483" s="3"/>
      <c r="M2483" s="3"/>
      <c r="N2483" s="3"/>
      <c r="O2483" s="3"/>
      <c r="P2483" s="3"/>
      <c r="Q2483" s="3"/>
      <c r="R2483" s="3"/>
      <c r="S2483" s="3"/>
      <c r="T2483" s="3"/>
      <c r="U2483" s="3"/>
      <c r="V2483" s="3"/>
      <c r="W2483" s="3"/>
    </row>
    <row r="2484" ht="15.75" customHeight="1">
      <c r="A2484" s="4" t="s">
        <v>4960</v>
      </c>
      <c r="B2484" s="4" t="str">
        <f t="shared" si="1"/>
        <v>bn_1242</v>
      </c>
      <c r="C2484" s="5" t="s">
        <v>4961</v>
      </c>
      <c r="D2484" s="4" t="s">
        <v>2008</v>
      </c>
      <c r="E2484" s="4" t="s">
        <v>2009</v>
      </c>
      <c r="F2484" s="4">
        <f t="shared" si="2"/>
        <v>101</v>
      </c>
      <c r="G2484" s="4" t="str">
        <f t="shared" si="3"/>
        <v>Human</v>
      </c>
      <c r="H2484" s="3"/>
      <c r="I2484" s="3"/>
      <c r="J2484" s="3"/>
      <c r="K2484" s="3"/>
      <c r="L2484" s="3"/>
      <c r="M2484" s="3"/>
      <c r="N2484" s="3"/>
      <c r="O2484" s="3"/>
      <c r="P2484" s="3"/>
      <c r="Q2484" s="3"/>
      <c r="R2484" s="3"/>
      <c r="S2484" s="3"/>
      <c r="T2484" s="3"/>
      <c r="U2484" s="3"/>
      <c r="V2484" s="3"/>
      <c r="W2484" s="3"/>
    </row>
    <row r="2485" ht="15.75" customHeight="1">
      <c r="A2485" s="4" t="s">
        <v>4962</v>
      </c>
      <c r="B2485" s="4" t="str">
        <f t="shared" si="1"/>
        <v>bn_1242</v>
      </c>
      <c r="C2485" s="5" t="s">
        <v>4963</v>
      </c>
      <c r="D2485" s="4" t="s">
        <v>62</v>
      </c>
      <c r="E2485" s="4" t="s">
        <v>2009</v>
      </c>
      <c r="F2485" s="4">
        <f t="shared" si="2"/>
        <v>109</v>
      </c>
      <c r="G2485" s="4" t="str">
        <f t="shared" si="3"/>
        <v>AI</v>
      </c>
      <c r="H2485" s="3"/>
      <c r="I2485" s="3"/>
      <c r="J2485" s="3"/>
      <c r="K2485" s="3"/>
      <c r="L2485" s="3"/>
      <c r="M2485" s="3"/>
      <c r="N2485" s="3"/>
      <c r="O2485" s="3"/>
      <c r="P2485" s="3"/>
      <c r="Q2485" s="3"/>
      <c r="R2485" s="3"/>
      <c r="S2485" s="3"/>
      <c r="T2485" s="3"/>
      <c r="U2485" s="3"/>
      <c r="V2485" s="3"/>
      <c r="W2485" s="3"/>
    </row>
    <row r="2486" ht="15.75" customHeight="1">
      <c r="A2486" s="4" t="s">
        <v>4964</v>
      </c>
      <c r="B2486" s="4" t="str">
        <f t="shared" si="1"/>
        <v>bn_1243</v>
      </c>
      <c r="C2486" s="5" t="s">
        <v>4965</v>
      </c>
      <c r="D2486" s="4" t="s">
        <v>2008</v>
      </c>
      <c r="E2486" s="4" t="s">
        <v>2009</v>
      </c>
      <c r="F2486" s="4">
        <f t="shared" si="2"/>
        <v>58</v>
      </c>
      <c r="G2486" s="4" t="str">
        <f t="shared" si="3"/>
        <v>Human</v>
      </c>
      <c r="H2486" s="3"/>
      <c r="I2486" s="3"/>
      <c r="J2486" s="3"/>
      <c r="K2486" s="3"/>
      <c r="L2486" s="3"/>
      <c r="M2486" s="3"/>
      <c r="N2486" s="3"/>
      <c r="O2486" s="3"/>
      <c r="P2486" s="3"/>
      <c r="Q2486" s="3"/>
      <c r="R2486" s="3"/>
      <c r="S2486" s="3"/>
      <c r="T2486" s="3"/>
      <c r="U2486" s="3"/>
      <c r="V2486" s="3"/>
      <c r="W2486" s="3"/>
    </row>
    <row r="2487" ht="15.75" customHeight="1">
      <c r="A2487" s="4" t="s">
        <v>4966</v>
      </c>
      <c r="B2487" s="4" t="str">
        <f t="shared" si="1"/>
        <v>bn_1243</v>
      </c>
      <c r="C2487" s="5" t="s">
        <v>4967</v>
      </c>
      <c r="D2487" s="4" t="s">
        <v>188</v>
      </c>
      <c r="E2487" s="4" t="s">
        <v>2009</v>
      </c>
      <c r="F2487" s="4">
        <f t="shared" si="2"/>
        <v>52</v>
      </c>
      <c r="G2487" s="4" t="str">
        <f t="shared" si="3"/>
        <v>AI</v>
      </c>
      <c r="H2487" s="3"/>
      <c r="I2487" s="3"/>
      <c r="J2487" s="3"/>
      <c r="K2487" s="3"/>
      <c r="L2487" s="3"/>
      <c r="M2487" s="3"/>
      <c r="N2487" s="3"/>
      <c r="O2487" s="3"/>
      <c r="P2487" s="3"/>
      <c r="Q2487" s="3"/>
      <c r="R2487" s="3"/>
      <c r="S2487" s="3"/>
      <c r="T2487" s="3"/>
      <c r="U2487" s="3"/>
      <c r="V2487" s="3"/>
      <c r="W2487" s="3"/>
    </row>
    <row r="2488" ht="15.75" customHeight="1">
      <c r="A2488" s="4" t="s">
        <v>4968</v>
      </c>
      <c r="B2488" s="4" t="str">
        <f t="shared" si="1"/>
        <v>bn_1244</v>
      </c>
      <c r="C2488" s="5" t="s">
        <v>4969</v>
      </c>
      <c r="D2488" s="4" t="s">
        <v>2008</v>
      </c>
      <c r="E2488" s="4" t="s">
        <v>2009</v>
      </c>
      <c r="F2488" s="4">
        <f t="shared" si="2"/>
        <v>30</v>
      </c>
      <c r="G2488" s="4" t="str">
        <f t="shared" si="3"/>
        <v>Human</v>
      </c>
      <c r="H2488" s="3"/>
      <c r="I2488" s="3"/>
      <c r="J2488" s="3"/>
      <c r="K2488" s="3"/>
      <c r="L2488" s="3"/>
      <c r="M2488" s="3"/>
      <c r="N2488" s="3"/>
      <c r="O2488" s="3"/>
      <c r="P2488" s="3"/>
      <c r="Q2488" s="3"/>
      <c r="R2488" s="3"/>
      <c r="S2488" s="3"/>
      <c r="T2488" s="3"/>
      <c r="U2488" s="3"/>
      <c r="V2488" s="3"/>
      <c r="W2488" s="3"/>
    </row>
    <row r="2489" ht="15.75" customHeight="1">
      <c r="A2489" s="4" t="s">
        <v>4970</v>
      </c>
      <c r="B2489" s="4" t="str">
        <f t="shared" si="1"/>
        <v>bn_1244</v>
      </c>
      <c r="C2489" s="5" t="s">
        <v>4971</v>
      </c>
      <c r="D2489" s="4" t="s">
        <v>188</v>
      </c>
      <c r="E2489" s="4" t="s">
        <v>2009</v>
      </c>
      <c r="F2489" s="4">
        <f t="shared" si="2"/>
        <v>37</v>
      </c>
      <c r="G2489" s="4" t="str">
        <f t="shared" si="3"/>
        <v>AI</v>
      </c>
      <c r="H2489" s="3"/>
      <c r="I2489" s="3"/>
      <c r="J2489" s="3"/>
      <c r="K2489" s="3"/>
      <c r="L2489" s="3"/>
      <c r="M2489" s="3"/>
      <c r="N2489" s="3"/>
      <c r="O2489" s="3"/>
      <c r="P2489" s="3"/>
      <c r="Q2489" s="3"/>
      <c r="R2489" s="3"/>
      <c r="S2489" s="3"/>
      <c r="T2489" s="3"/>
      <c r="U2489" s="3"/>
      <c r="V2489" s="3"/>
      <c r="W2489" s="3"/>
    </row>
    <row r="2490" ht="15.75" customHeight="1">
      <c r="A2490" s="4" t="s">
        <v>4972</v>
      </c>
      <c r="B2490" s="4" t="str">
        <f t="shared" si="1"/>
        <v>bn_1245</v>
      </c>
      <c r="C2490" s="5" t="s">
        <v>4973</v>
      </c>
      <c r="D2490" s="4" t="s">
        <v>2008</v>
      </c>
      <c r="E2490" s="4" t="s">
        <v>2009</v>
      </c>
      <c r="F2490" s="4">
        <f t="shared" si="2"/>
        <v>47</v>
      </c>
      <c r="G2490" s="4" t="str">
        <f t="shared" si="3"/>
        <v>Human</v>
      </c>
      <c r="H2490" s="3"/>
      <c r="I2490" s="3"/>
      <c r="J2490" s="3"/>
      <c r="K2490" s="3"/>
      <c r="L2490" s="3"/>
      <c r="M2490" s="3"/>
      <c r="N2490" s="3"/>
      <c r="O2490" s="3"/>
      <c r="P2490" s="3"/>
      <c r="Q2490" s="3"/>
      <c r="R2490" s="3"/>
      <c r="S2490" s="3"/>
      <c r="T2490" s="3"/>
      <c r="U2490" s="3"/>
      <c r="V2490" s="3"/>
      <c r="W2490" s="3"/>
    </row>
    <row r="2491" ht="15.75" customHeight="1">
      <c r="A2491" s="4" t="s">
        <v>4974</v>
      </c>
      <c r="B2491" s="4" t="str">
        <f t="shared" si="1"/>
        <v>bn_1245</v>
      </c>
      <c r="C2491" s="5" t="s">
        <v>4975</v>
      </c>
      <c r="D2491" s="4" t="s">
        <v>188</v>
      </c>
      <c r="E2491" s="4" t="s">
        <v>2009</v>
      </c>
      <c r="F2491" s="4">
        <f t="shared" si="2"/>
        <v>51</v>
      </c>
      <c r="G2491" s="4" t="str">
        <f t="shared" si="3"/>
        <v>AI</v>
      </c>
      <c r="H2491" s="3"/>
      <c r="I2491" s="3"/>
      <c r="J2491" s="3"/>
      <c r="K2491" s="3"/>
      <c r="L2491" s="3"/>
      <c r="M2491" s="3"/>
      <c r="N2491" s="3"/>
      <c r="O2491" s="3"/>
      <c r="P2491" s="3"/>
      <c r="Q2491" s="3"/>
      <c r="R2491" s="3"/>
      <c r="S2491" s="3"/>
      <c r="T2491" s="3"/>
      <c r="U2491" s="3"/>
      <c r="V2491" s="3"/>
      <c r="W2491" s="3"/>
    </row>
    <row r="2492" ht="15.75" customHeight="1">
      <c r="A2492" s="4" t="s">
        <v>4976</v>
      </c>
      <c r="B2492" s="4" t="str">
        <f t="shared" si="1"/>
        <v>bn_1246</v>
      </c>
      <c r="C2492" s="5" t="s">
        <v>4977</v>
      </c>
      <c r="D2492" s="4" t="s">
        <v>2008</v>
      </c>
      <c r="E2492" s="4" t="s">
        <v>2009</v>
      </c>
      <c r="F2492" s="4">
        <f t="shared" si="2"/>
        <v>80</v>
      </c>
      <c r="G2492" s="4" t="str">
        <f t="shared" si="3"/>
        <v>Human</v>
      </c>
      <c r="H2492" s="3"/>
      <c r="I2492" s="3"/>
      <c r="J2492" s="3"/>
      <c r="K2492" s="3"/>
      <c r="L2492" s="3"/>
      <c r="M2492" s="3"/>
      <c r="N2492" s="3"/>
      <c r="O2492" s="3"/>
      <c r="P2492" s="3"/>
      <c r="Q2492" s="3"/>
      <c r="R2492" s="3"/>
      <c r="S2492" s="3"/>
      <c r="T2492" s="3"/>
      <c r="U2492" s="3"/>
      <c r="V2492" s="3"/>
      <c r="W2492" s="3"/>
    </row>
    <row r="2493" ht="15.75" customHeight="1">
      <c r="A2493" s="4" t="s">
        <v>4978</v>
      </c>
      <c r="B2493" s="4" t="str">
        <f t="shared" si="1"/>
        <v>bn_1246</v>
      </c>
      <c r="C2493" s="5" t="s">
        <v>4979</v>
      </c>
      <c r="D2493" s="4" t="s">
        <v>62</v>
      </c>
      <c r="E2493" s="4" t="s">
        <v>2009</v>
      </c>
      <c r="F2493" s="4">
        <f t="shared" si="2"/>
        <v>83</v>
      </c>
      <c r="G2493" s="4" t="str">
        <f t="shared" si="3"/>
        <v>AI</v>
      </c>
      <c r="H2493" s="3"/>
      <c r="I2493" s="3"/>
      <c r="J2493" s="3"/>
      <c r="K2493" s="3"/>
      <c r="L2493" s="3"/>
      <c r="M2493" s="3"/>
      <c r="N2493" s="3"/>
      <c r="O2493" s="3"/>
      <c r="P2493" s="3"/>
      <c r="Q2493" s="3"/>
      <c r="R2493" s="3"/>
      <c r="S2493" s="3"/>
      <c r="T2493" s="3"/>
      <c r="U2493" s="3"/>
      <c r="V2493" s="3"/>
      <c r="W2493" s="3"/>
    </row>
    <row r="2494" ht="15.75" customHeight="1">
      <c r="A2494" s="4" t="s">
        <v>4980</v>
      </c>
      <c r="B2494" s="4" t="str">
        <f t="shared" si="1"/>
        <v>bn_1247</v>
      </c>
      <c r="C2494" s="5" t="s">
        <v>4981</v>
      </c>
      <c r="D2494" s="4" t="s">
        <v>2008</v>
      </c>
      <c r="E2494" s="4" t="s">
        <v>2009</v>
      </c>
      <c r="F2494" s="4">
        <f t="shared" si="2"/>
        <v>63</v>
      </c>
      <c r="G2494" s="4" t="str">
        <f t="shared" si="3"/>
        <v>Human</v>
      </c>
      <c r="H2494" s="3"/>
      <c r="I2494" s="3"/>
      <c r="J2494" s="3"/>
      <c r="K2494" s="3"/>
      <c r="L2494" s="3"/>
      <c r="M2494" s="3"/>
      <c r="N2494" s="3"/>
      <c r="O2494" s="3"/>
      <c r="P2494" s="3"/>
      <c r="Q2494" s="3"/>
      <c r="R2494" s="3"/>
      <c r="S2494" s="3"/>
      <c r="T2494" s="3"/>
      <c r="U2494" s="3"/>
      <c r="V2494" s="3"/>
      <c r="W2494" s="3"/>
    </row>
    <row r="2495" ht="15.75" customHeight="1">
      <c r="A2495" s="4" t="s">
        <v>4982</v>
      </c>
      <c r="B2495" s="4" t="str">
        <f t="shared" si="1"/>
        <v>bn_1247</v>
      </c>
      <c r="C2495" s="5" t="s">
        <v>4983</v>
      </c>
      <c r="D2495" s="4" t="s">
        <v>62</v>
      </c>
      <c r="E2495" s="4" t="s">
        <v>2009</v>
      </c>
      <c r="F2495" s="4">
        <f t="shared" si="2"/>
        <v>55</v>
      </c>
      <c r="G2495" s="4" t="str">
        <f t="shared" si="3"/>
        <v>AI</v>
      </c>
      <c r="H2495" s="3"/>
      <c r="I2495" s="3"/>
      <c r="J2495" s="3"/>
      <c r="K2495" s="3"/>
      <c r="L2495" s="3"/>
      <c r="M2495" s="3"/>
      <c r="N2495" s="3"/>
      <c r="O2495" s="3"/>
      <c r="P2495" s="3"/>
      <c r="Q2495" s="3"/>
      <c r="R2495" s="3"/>
      <c r="S2495" s="3"/>
      <c r="T2495" s="3"/>
      <c r="U2495" s="3"/>
      <c r="V2495" s="3"/>
      <c r="W2495" s="3"/>
    </row>
    <row r="2496" ht="15.75" customHeight="1">
      <c r="A2496" s="4" t="s">
        <v>4984</v>
      </c>
      <c r="B2496" s="4" t="str">
        <f t="shared" si="1"/>
        <v>bn_1248</v>
      </c>
      <c r="C2496" s="5" t="s">
        <v>4985</v>
      </c>
      <c r="D2496" s="4" t="s">
        <v>2008</v>
      </c>
      <c r="E2496" s="4" t="s">
        <v>2009</v>
      </c>
      <c r="F2496" s="4">
        <f t="shared" si="2"/>
        <v>39</v>
      </c>
      <c r="G2496" s="4" t="str">
        <f t="shared" si="3"/>
        <v>Human</v>
      </c>
      <c r="H2496" s="3"/>
      <c r="I2496" s="3"/>
      <c r="J2496" s="3"/>
      <c r="K2496" s="3"/>
      <c r="L2496" s="3"/>
      <c r="M2496" s="3"/>
      <c r="N2496" s="3"/>
      <c r="O2496" s="3"/>
      <c r="P2496" s="3"/>
      <c r="Q2496" s="3"/>
      <c r="R2496" s="3"/>
      <c r="S2496" s="3"/>
      <c r="T2496" s="3"/>
      <c r="U2496" s="3"/>
      <c r="V2496" s="3"/>
      <c r="W2496" s="3"/>
    </row>
    <row r="2497" ht="15.75" customHeight="1">
      <c r="A2497" s="4" t="s">
        <v>4986</v>
      </c>
      <c r="B2497" s="4" t="str">
        <f t="shared" si="1"/>
        <v>bn_1248</v>
      </c>
      <c r="C2497" s="5" t="s">
        <v>4987</v>
      </c>
      <c r="D2497" s="4" t="s">
        <v>62</v>
      </c>
      <c r="E2497" s="4" t="s">
        <v>2009</v>
      </c>
      <c r="F2497" s="4">
        <f t="shared" si="2"/>
        <v>41</v>
      </c>
      <c r="G2497" s="4" t="str">
        <f t="shared" si="3"/>
        <v>AI</v>
      </c>
      <c r="H2497" s="3"/>
      <c r="I2497" s="3"/>
      <c r="J2497" s="3"/>
      <c r="K2497" s="3"/>
      <c r="L2497" s="3"/>
      <c r="M2497" s="3"/>
      <c r="N2497" s="3"/>
      <c r="O2497" s="3"/>
      <c r="P2497" s="3"/>
      <c r="Q2497" s="3"/>
      <c r="R2497" s="3"/>
      <c r="S2497" s="3"/>
      <c r="T2497" s="3"/>
      <c r="U2497" s="3"/>
      <c r="V2497" s="3"/>
      <c r="W2497" s="3"/>
    </row>
    <row r="2498" ht="15.75" customHeight="1">
      <c r="A2498" s="4" t="s">
        <v>4988</v>
      </c>
      <c r="B2498" s="4" t="str">
        <f t="shared" si="1"/>
        <v>bn_1249</v>
      </c>
      <c r="C2498" s="5" t="s">
        <v>4989</v>
      </c>
      <c r="D2498" s="4" t="s">
        <v>2008</v>
      </c>
      <c r="E2498" s="4" t="s">
        <v>2009</v>
      </c>
      <c r="F2498" s="4">
        <f t="shared" si="2"/>
        <v>29</v>
      </c>
      <c r="G2498" s="4" t="str">
        <f t="shared" si="3"/>
        <v>Human</v>
      </c>
      <c r="H2498" s="3"/>
      <c r="I2498" s="3"/>
      <c r="J2498" s="3"/>
      <c r="K2498" s="3"/>
      <c r="L2498" s="3"/>
      <c r="M2498" s="3"/>
      <c r="N2498" s="3"/>
      <c r="O2498" s="3"/>
      <c r="P2498" s="3"/>
      <c r="Q2498" s="3"/>
      <c r="R2498" s="3"/>
      <c r="S2498" s="3"/>
      <c r="T2498" s="3"/>
      <c r="U2498" s="3"/>
      <c r="V2498" s="3"/>
      <c r="W2498" s="3"/>
    </row>
    <row r="2499" ht="15.75" customHeight="1">
      <c r="A2499" s="4" t="s">
        <v>4990</v>
      </c>
      <c r="B2499" s="4" t="str">
        <f t="shared" si="1"/>
        <v>bn_1249</v>
      </c>
      <c r="C2499" s="5" t="s">
        <v>4991</v>
      </c>
      <c r="D2499" s="4" t="s">
        <v>62</v>
      </c>
      <c r="E2499" s="4" t="s">
        <v>2009</v>
      </c>
      <c r="F2499" s="4">
        <f t="shared" si="2"/>
        <v>33</v>
      </c>
      <c r="G2499" s="4" t="str">
        <f t="shared" si="3"/>
        <v>AI</v>
      </c>
      <c r="H2499" s="3"/>
      <c r="I2499" s="3"/>
      <c r="J2499" s="3"/>
      <c r="K2499" s="3"/>
      <c r="L2499" s="3"/>
      <c r="M2499" s="3"/>
      <c r="N2499" s="3"/>
      <c r="O2499" s="3"/>
      <c r="P2499" s="3"/>
      <c r="Q2499" s="3"/>
      <c r="R2499" s="3"/>
      <c r="S2499" s="3"/>
      <c r="T2499" s="3"/>
      <c r="U2499" s="3"/>
      <c r="V2499" s="3"/>
      <c r="W2499" s="3"/>
    </row>
    <row r="2500" ht="15.75" customHeight="1">
      <c r="A2500" s="4" t="s">
        <v>4992</v>
      </c>
      <c r="B2500" s="4" t="str">
        <f t="shared" si="1"/>
        <v>bn_1250</v>
      </c>
      <c r="C2500" s="5" t="s">
        <v>4993</v>
      </c>
      <c r="D2500" s="4" t="s">
        <v>2008</v>
      </c>
      <c r="E2500" s="4" t="s">
        <v>2009</v>
      </c>
      <c r="F2500" s="4">
        <f t="shared" si="2"/>
        <v>40</v>
      </c>
      <c r="G2500" s="4" t="str">
        <f t="shared" si="3"/>
        <v>Human</v>
      </c>
      <c r="H2500" s="3"/>
      <c r="I2500" s="3"/>
      <c r="J2500" s="3"/>
      <c r="K2500" s="3"/>
      <c r="L2500" s="3"/>
      <c r="M2500" s="3"/>
      <c r="N2500" s="3"/>
      <c r="O2500" s="3"/>
      <c r="P2500" s="3"/>
      <c r="Q2500" s="3"/>
      <c r="R2500" s="3"/>
      <c r="S2500" s="3"/>
      <c r="T2500" s="3"/>
      <c r="U2500" s="3"/>
      <c r="V2500" s="3"/>
      <c r="W2500" s="3"/>
    </row>
    <row r="2501" ht="15.75" customHeight="1">
      <c r="A2501" s="4" t="s">
        <v>4994</v>
      </c>
      <c r="B2501" s="4" t="str">
        <f t="shared" si="1"/>
        <v>bn_1250</v>
      </c>
      <c r="C2501" s="5" t="s">
        <v>4995</v>
      </c>
      <c r="D2501" s="4" t="s">
        <v>62</v>
      </c>
      <c r="E2501" s="4" t="s">
        <v>2009</v>
      </c>
      <c r="F2501" s="4">
        <f t="shared" si="2"/>
        <v>45</v>
      </c>
      <c r="G2501" s="4" t="str">
        <f t="shared" si="3"/>
        <v>AI</v>
      </c>
      <c r="H2501" s="3"/>
      <c r="I2501" s="3"/>
      <c r="J2501" s="3"/>
      <c r="K2501" s="3"/>
      <c r="L2501" s="3"/>
      <c r="M2501" s="3"/>
      <c r="N2501" s="3"/>
      <c r="O2501" s="3"/>
      <c r="P2501" s="3"/>
      <c r="Q2501" s="3"/>
      <c r="R2501" s="3"/>
      <c r="S2501" s="3"/>
      <c r="T2501" s="3"/>
      <c r="U2501" s="3"/>
      <c r="V2501" s="3"/>
      <c r="W2501" s="3"/>
    </row>
    <row r="2502" ht="15.75" customHeight="1">
      <c r="A2502" s="4" t="s">
        <v>4996</v>
      </c>
      <c r="B2502" s="4" t="str">
        <f t="shared" si="1"/>
        <v>bn_1251</v>
      </c>
      <c r="C2502" s="5" t="s">
        <v>4997</v>
      </c>
      <c r="D2502" s="4" t="s">
        <v>2008</v>
      </c>
      <c r="E2502" s="4" t="s">
        <v>2009</v>
      </c>
      <c r="F2502" s="4">
        <f t="shared" si="2"/>
        <v>55</v>
      </c>
      <c r="G2502" s="4" t="str">
        <f t="shared" si="3"/>
        <v>Human</v>
      </c>
      <c r="H2502" s="3"/>
      <c r="I2502" s="3"/>
      <c r="J2502" s="3"/>
      <c r="K2502" s="3"/>
      <c r="L2502" s="3"/>
      <c r="M2502" s="3"/>
      <c r="N2502" s="3"/>
      <c r="O2502" s="3"/>
      <c r="P2502" s="3"/>
      <c r="Q2502" s="3"/>
      <c r="R2502" s="3"/>
      <c r="S2502" s="3"/>
      <c r="T2502" s="3"/>
      <c r="U2502" s="3"/>
      <c r="V2502" s="3"/>
      <c r="W2502" s="3"/>
    </row>
    <row r="2503" ht="15.75" customHeight="1">
      <c r="A2503" s="4" t="s">
        <v>4998</v>
      </c>
      <c r="B2503" s="4" t="str">
        <f t="shared" si="1"/>
        <v>bn_1251</v>
      </c>
      <c r="C2503" s="5" t="s">
        <v>4999</v>
      </c>
      <c r="D2503" s="4" t="s">
        <v>62</v>
      </c>
      <c r="E2503" s="4" t="s">
        <v>2009</v>
      </c>
      <c r="F2503" s="4">
        <f t="shared" si="2"/>
        <v>56</v>
      </c>
      <c r="G2503" s="4" t="str">
        <f t="shared" si="3"/>
        <v>AI</v>
      </c>
      <c r="H2503" s="3"/>
      <c r="I2503" s="3"/>
      <c r="J2503" s="3"/>
      <c r="K2503" s="3"/>
      <c r="L2503" s="3"/>
      <c r="M2503" s="3"/>
      <c r="N2503" s="3"/>
      <c r="O2503" s="3"/>
      <c r="P2503" s="3"/>
      <c r="Q2503" s="3"/>
      <c r="R2503" s="3"/>
      <c r="S2503" s="3"/>
      <c r="T2503" s="3"/>
      <c r="U2503" s="3"/>
      <c r="V2503" s="3"/>
      <c r="W2503" s="3"/>
    </row>
    <row r="2504" ht="15.75" customHeight="1">
      <c r="A2504" s="4" t="s">
        <v>5000</v>
      </c>
      <c r="B2504" s="4" t="str">
        <f t="shared" si="1"/>
        <v>bn_1252</v>
      </c>
      <c r="C2504" s="5" t="s">
        <v>5001</v>
      </c>
      <c r="D2504" s="4" t="s">
        <v>2008</v>
      </c>
      <c r="E2504" s="4" t="s">
        <v>2009</v>
      </c>
      <c r="F2504" s="4">
        <f t="shared" si="2"/>
        <v>63</v>
      </c>
      <c r="G2504" s="4" t="str">
        <f t="shared" si="3"/>
        <v>Human</v>
      </c>
      <c r="H2504" s="3"/>
      <c r="I2504" s="3"/>
      <c r="J2504" s="3"/>
      <c r="K2504" s="3"/>
      <c r="L2504" s="3"/>
      <c r="M2504" s="3"/>
      <c r="N2504" s="3"/>
      <c r="O2504" s="3"/>
      <c r="P2504" s="3"/>
      <c r="Q2504" s="3"/>
      <c r="R2504" s="3"/>
      <c r="S2504" s="3"/>
      <c r="T2504" s="3"/>
      <c r="U2504" s="3"/>
      <c r="V2504" s="3"/>
      <c r="W2504" s="3"/>
    </row>
    <row r="2505" ht="15.75" customHeight="1">
      <c r="A2505" s="4" t="s">
        <v>5002</v>
      </c>
      <c r="B2505" s="4" t="str">
        <f t="shared" si="1"/>
        <v>bn_1252</v>
      </c>
      <c r="C2505" s="5" t="s">
        <v>5003</v>
      </c>
      <c r="D2505" s="4" t="s">
        <v>13</v>
      </c>
      <c r="E2505" s="4" t="s">
        <v>2009</v>
      </c>
      <c r="F2505" s="4">
        <f t="shared" si="2"/>
        <v>62</v>
      </c>
      <c r="G2505" s="4" t="str">
        <f t="shared" si="3"/>
        <v>AI</v>
      </c>
      <c r="H2505" s="3"/>
      <c r="I2505" s="3"/>
      <c r="J2505" s="3"/>
      <c r="K2505" s="3"/>
      <c r="L2505" s="3"/>
      <c r="M2505" s="3"/>
      <c r="N2505" s="3"/>
      <c r="O2505" s="3"/>
      <c r="P2505" s="3"/>
      <c r="Q2505" s="3"/>
      <c r="R2505" s="3"/>
      <c r="S2505" s="3"/>
      <c r="T2505" s="3"/>
      <c r="U2505" s="3"/>
      <c r="V2505" s="3"/>
      <c r="W2505" s="3"/>
    </row>
    <row r="2506" ht="15.75" customHeight="1">
      <c r="A2506" s="4" t="s">
        <v>5004</v>
      </c>
      <c r="B2506" s="4" t="str">
        <f t="shared" si="1"/>
        <v>bn_1253</v>
      </c>
      <c r="C2506" s="5" t="s">
        <v>5005</v>
      </c>
      <c r="D2506" s="4" t="s">
        <v>2008</v>
      </c>
      <c r="E2506" s="4" t="s">
        <v>2009</v>
      </c>
      <c r="F2506" s="4">
        <f t="shared" si="2"/>
        <v>75</v>
      </c>
      <c r="G2506" s="4" t="str">
        <f t="shared" si="3"/>
        <v>Human</v>
      </c>
      <c r="H2506" s="3"/>
      <c r="I2506" s="3"/>
      <c r="J2506" s="3"/>
      <c r="K2506" s="3"/>
      <c r="L2506" s="3"/>
      <c r="M2506" s="3"/>
      <c r="N2506" s="3"/>
      <c r="O2506" s="3"/>
      <c r="P2506" s="3"/>
      <c r="Q2506" s="3"/>
      <c r="R2506" s="3"/>
      <c r="S2506" s="3"/>
      <c r="T2506" s="3"/>
      <c r="U2506" s="3"/>
      <c r="V2506" s="3"/>
      <c r="W2506" s="3"/>
    </row>
    <row r="2507" ht="15.75" customHeight="1">
      <c r="A2507" s="4" t="s">
        <v>5006</v>
      </c>
      <c r="B2507" s="4" t="str">
        <f t="shared" si="1"/>
        <v>bn_1253</v>
      </c>
      <c r="C2507" s="5" t="s">
        <v>5007</v>
      </c>
      <c r="D2507" s="4" t="s">
        <v>13</v>
      </c>
      <c r="E2507" s="4" t="s">
        <v>2009</v>
      </c>
      <c r="F2507" s="4">
        <f t="shared" si="2"/>
        <v>81</v>
      </c>
      <c r="G2507" s="4" t="str">
        <f t="shared" si="3"/>
        <v>AI</v>
      </c>
      <c r="H2507" s="3"/>
      <c r="I2507" s="3"/>
      <c r="J2507" s="3"/>
      <c r="K2507" s="3"/>
      <c r="L2507" s="3"/>
      <c r="M2507" s="3"/>
      <c r="N2507" s="3"/>
      <c r="O2507" s="3"/>
      <c r="P2507" s="3"/>
      <c r="Q2507" s="3"/>
      <c r="R2507" s="3"/>
      <c r="S2507" s="3"/>
      <c r="T2507" s="3"/>
      <c r="U2507" s="3"/>
      <c r="V2507" s="3"/>
      <c r="W2507" s="3"/>
    </row>
    <row r="2508" ht="15.75" customHeight="1">
      <c r="A2508" s="4" t="s">
        <v>5008</v>
      </c>
      <c r="B2508" s="4" t="str">
        <f t="shared" si="1"/>
        <v>bn_1254</v>
      </c>
      <c r="C2508" s="5" t="s">
        <v>5009</v>
      </c>
      <c r="D2508" s="4" t="s">
        <v>2008</v>
      </c>
      <c r="E2508" s="4" t="s">
        <v>2009</v>
      </c>
      <c r="F2508" s="4">
        <f t="shared" si="2"/>
        <v>54</v>
      </c>
      <c r="G2508" s="4" t="str">
        <f t="shared" si="3"/>
        <v>Human</v>
      </c>
      <c r="H2508" s="3"/>
      <c r="I2508" s="3"/>
      <c r="J2508" s="3"/>
      <c r="K2508" s="3"/>
      <c r="L2508" s="3"/>
      <c r="M2508" s="3"/>
      <c r="N2508" s="3"/>
      <c r="O2508" s="3"/>
      <c r="P2508" s="3"/>
      <c r="Q2508" s="3"/>
      <c r="R2508" s="3"/>
      <c r="S2508" s="3"/>
      <c r="T2508" s="3"/>
      <c r="U2508" s="3"/>
      <c r="V2508" s="3"/>
      <c r="W2508" s="3"/>
    </row>
    <row r="2509" ht="15.75" customHeight="1">
      <c r="A2509" s="4" t="s">
        <v>5010</v>
      </c>
      <c r="B2509" s="4" t="str">
        <f t="shared" si="1"/>
        <v>bn_1254</v>
      </c>
      <c r="C2509" s="5" t="s">
        <v>5011</v>
      </c>
      <c r="D2509" s="4" t="s">
        <v>188</v>
      </c>
      <c r="E2509" s="4" t="s">
        <v>2009</v>
      </c>
      <c r="F2509" s="4">
        <f t="shared" si="2"/>
        <v>59</v>
      </c>
      <c r="G2509" s="4" t="str">
        <f t="shared" si="3"/>
        <v>AI</v>
      </c>
      <c r="H2509" s="3"/>
      <c r="I2509" s="3"/>
      <c r="J2509" s="3"/>
      <c r="K2509" s="3"/>
      <c r="L2509" s="3"/>
      <c r="M2509" s="3"/>
      <c r="N2509" s="3"/>
      <c r="O2509" s="3"/>
      <c r="P2509" s="3"/>
      <c r="Q2509" s="3"/>
      <c r="R2509" s="3"/>
      <c r="S2509" s="3"/>
      <c r="T2509" s="3"/>
      <c r="U2509" s="3"/>
      <c r="V2509" s="3"/>
      <c r="W2509" s="3"/>
    </row>
    <row r="2510" ht="15.75" customHeight="1">
      <c r="A2510" s="4" t="s">
        <v>5012</v>
      </c>
      <c r="B2510" s="4" t="str">
        <f t="shared" si="1"/>
        <v>bn_1255</v>
      </c>
      <c r="C2510" s="5" t="s">
        <v>5013</v>
      </c>
      <c r="D2510" s="4" t="s">
        <v>2008</v>
      </c>
      <c r="E2510" s="4" t="s">
        <v>2009</v>
      </c>
      <c r="F2510" s="4">
        <f t="shared" si="2"/>
        <v>48</v>
      </c>
      <c r="G2510" s="4" t="str">
        <f t="shared" si="3"/>
        <v>Human</v>
      </c>
      <c r="H2510" s="3"/>
      <c r="I2510" s="3"/>
      <c r="J2510" s="3"/>
      <c r="K2510" s="3"/>
      <c r="L2510" s="3"/>
      <c r="M2510" s="3"/>
      <c r="N2510" s="3"/>
      <c r="O2510" s="3"/>
      <c r="P2510" s="3"/>
      <c r="Q2510" s="3"/>
      <c r="R2510" s="3"/>
      <c r="S2510" s="3"/>
      <c r="T2510" s="3"/>
      <c r="U2510" s="3"/>
      <c r="V2510" s="3"/>
      <c r="W2510" s="3"/>
    </row>
    <row r="2511" ht="15.75" customHeight="1">
      <c r="A2511" s="4" t="s">
        <v>5014</v>
      </c>
      <c r="B2511" s="4" t="str">
        <f t="shared" si="1"/>
        <v>bn_1255</v>
      </c>
      <c r="C2511" s="5" t="s">
        <v>5015</v>
      </c>
      <c r="D2511" s="4" t="s">
        <v>13</v>
      </c>
      <c r="E2511" s="4" t="s">
        <v>2009</v>
      </c>
      <c r="F2511" s="4">
        <f t="shared" si="2"/>
        <v>50</v>
      </c>
      <c r="G2511" s="4" t="str">
        <f t="shared" si="3"/>
        <v>AI</v>
      </c>
      <c r="H2511" s="3"/>
      <c r="I2511" s="3"/>
      <c r="J2511" s="3"/>
      <c r="K2511" s="3"/>
      <c r="L2511" s="3"/>
      <c r="M2511" s="3"/>
      <c r="N2511" s="3"/>
      <c r="O2511" s="3"/>
      <c r="P2511" s="3"/>
      <c r="Q2511" s="3"/>
      <c r="R2511" s="3"/>
      <c r="S2511" s="3"/>
      <c r="T2511" s="3"/>
      <c r="U2511" s="3"/>
      <c r="V2511" s="3"/>
      <c r="W2511" s="3"/>
    </row>
    <row r="2512" ht="15.75" customHeight="1">
      <c r="A2512" s="4" t="s">
        <v>5016</v>
      </c>
      <c r="B2512" s="4" t="str">
        <f t="shared" si="1"/>
        <v>bn_1256</v>
      </c>
      <c r="C2512" s="5" t="s">
        <v>5017</v>
      </c>
      <c r="D2512" s="4" t="s">
        <v>2008</v>
      </c>
      <c r="E2512" s="4" t="s">
        <v>2009</v>
      </c>
      <c r="F2512" s="4">
        <f t="shared" si="2"/>
        <v>30</v>
      </c>
      <c r="G2512" s="4" t="str">
        <f t="shared" si="3"/>
        <v>Human</v>
      </c>
      <c r="H2512" s="3"/>
      <c r="I2512" s="3"/>
      <c r="J2512" s="3"/>
      <c r="K2512" s="3"/>
      <c r="L2512" s="3"/>
      <c r="M2512" s="3"/>
      <c r="N2512" s="3"/>
      <c r="O2512" s="3"/>
      <c r="P2512" s="3"/>
      <c r="Q2512" s="3"/>
      <c r="R2512" s="3"/>
      <c r="S2512" s="3"/>
      <c r="T2512" s="3"/>
      <c r="U2512" s="3"/>
      <c r="V2512" s="3"/>
      <c r="W2512" s="3"/>
    </row>
    <row r="2513" ht="15.75" customHeight="1">
      <c r="A2513" s="4" t="s">
        <v>5018</v>
      </c>
      <c r="B2513" s="4" t="str">
        <f t="shared" si="1"/>
        <v>bn_1256</v>
      </c>
      <c r="C2513" s="5" t="s">
        <v>5019</v>
      </c>
      <c r="D2513" s="4" t="s">
        <v>62</v>
      </c>
      <c r="E2513" s="4" t="s">
        <v>2009</v>
      </c>
      <c r="F2513" s="4">
        <f t="shared" si="2"/>
        <v>31</v>
      </c>
      <c r="G2513" s="4" t="str">
        <f t="shared" si="3"/>
        <v>AI</v>
      </c>
      <c r="H2513" s="3"/>
      <c r="I2513" s="3"/>
      <c r="J2513" s="3"/>
      <c r="K2513" s="3"/>
      <c r="L2513" s="3"/>
      <c r="M2513" s="3"/>
      <c r="N2513" s="3"/>
      <c r="O2513" s="3"/>
      <c r="P2513" s="3"/>
      <c r="Q2513" s="3"/>
      <c r="R2513" s="3"/>
      <c r="S2513" s="3"/>
      <c r="T2513" s="3"/>
      <c r="U2513" s="3"/>
      <c r="V2513" s="3"/>
      <c r="W2513" s="3"/>
    </row>
    <row r="2514" ht="15.75" customHeight="1">
      <c r="A2514" s="4" t="s">
        <v>5020</v>
      </c>
      <c r="B2514" s="4" t="str">
        <f t="shared" si="1"/>
        <v>bn_1257</v>
      </c>
      <c r="C2514" s="5" t="s">
        <v>5021</v>
      </c>
      <c r="D2514" s="4" t="s">
        <v>2008</v>
      </c>
      <c r="E2514" s="4" t="s">
        <v>2009</v>
      </c>
      <c r="F2514" s="4">
        <f t="shared" si="2"/>
        <v>76</v>
      </c>
      <c r="G2514" s="4" t="str">
        <f t="shared" si="3"/>
        <v>Human</v>
      </c>
      <c r="H2514" s="3"/>
      <c r="I2514" s="3"/>
      <c r="J2514" s="3"/>
      <c r="K2514" s="3"/>
      <c r="L2514" s="3"/>
      <c r="M2514" s="3"/>
      <c r="N2514" s="3"/>
      <c r="O2514" s="3"/>
      <c r="P2514" s="3"/>
      <c r="Q2514" s="3"/>
      <c r="R2514" s="3"/>
      <c r="S2514" s="3"/>
      <c r="T2514" s="3"/>
      <c r="U2514" s="3"/>
      <c r="V2514" s="3"/>
      <c r="W2514" s="3"/>
    </row>
    <row r="2515" ht="15.75" customHeight="1">
      <c r="A2515" s="4" t="s">
        <v>5022</v>
      </c>
      <c r="B2515" s="4" t="str">
        <f t="shared" si="1"/>
        <v>bn_1257</v>
      </c>
      <c r="C2515" s="5" t="s">
        <v>5023</v>
      </c>
      <c r="D2515" s="4" t="s">
        <v>62</v>
      </c>
      <c r="E2515" s="4" t="s">
        <v>2009</v>
      </c>
      <c r="F2515" s="4">
        <f t="shared" si="2"/>
        <v>73</v>
      </c>
      <c r="G2515" s="4" t="str">
        <f t="shared" si="3"/>
        <v>AI</v>
      </c>
      <c r="H2515" s="3"/>
      <c r="I2515" s="3"/>
      <c r="J2515" s="3"/>
      <c r="K2515" s="3"/>
      <c r="L2515" s="3"/>
      <c r="M2515" s="3"/>
      <c r="N2515" s="3"/>
      <c r="O2515" s="3"/>
      <c r="P2515" s="3"/>
      <c r="Q2515" s="3"/>
      <c r="R2515" s="3"/>
      <c r="S2515" s="3"/>
      <c r="T2515" s="3"/>
      <c r="U2515" s="3"/>
      <c r="V2515" s="3"/>
      <c r="W2515" s="3"/>
    </row>
    <row r="2516" ht="15.75" customHeight="1">
      <c r="A2516" s="4" t="s">
        <v>5024</v>
      </c>
      <c r="B2516" s="4" t="str">
        <f t="shared" si="1"/>
        <v>bn_1258</v>
      </c>
      <c r="C2516" s="5" t="s">
        <v>5025</v>
      </c>
      <c r="D2516" s="4" t="s">
        <v>2008</v>
      </c>
      <c r="E2516" s="4" t="s">
        <v>2009</v>
      </c>
      <c r="F2516" s="4">
        <f t="shared" si="2"/>
        <v>62</v>
      </c>
      <c r="G2516" s="4" t="str">
        <f t="shared" si="3"/>
        <v>Human</v>
      </c>
      <c r="H2516" s="3"/>
      <c r="I2516" s="3"/>
      <c r="J2516" s="3"/>
      <c r="K2516" s="3"/>
      <c r="L2516" s="3"/>
      <c r="M2516" s="3"/>
      <c r="N2516" s="3"/>
      <c r="O2516" s="3"/>
      <c r="P2516" s="3"/>
      <c r="Q2516" s="3"/>
      <c r="R2516" s="3"/>
      <c r="S2516" s="3"/>
      <c r="T2516" s="3"/>
      <c r="U2516" s="3"/>
      <c r="V2516" s="3"/>
      <c r="W2516" s="3"/>
    </row>
    <row r="2517" ht="15.75" customHeight="1">
      <c r="A2517" s="4" t="s">
        <v>5026</v>
      </c>
      <c r="B2517" s="4" t="str">
        <f t="shared" si="1"/>
        <v>bn_1258</v>
      </c>
      <c r="C2517" s="5" t="s">
        <v>5027</v>
      </c>
      <c r="D2517" s="4" t="s">
        <v>13</v>
      </c>
      <c r="E2517" s="4" t="s">
        <v>2009</v>
      </c>
      <c r="F2517" s="4">
        <f t="shared" si="2"/>
        <v>74</v>
      </c>
      <c r="G2517" s="4" t="str">
        <f t="shared" si="3"/>
        <v>AI</v>
      </c>
      <c r="H2517" s="3"/>
      <c r="I2517" s="3"/>
      <c r="J2517" s="3"/>
      <c r="K2517" s="3"/>
      <c r="L2517" s="3"/>
      <c r="M2517" s="3"/>
      <c r="N2517" s="3"/>
      <c r="O2517" s="3"/>
      <c r="P2517" s="3"/>
      <c r="Q2517" s="3"/>
      <c r="R2517" s="3"/>
      <c r="S2517" s="3"/>
      <c r="T2517" s="3"/>
      <c r="U2517" s="3"/>
      <c r="V2517" s="3"/>
      <c r="W2517" s="3"/>
    </row>
    <row r="2518" ht="15.75" customHeight="1">
      <c r="A2518" s="4" t="s">
        <v>5028</v>
      </c>
      <c r="B2518" s="4" t="str">
        <f t="shared" si="1"/>
        <v>bn_1259</v>
      </c>
      <c r="C2518" s="5" t="s">
        <v>5029</v>
      </c>
      <c r="D2518" s="4" t="s">
        <v>2008</v>
      </c>
      <c r="E2518" s="4" t="s">
        <v>2009</v>
      </c>
      <c r="F2518" s="4">
        <f t="shared" si="2"/>
        <v>69</v>
      </c>
      <c r="G2518" s="4" t="str">
        <f t="shared" si="3"/>
        <v>Human</v>
      </c>
      <c r="H2518" s="3"/>
      <c r="I2518" s="3"/>
      <c r="J2518" s="3"/>
      <c r="K2518" s="3"/>
      <c r="L2518" s="3"/>
      <c r="M2518" s="3"/>
      <c r="N2518" s="3"/>
      <c r="O2518" s="3"/>
      <c r="P2518" s="3"/>
      <c r="Q2518" s="3"/>
      <c r="R2518" s="3"/>
      <c r="S2518" s="3"/>
      <c r="T2518" s="3"/>
      <c r="U2518" s="3"/>
      <c r="V2518" s="3"/>
      <c r="W2518" s="3"/>
    </row>
    <row r="2519" ht="15.75" customHeight="1">
      <c r="A2519" s="4" t="s">
        <v>5030</v>
      </c>
      <c r="B2519" s="4" t="str">
        <f t="shared" si="1"/>
        <v>bn_1259</v>
      </c>
      <c r="C2519" s="5" t="s">
        <v>5031</v>
      </c>
      <c r="D2519" s="4" t="s">
        <v>62</v>
      </c>
      <c r="E2519" s="4" t="s">
        <v>2009</v>
      </c>
      <c r="F2519" s="4">
        <f t="shared" si="2"/>
        <v>71</v>
      </c>
      <c r="G2519" s="4" t="str">
        <f t="shared" si="3"/>
        <v>AI</v>
      </c>
      <c r="H2519" s="3"/>
      <c r="I2519" s="3"/>
      <c r="J2519" s="3"/>
      <c r="K2519" s="3"/>
      <c r="L2519" s="3"/>
      <c r="M2519" s="3"/>
      <c r="N2519" s="3"/>
      <c r="O2519" s="3"/>
      <c r="P2519" s="3"/>
      <c r="Q2519" s="3"/>
      <c r="R2519" s="3"/>
      <c r="S2519" s="3"/>
      <c r="T2519" s="3"/>
      <c r="U2519" s="3"/>
      <c r="V2519" s="3"/>
      <c r="W2519" s="3"/>
    </row>
    <row r="2520" ht="15.75" customHeight="1">
      <c r="A2520" s="4" t="s">
        <v>5032</v>
      </c>
      <c r="B2520" s="4" t="str">
        <f t="shared" si="1"/>
        <v>bn_1260</v>
      </c>
      <c r="C2520" s="5" t="s">
        <v>5033</v>
      </c>
      <c r="D2520" s="4" t="s">
        <v>2008</v>
      </c>
      <c r="E2520" s="4" t="s">
        <v>2009</v>
      </c>
      <c r="F2520" s="4">
        <f t="shared" si="2"/>
        <v>63</v>
      </c>
      <c r="G2520" s="4" t="str">
        <f t="shared" si="3"/>
        <v>Human</v>
      </c>
      <c r="H2520" s="3"/>
      <c r="I2520" s="3"/>
      <c r="J2520" s="3"/>
      <c r="K2520" s="3"/>
      <c r="L2520" s="3"/>
      <c r="M2520" s="3"/>
      <c r="N2520" s="3"/>
      <c r="O2520" s="3"/>
      <c r="P2520" s="3"/>
      <c r="Q2520" s="3"/>
      <c r="R2520" s="3"/>
      <c r="S2520" s="3"/>
      <c r="T2520" s="3"/>
      <c r="U2520" s="3"/>
      <c r="V2520" s="3"/>
      <c r="W2520" s="3"/>
    </row>
    <row r="2521" ht="15.75" customHeight="1">
      <c r="A2521" s="4" t="s">
        <v>5034</v>
      </c>
      <c r="B2521" s="4" t="str">
        <f t="shared" si="1"/>
        <v>bn_1260</v>
      </c>
      <c r="C2521" s="5" t="s">
        <v>5035</v>
      </c>
      <c r="D2521" s="4" t="s">
        <v>188</v>
      </c>
      <c r="E2521" s="4" t="s">
        <v>2009</v>
      </c>
      <c r="F2521" s="4">
        <f t="shared" si="2"/>
        <v>55</v>
      </c>
      <c r="G2521" s="4" t="str">
        <f t="shared" si="3"/>
        <v>AI</v>
      </c>
      <c r="H2521" s="3"/>
      <c r="I2521" s="3"/>
      <c r="J2521" s="3"/>
      <c r="K2521" s="3"/>
      <c r="L2521" s="3"/>
      <c r="M2521" s="3"/>
      <c r="N2521" s="3"/>
      <c r="O2521" s="3"/>
      <c r="P2521" s="3"/>
      <c r="Q2521" s="3"/>
      <c r="R2521" s="3"/>
      <c r="S2521" s="3"/>
      <c r="T2521" s="3"/>
      <c r="U2521" s="3"/>
      <c r="V2521" s="3"/>
      <c r="W2521" s="3"/>
    </row>
    <row r="2522" ht="15.75" customHeight="1">
      <c r="A2522" s="4" t="s">
        <v>5036</v>
      </c>
      <c r="B2522" s="4" t="str">
        <f t="shared" si="1"/>
        <v>bn_1261</v>
      </c>
      <c r="C2522" s="5" t="s">
        <v>5037</v>
      </c>
      <c r="D2522" s="4" t="s">
        <v>2008</v>
      </c>
      <c r="E2522" s="4" t="s">
        <v>2009</v>
      </c>
      <c r="F2522" s="4">
        <f t="shared" si="2"/>
        <v>22</v>
      </c>
      <c r="G2522" s="4" t="str">
        <f t="shared" si="3"/>
        <v>Human</v>
      </c>
      <c r="H2522" s="3"/>
      <c r="I2522" s="3"/>
      <c r="J2522" s="3"/>
      <c r="K2522" s="3"/>
      <c r="L2522" s="3"/>
      <c r="M2522" s="3"/>
      <c r="N2522" s="3"/>
      <c r="O2522" s="3"/>
      <c r="P2522" s="3"/>
      <c r="Q2522" s="3"/>
      <c r="R2522" s="3"/>
      <c r="S2522" s="3"/>
      <c r="T2522" s="3"/>
      <c r="U2522" s="3"/>
      <c r="V2522" s="3"/>
      <c r="W2522" s="3"/>
    </row>
    <row r="2523" ht="15.75" customHeight="1">
      <c r="A2523" s="4" t="s">
        <v>5038</v>
      </c>
      <c r="B2523" s="4" t="str">
        <f t="shared" si="1"/>
        <v>bn_1261</v>
      </c>
      <c r="C2523" s="5" t="s">
        <v>5039</v>
      </c>
      <c r="D2523" s="4" t="s">
        <v>62</v>
      </c>
      <c r="E2523" s="4" t="s">
        <v>2009</v>
      </c>
      <c r="F2523" s="4">
        <f t="shared" si="2"/>
        <v>21</v>
      </c>
      <c r="G2523" s="4" t="str">
        <f t="shared" si="3"/>
        <v>AI</v>
      </c>
      <c r="H2523" s="3"/>
      <c r="I2523" s="3"/>
      <c r="J2523" s="3"/>
      <c r="K2523" s="3"/>
      <c r="L2523" s="3"/>
      <c r="M2523" s="3"/>
      <c r="N2523" s="3"/>
      <c r="O2523" s="3"/>
      <c r="P2523" s="3"/>
      <c r="Q2523" s="3"/>
      <c r="R2523" s="3"/>
      <c r="S2523" s="3"/>
      <c r="T2523" s="3"/>
      <c r="U2523" s="3"/>
      <c r="V2523" s="3"/>
      <c r="W2523" s="3"/>
    </row>
    <row r="2524" ht="15.75" customHeight="1">
      <c r="A2524" s="4" t="s">
        <v>5040</v>
      </c>
      <c r="B2524" s="4" t="str">
        <f t="shared" si="1"/>
        <v>bn_1262</v>
      </c>
      <c r="C2524" s="5" t="s">
        <v>5041</v>
      </c>
      <c r="D2524" s="4" t="s">
        <v>2008</v>
      </c>
      <c r="E2524" s="4" t="s">
        <v>2009</v>
      </c>
      <c r="F2524" s="4">
        <f t="shared" si="2"/>
        <v>50</v>
      </c>
      <c r="G2524" s="4" t="str">
        <f t="shared" si="3"/>
        <v>Human</v>
      </c>
      <c r="H2524" s="3"/>
      <c r="I2524" s="3"/>
      <c r="J2524" s="3"/>
      <c r="K2524" s="3"/>
      <c r="L2524" s="3"/>
      <c r="M2524" s="3"/>
      <c r="N2524" s="3"/>
      <c r="O2524" s="3"/>
      <c r="P2524" s="3"/>
      <c r="Q2524" s="3"/>
      <c r="R2524" s="3"/>
      <c r="S2524" s="3"/>
      <c r="T2524" s="3"/>
      <c r="U2524" s="3"/>
      <c r="V2524" s="3"/>
      <c r="W2524" s="3"/>
    </row>
    <row r="2525" ht="15.75" customHeight="1">
      <c r="A2525" s="4" t="s">
        <v>5042</v>
      </c>
      <c r="B2525" s="4" t="str">
        <f t="shared" si="1"/>
        <v>bn_1262</v>
      </c>
      <c r="C2525" s="5" t="s">
        <v>5043</v>
      </c>
      <c r="D2525" s="4" t="s">
        <v>62</v>
      </c>
      <c r="E2525" s="4" t="s">
        <v>2009</v>
      </c>
      <c r="F2525" s="4">
        <f t="shared" si="2"/>
        <v>51</v>
      </c>
      <c r="G2525" s="4" t="str">
        <f t="shared" si="3"/>
        <v>AI</v>
      </c>
      <c r="H2525" s="3"/>
      <c r="I2525" s="3"/>
      <c r="J2525" s="3"/>
      <c r="K2525" s="3"/>
      <c r="L2525" s="3"/>
      <c r="M2525" s="3"/>
      <c r="N2525" s="3"/>
      <c r="O2525" s="3"/>
      <c r="P2525" s="3"/>
      <c r="Q2525" s="3"/>
      <c r="R2525" s="3"/>
      <c r="S2525" s="3"/>
      <c r="T2525" s="3"/>
      <c r="U2525" s="3"/>
      <c r="V2525" s="3"/>
      <c r="W2525" s="3"/>
    </row>
    <row r="2526" ht="15.75" customHeight="1">
      <c r="A2526" s="4" t="s">
        <v>5044</v>
      </c>
      <c r="B2526" s="4" t="str">
        <f t="shared" si="1"/>
        <v>bn_1263</v>
      </c>
      <c r="C2526" s="5" t="s">
        <v>5045</v>
      </c>
      <c r="D2526" s="4" t="s">
        <v>2008</v>
      </c>
      <c r="E2526" s="4" t="s">
        <v>2009</v>
      </c>
      <c r="F2526" s="4">
        <f t="shared" si="2"/>
        <v>22</v>
      </c>
      <c r="G2526" s="4" t="str">
        <f t="shared" si="3"/>
        <v>Human</v>
      </c>
      <c r="H2526" s="3"/>
      <c r="I2526" s="3"/>
      <c r="J2526" s="3"/>
      <c r="K2526" s="3"/>
      <c r="L2526" s="3"/>
      <c r="M2526" s="3"/>
      <c r="N2526" s="3"/>
      <c r="O2526" s="3"/>
      <c r="P2526" s="3"/>
      <c r="Q2526" s="3"/>
      <c r="R2526" s="3"/>
      <c r="S2526" s="3"/>
      <c r="T2526" s="3"/>
      <c r="U2526" s="3"/>
      <c r="V2526" s="3"/>
      <c r="W2526" s="3"/>
    </row>
    <row r="2527" ht="15.75" customHeight="1">
      <c r="A2527" s="4" t="s">
        <v>5046</v>
      </c>
      <c r="B2527" s="4" t="str">
        <f t="shared" si="1"/>
        <v>bn_1263</v>
      </c>
      <c r="C2527" s="5" t="s">
        <v>5047</v>
      </c>
      <c r="D2527" s="4" t="s">
        <v>62</v>
      </c>
      <c r="E2527" s="4" t="s">
        <v>2009</v>
      </c>
      <c r="F2527" s="4">
        <f t="shared" si="2"/>
        <v>24</v>
      </c>
      <c r="G2527" s="4" t="str">
        <f t="shared" si="3"/>
        <v>AI</v>
      </c>
      <c r="H2527" s="3"/>
      <c r="I2527" s="3"/>
      <c r="J2527" s="3"/>
      <c r="K2527" s="3"/>
      <c r="L2527" s="3"/>
      <c r="M2527" s="3"/>
      <c r="N2527" s="3"/>
      <c r="O2527" s="3"/>
      <c r="P2527" s="3"/>
      <c r="Q2527" s="3"/>
      <c r="R2527" s="3"/>
      <c r="S2527" s="3"/>
      <c r="T2527" s="3"/>
      <c r="U2527" s="3"/>
      <c r="V2527" s="3"/>
      <c r="W2527" s="3"/>
    </row>
    <row r="2528" ht="15.75" customHeight="1">
      <c r="A2528" s="4" t="s">
        <v>5048</v>
      </c>
      <c r="B2528" s="4" t="str">
        <f t="shared" si="1"/>
        <v>bn_1264</v>
      </c>
      <c r="C2528" s="5" t="s">
        <v>5049</v>
      </c>
      <c r="D2528" s="4" t="s">
        <v>2008</v>
      </c>
      <c r="E2528" s="4" t="s">
        <v>2009</v>
      </c>
      <c r="F2528" s="4">
        <f t="shared" si="2"/>
        <v>38</v>
      </c>
      <c r="G2528" s="4" t="str">
        <f t="shared" si="3"/>
        <v>Human</v>
      </c>
      <c r="H2528" s="3"/>
      <c r="I2528" s="3"/>
      <c r="J2528" s="3"/>
      <c r="K2528" s="3"/>
      <c r="L2528" s="3"/>
      <c r="M2528" s="3"/>
      <c r="N2528" s="3"/>
      <c r="O2528" s="3"/>
      <c r="P2528" s="3"/>
      <c r="Q2528" s="3"/>
      <c r="R2528" s="3"/>
      <c r="S2528" s="3"/>
      <c r="T2528" s="3"/>
      <c r="U2528" s="3"/>
      <c r="V2528" s="3"/>
      <c r="W2528" s="3"/>
    </row>
    <row r="2529" ht="15.75" customHeight="1">
      <c r="A2529" s="4" t="s">
        <v>5050</v>
      </c>
      <c r="B2529" s="4" t="str">
        <f t="shared" si="1"/>
        <v>bn_1264</v>
      </c>
      <c r="C2529" s="5" t="s">
        <v>5051</v>
      </c>
      <c r="D2529" s="4" t="s">
        <v>13</v>
      </c>
      <c r="E2529" s="4" t="s">
        <v>2009</v>
      </c>
      <c r="F2529" s="4">
        <f t="shared" si="2"/>
        <v>43</v>
      </c>
      <c r="G2529" s="4" t="str">
        <f t="shared" si="3"/>
        <v>AI</v>
      </c>
      <c r="H2529" s="3"/>
      <c r="I2529" s="3"/>
      <c r="J2529" s="3"/>
      <c r="K2529" s="3"/>
      <c r="L2529" s="3"/>
      <c r="M2529" s="3"/>
      <c r="N2529" s="3"/>
      <c r="O2529" s="3"/>
      <c r="P2529" s="3"/>
      <c r="Q2529" s="3"/>
      <c r="R2529" s="3"/>
      <c r="S2529" s="3"/>
      <c r="T2529" s="3"/>
      <c r="U2529" s="3"/>
      <c r="V2529" s="3"/>
      <c r="W2529" s="3"/>
    </row>
    <row r="2530" ht="15.75" customHeight="1">
      <c r="A2530" s="4" t="s">
        <v>5052</v>
      </c>
      <c r="B2530" s="4" t="str">
        <f t="shared" si="1"/>
        <v>bn_1265</v>
      </c>
      <c r="C2530" s="5" t="s">
        <v>5053</v>
      </c>
      <c r="D2530" s="4" t="s">
        <v>2008</v>
      </c>
      <c r="E2530" s="4" t="s">
        <v>2009</v>
      </c>
      <c r="F2530" s="4">
        <f t="shared" si="2"/>
        <v>42</v>
      </c>
      <c r="G2530" s="4" t="str">
        <f t="shared" si="3"/>
        <v>Human</v>
      </c>
      <c r="H2530" s="3"/>
      <c r="I2530" s="3"/>
      <c r="J2530" s="3"/>
      <c r="K2530" s="3"/>
      <c r="L2530" s="3"/>
      <c r="M2530" s="3"/>
      <c r="N2530" s="3"/>
      <c r="O2530" s="3"/>
      <c r="P2530" s="3"/>
      <c r="Q2530" s="3"/>
      <c r="R2530" s="3"/>
      <c r="S2530" s="3"/>
      <c r="T2530" s="3"/>
      <c r="U2530" s="3"/>
      <c r="V2530" s="3"/>
      <c r="W2530" s="3"/>
    </row>
    <row r="2531" ht="15.75" customHeight="1">
      <c r="A2531" s="4" t="s">
        <v>5054</v>
      </c>
      <c r="B2531" s="4" t="str">
        <f t="shared" si="1"/>
        <v>bn_1265</v>
      </c>
      <c r="C2531" s="5" t="s">
        <v>5055</v>
      </c>
      <c r="D2531" s="4" t="s">
        <v>188</v>
      </c>
      <c r="E2531" s="4" t="s">
        <v>2009</v>
      </c>
      <c r="F2531" s="4">
        <f t="shared" si="2"/>
        <v>49</v>
      </c>
      <c r="G2531" s="4" t="str">
        <f t="shared" si="3"/>
        <v>AI</v>
      </c>
      <c r="H2531" s="3"/>
      <c r="I2531" s="3"/>
      <c r="J2531" s="3"/>
      <c r="K2531" s="3"/>
      <c r="L2531" s="3"/>
      <c r="M2531" s="3"/>
      <c r="N2531" s="3"/>
      <c r="O2531" s="3"/>
      <c r="P2531" s="3"/>
      <c r="Q2531" s="3"/>
      <c r="R2531" s="3"/>
      <c r="S2531" s="3"/>
      <c r="T2531" s="3"/>
      <c r="U2531" s="3"/>
      <c r="V2531" s="3"/>
      <c r="W2531" s="3"/>
    </row>
    <row r="2532" ht="15.75" customHeight="1">
      <c r="A2532" s="4" t="s">
        <v>5056</v>
      </c>
      <c r="B2532" s="4" t="str">
        <f t="shared" si="1"/>
        <v>bn_1266</v>
      </c>
      <c r="C2532" s="5" t="s">
        <v>5057</v>
      </c>
      <c r="D2532" s="4" t="s">
        <v>2008</v>
      </c>
      <c r="E2532" s="4" t="s">
        <v>2009</v>
      </c>
      <c r="F2532" s="4">
        <f t="shared" si="2"/>
        <v>32</v>
      </c>
      <c r="G2532" s="4" t="str">
        <f t="shared" si="3"/>
        <v>Human</v>
      </c>
      <c r="H2532" s="3"/>
      <c r="I2532" s="3"/>
      <c r="J2532" s="3"/>
      <c r="K2532" s="3"/>
      <c r="L2532" s="3"/>
      <c r="M2532" s="3"/>
      <c r="N2532" s="3"/>
      <c r="O2532" s="3"/>
      <c r="P2532" s="3"/>
      <c r="Q2532" s="3"/>
      <c r="R2532" s="3"/>
      <c r="S2532" s="3"/>
      <c r="T2532" s="3"/>
      <c r="U2532" s="3"/>
      <c r="V2532" s="3"/>
      <c r="W2532" s="3"/>
    </row>
    <row r="2533" ht="15.75" customHeight="1">
      <c r="A2533" s="4" t="s">
        <v>5058</v>
      </c>
      <c r="B2533" s="4" t="str">
        <f t="shared" si="1"/>
        <v>bn_1266</v>
      </c>
      <c r="C2533" s="5" t="s">
        <v>5059</v>
      </c>
      <c r="D2533" s="4" t="s">
        <v>188</v>
      </c>
      <c r="E2533" s="4" t="s">
        <v>2009</v>
      </c>
      <c r="F2533" s="4">
        <f t="shared" si="2"/>
        <v>38</v>
      </c>
      <c r="G2533" s="4" t="str">
        <f t="shared" si="3"/>
        <v>AI</v>
      </c>
      <c r="H2533" s="3"/>
      <c r="I2533" s="3"/>
      <c r="J2533" s="3"/>
      <c r="K2533" s="3"/>
      <c r="L2533" s="3"/>
      <c r="M2533" s="3"/>
      <c r="N2533" s="3"/>
      <c r="O2533" s="3"/>
      <c r="P2533" s="3"/>
      <c r="Q2533" s="3"/>
      <c r="R2533" s="3"/>
      <c r="S2533" s="3"/>
      <c r="T2533" s="3"/>
      <c r="U2533" s="3"/>
      <c r="V2533" s="3"/>
      <c r="W2533" s="3"/>
    </row>
    <row r="2534" ht="15.75" customHeight="1">
      <c r="A2534" s="4" t="s">
        <v>5060</v>
      </c>
      <c r="B2534" s="4" t="str">
        <f t="shared" si="1"/>
        <v>bn_1267</v>
      </c>
      <c r="C2534" s="5" t="s">
        <v>5061</v>
      </c>
      <c r="D2534" s="4" t="s">
        <v>2008</v>
      </c>
      <c r="E2534" s="4" t="s">
        <v>2009</v>
      </c>
      <c r="F2534" s="4">
        <f t="shared" si="2"/>
        <v>63</v>
      </c>
      <c r="G2534" s="4" t="str">
        <f t="shared" si="3"/>
        <v>Human</v>
      </c>
      <c r="H2534" s="3"/>
      <c r="I2534" s="3"/>
      <c r="J2534" s="3"/>
      <c r="K2534" s="3"/>
      <c r="L2534" s="3"/>
      <c r="M2534" s="3"/>
      <c r="N2534" s="3"/>
      <c r="O2534" s="3"/>
      <c r="P2534" s="3"/>
      <c r="Q2534" s="3"/>
      <c r="R2534" s="3"/>
      <c r="S2534" s="3"/>
      <c r="T2534" s="3"/>
      <c r="U2534" s="3"/>
      <c r="V2534" s="3"/>
      <c r="W2534" s="3"/>
    </row>
    <row r="2535" ht="15.75" customHeight="1">
      <c r="A2535" s="4" t="s">
        <v>5062</v>
      </c>
      <c r="B2535" s="4" t="str">
        <f t="shared" si="1"/>
        <v>bn_1267</v>
      </c>
      <c r="C2535" s="5" t="s">
        <v>5063</v>
      </c>
      <c r="D2535" s="4" t="s">
        <v>62</v>
      </c>
      <c r="E2535" s="4" t="s">
        <v>2009</v>
      </c>
      <c r="F2535" s="4">
        <f t="shared" si="2"/>
        <v>65</v>
      </c>
      <c r="G2535" s="4" t="str">
        <f t="shared" si="3"/>
        <v>AI</v>
      </c>
      <c r="H2535" s="3"/>
      <c r="I2535" s="3"/>
      <c r="J2535" s="3"/>
      <c r="K2535" s="3"/>
      <c r="L2535" s="3"/>
      <c r="M2535" s="3"/>
      <c r="N2535" s="3"/>
      <c r="O2535" s="3"/>
      <c r="P2535" s="3"/>
      <c r="Q2535" s="3"/>
      <c r="R2535" s="3"/>
      <c r="S2535" s="3"/>
      <c r="T2535" s="3"/>
      <c r="U2535" s="3"/>
      <c r="V2535" s="3"/>
      <c r="W2535" s="3"/>
    </row>
    <row r="2536" ht="15.75" customHeight="1">
      <c r="A2536" s="4" t="s">
        <v>5064</v>
      </c>
      <c r="B2536" s="4" t="str">
        <f t="shared" si="1"/>
        <v>bn_1268</v>
      </c>
      <c r="C2536" s="5" t="s">
        <v>5065</v>
      </c>
      <c r="D2536" s="4" t="s">
        <v>2008</v>
      </c>
      <c r="E2536" s="4" t="s">
        <v>2009</v>
      </c>
      <c r="F2536" s="4">
        <f t="shared" si="2"/>
        <v>63</v>
      </c>
      <c r="G2536" s="4" t="str">
        <f t="shared" si="3"/>
        <v>Human</v>
      </c>
      <c r="H2536" s="3"/>
      <c r="I2536" s="3"/>
      <c r="J2536" s="3"/>
      <c r="K2536" s="3"/>
      <c r="L2536" s="3"/>
      <c r="M2536" s="3"/>
      <c r="N2536" s="3"/>
      <c r="O2536" s="3"/>
      <c r="P2536" s="3"/>
      <c r="Q2536" s="3"/>
      <c r="R2536" s="3"/>
      <c r="S2536" s="3"/>
      <c r="T2536" s="3"/>
      <c r="U2536" s="3"/>
      <c r="V2536" s="3"/>
      <c r="W2536" s="3"/>
    </row>
    <row r="2537" ht="15.75" customHeight="1">
      <c r="A2537" s="4" t="s">
        <v>5066</v>
      </c>
      <c r="B2537" s="4" t="str">
        <f t="shared" si="1"/>
        <v>bn_1268</v>
      </c>
      <c r="C2537" s="5" t="s">
        <v>5067</v>
      </c>
      <c r="D2537" s="4" t="s">
        <v>62</v>
      </c>
      <c r="E2537" s="4" t="s">
        <v>2009</v>
      </c>
      <c r="F2537" s="4">
        <f t="shared" si="2"/>
        <v>68</v>
      </c>
      <c r="G2537" s="4" t="str">
        <f t="shared" si="3"/>
        <v>AI</v>
      </c>
      <c r="H2537" s="3"/>
      <c r="I2537" s="3"/>
      <c r="J2537" s="3"/>
      <c r="K2537" s="3"/>
      <c r="L2537" s="3"/>
      <c r="M2537" s="3"/>
      <c r="N2537" s="3"/>
      <c r="O2537" s="3"/>
      <c r="P2537" s="3"/>
      <c r="Q2537" s="3"/>
      <c r="R2537" s="3"/>
      <c r="S2537" s="3"/>
      <c r="T2537" s="3"/>
      <c r="U2537" s="3"/>
      <c r="V2537" s="3"/>
      <c r="W2537" s="3"/>
    </row>
    <row r="2538" ht="15.75" customHeight="1">
      <c r="A2538" s="4" t="s">
        <v>5068</v>
      </c>
      <c r="B2538" s="4" t="str">
        <f t="shared" si="1"/>
        <v>bn_1269</v>
      </c>
      <c r="C2538" s="5" t="s">
        <v>5069</v>
      </c>
      <c r="D2538" s="4" t="s">
        <v>2008</v>
      </c>
      <c r="E2538" s="4" t="s">
        <v>2009</v>
      </c>
      <c r="F2538" s="4">
        <f t="shared" si="2"/>
        <v>141</v>
      </c>
      <c r="G2538" s="4" t="str">
        <f t="shared" si="3"/>
        <v>Human</v>
      </c>
      <c r="H2538" s="3"/>
      <c r="I2538" s="3"/>
      <c r="J2538" s="3"/>
      <c r="K2538" s="3"/>
      <c r="L2538" s="3"/>
      <c r="M2538" s="3"/>
      <c r="N2538" s="3"/>
      <c r="O2538" s="3"/>
      <c r="P2538" s="3"/>
      <c r="Q2538" s="3"/>
      <c r="R2538" s="3"/>
      <c r="S2538" s="3"/>
      <c r="T2538" s="3"/>
      <c r="U2538" s="3"/>
      <c r="V2538" s="3"/>
      <c r="W2538" s="3"/>
    </row>
    <row r="2539" ht="15.75" customHeight="1">
      <c r="A2539" s="4" t="s">
        <v>5070</v>
      </c>
      <c r="B2539" s="4" t="str">
        <f t="shared" si="1"/>
        <v>bn_1269</v>
      </c>
      <c r="C2539" s="5" t="s">
        <v>5071</v>
      </c>
      <c r="D2539" s="4" t="s">
        <v>62</v>
      </c>
      <c r="E2539" s="4" t="s">
        <v>2009</v>
      </c>
      <c r="F2539" s="4">
        <f t="shared" si="2"/>
        <v>148</v>
      </c>
      <c r="G2539" s="4" t="str">
        <f t="shared" si="3"/>
        <v>AI</v>
      </c>
      <c r="H2539" s="3"/>
      <c r="I2539" s="3"/>
      <c r="J2539" s="3"/>
      <c r="K2539" s="3"/>
      <c r="L2539" s="3"/>
      <c r="M2539" s="3"/>
      <c r="N2539" s="3"/>
      <c r="O2539" s="3"/>
      <c r="P2539" s="3"/>
      <c r="Q2539" s="3"/>
      <c r="R2539" s="3"/>
      <c r="S2539" s="3"/>
      <c r="T2539" s="3"/>
      <c r="U2539" s="3"/>
      <c r="V2539" s="3"/>
      <c r="W2539" s="3"/>
    </row>
    <row r="2540" ht="15.75" customHeight="1">
      <c r="A2540" s="4" t="s">
        <v>5072</v>
      </c>
      <c r="B2540" s="4" t="str">
        <f t="shared" si="1"/>
        <v>bn_1270</v>
      </c>
      <c r="C2540" s="5" t="s">
        <v>5073</v>
      </c>
      <c r="D2540" s="4" t="s">
        <v>2008</v>
      </c>
      <c r="E2540" s="4" t="s">
        <v>2009</v>
      </c>
      <c r="F2540" s="4">
        <f t="shared" si="2"/>
        <v>135</v>
      </c>
      <c r="G2540" s="4" t="str">
        <f t="shared" si="3"/>
        <v>Human</v>
      </c>
      <c r="H2540" s="3"/>
      <c r="I2540" s="3"/>
      <c r="J2540" s="3"/>
      <c r="K2540" s="3"/>
      <c r="L2540" s="3"/>
      <c r="M2540" s="3"/>
      <c r="N2540" s="3"/>
      <c r="O2540" s="3"/>
      <c r="P2540" s="3"/>
      <c r="Q2540" s="3"/>
      <c r="R2540" s="3"/>
      <c r="S2540" s="3"/>
      <c r="T2540" s="3"/>
      <c r="U2540" s="3"/>
      <c r="V2540" s="3"/>
      <c r="W2540" s="3"/>
    </row>
    <row r="2541" ht="15.75" customHeight="1">
      <c r="A2541" s="4" t="s">
        <v>5074</v>
      </c>
      <c r="B2541" s="4" t="str">
        <f t="shared" si="1"/>
        <v>bn_1270</v>
      </c>
      <c r="C2541" s="5" t="s">
        <v>5075</v>
      </c>
      <c r="D2541" s="4" t="s">
        <v>62</v>
      </c>
      <c r="E2541" s="4" t="s">
        <v>2009</v>
      </c>
      <c r="F2541" s="4">
        <f t="shared" si="2"/>
        <v>145</v>
      </c>
      <c r="G2541" s="4" t="str">
        <f t="shared" si="3"/>
        <v>AI</v>
      </c>
      <c r="H2541" s="3"/>
      <c r="I2541" s="3"/>
      <c r="J2541" s="3"/>
      <c r="K2541" s="3"/>
      <c r="L2541" s="3"/>
      <c r="M2541" s="3"/>
      <c r="N2541" s="3"/>
      <c r="O2541" s="3"/>
      <c r="P2541" s="3"/>
      <c r="Q2541" s="3"/>
      <c r="R2541" s="3"/>
      <c r="S2541" s="3"/>
      <c r="T2541" s="3"/>
      <c r="U2541" s="3"/>
      <c r="V2541" s="3"/>
      <c r="W2541" s="3"/>
    </row>
    <row r="2542" ht="15.75" customHeight="1">
      <c r="A2542" s="4" t="s">
        <v>5076</v>
      </c>
      <c r="B2542" s="4" t="str">
        <f t="shared" si="1"/>
        <v>bn_1271</v>
      </c>
      <c r="C2542" s="5" t="s">
        <v>5077</v>
      </c>
      <c r="D2542" s="4" t="s">
        <v>2008</v>
      </c>
      <c r="E2542" s="4" t="s">
        <v>2009</v>
      </c>
      <c r="F2542" s="4">
        <f t="shared" si="2"/>
        <v>59</v>
      </c>
      <c r="G2542" s="4" t="str">
        <f t="shared" si="3"/>
        <v>Human</v>
      </c>
      <c r="H2542" s="3"/>
      <c r="I2542" s="3"/>
      <c r="J2542" s="3"/>
      <c r="K2542" s="3"/>
      <c r="L2542" s="3"/>
      <c r="M2542" s="3"/>
      <c r="N2542" s="3"/>
      <c r="O2542" s="3"/>
      <c r="P2542" s="3"/>
      <c r="Q2542" s="3"/>
      <c r="R2542" s="3"/>
      <c r="S2542" s="3"/>
      <c r="T2542" s="3"/>
      <c r="U2542" s="3"/>
      <c r="V2542" s="3"/>
      <c r="W2542" s="3"/>
    </row>
    <row r="2543" ht="15.75" customHeight="1">
      <c r="A2543" s="4" t="s">
        <v>5078</v>
      </c>
      <c r="B2543" s="4" t="str">
        <f t="shared" si="1"/>
        <v>bn_1271</v>
      </c>
      <c r="C2543" s="5" t="s">
        <v>5079</v>
      </c>
      <c r="D2543" s="4" t="s">
        <v>62</v>
      </c>
      <c r="E2543" s="4" t="s">
        <v>2009</v>
      </c>
      <c r="F2543" s="4">
        <f t="shared" si="2"/>
        <v>60</v>
      </c>
      <c r="G2543" s="4" t="str">
        <f t="shared" si="3"/>
        <v>AI</v>
      </c>
      <c r="H2543" s="3"/>
      <c r="I2543" s="3"/>
      <c r="J2543" s="3"/>
      <c r="K2543" s="3"/>
      <c r="L2543" s="3"/>
      <c r="M2543" s="3"/>
      <c r="N2543" s="3"/>
      <c r="O2543" s="3"/>
      <c r="P2543" s="3"/>
      <c r="Q2543" s="3"/>
      <c r="R2543" s="3"/>
      <c r="S2543" s="3"/>
      <c r="T2543" s="3"/>
      <c r="U2543" s="3"/>
      <c r="V2543" s="3"/>
      <c r="W2543" s="3"/>
    </row>
    <row r="2544" ht="15.75" customHeight="1">
      <c r="A2544" s="4" t="s">
        <v>5080</v>
      </c>
      <c r="B2544" s="4" t="str">
        <f t="shared" si="1"/>
        <v>bn_1272</v>
      </c>
      <c r="C2544" s="5" t="s">
        <v>5081</v>
      </c>
      <c r="D2544" s="4" t="s">
        <v>2008</v>
      </c>
      <c r="E2544" s="4" t="s">
        <v>2009</v>
      </c>
      <c r="F2544" s="4">
        <f t="shared" si="2"/>
        <v>51</v>
      </c>
      <c r="G2544" s="4" t="str">
        <f t="shared" si="3"/>
        <v>Human</v>
      </c>
      <c r="H2544" s="3"/>
      <c r="I2544" s="3"/>
      <c r="J2544" s="3"/>
      <c r="K2544" s="3"/>
      <c r="L2544" s="3"/>
      <c r="M2544" s="3"/>
      <c r="N2544" s="3"/>
      <c r="O2544" s="3"/>
      <c r="P2544" s="3"/>
      <c r="Q2544" s="3"/>
      <c r="R2544" s="3"/>
      <c r="S2544" s="3"/>
      <c r="T2544" s="3"/>
      <c r="U2544" s="3"/>
      <c r="V2544" s="3"/>
      <c r="W2544" s="3"/>
    </row>
    <row r="2545" ht="15.75" customHeight="1">
      <c r="A2545" s="4" t="s">
        <v>5082</v>
      </c>
      <c r="B2545" s="4" t="str">
        <f t="shared" si="1"/>
        <v>bn_1272</v>
      </c>
      <c r="C2545" s="5" t="s">
        <v>5083</v>
      </c>
      <c r="D2545" s="4" t="s">
        <v>188</v>
      </c>
      <c r="E2545" s="4" t="s">
        <v>2009</v>
      </c>
      <c r="F2545" s="4">
        <f t="shared" si="2"/>
        <v>60</v>
      </c>
      <c r="G2545" s="4" t="str">
        <f t="shared" si="3"/>
        <v>AI</v>
      </c>
      <c r="H2545" s="3"/>
      <c r="I2545" s="3"/>
      <c r="J2545" s="3"/>
      <c r="K2545" s="3"/>
      <c r="L2545" s="3"/>
      <c r="M2545" s="3"/>
      <c r="N2545" s="3"/>
      <c r="O2545" s="3"/>
      <c r="P2545" s="3"/>
      <c r="Q2545" s="3"/>
      <c r="R2545" s="3"/>
      <c r="S2545" s="3"/>
      <c r="T2545" s="3"/>
      <c r="U2545" s="3"/>
      <c r="V2545" s="3"/>
      <c r="W2545" s="3"/>
    </row>
    <row r="2546" ht="15.75" customHeight="1">
      <c r="A2546" s="4" t="s">
        <v>5084</v>
      </c>
      <c r="B2546" s="4" t="str">
        <f t="shared" si="1"/>
        <v>bn_1273</v>
      </c>
      <c r="C2546" s="5" t="s">
        <v>5085</v>
      </c>
      <c r="D2546" s="4" t="s">
        <v>2008</v>
      </c>
      <c r="E2546" s="4" t="s">
        <v>2009</v>
      </c>
      <c r="F2546" s="4">
        <f t="shared" si="2"/>
        <v>41</v>
      </c>
      <c r="G2546" s="4" t="str">
        <f t="shared" si="3"/>
        <v>Human</v>
      </c>
      <c r="H2546" s="3"/>
      <c r="I2546" s="3"/>
      <c r="J2546" s="3"/>
      <c r="K2546" s="3"/>
      <c r="L2546" s="3"/>
      <c r="M2546" s="3"/>
      <c r="N2546" s="3"/>
      <c r="O2546" s="3"/>
      <c r="P2546" s="3"/>
      <c r="Q2546" s="3"/>
      <c r="R2546" s="3"/>
      <c r="S2546" s="3"/>
      <c r="T2546" s="3"/>
      <c r="U2546" s="3"/>
      <c r="V2546" s="3"/>
      <c r="W2546" s="3"/>
    </row>
    <row r="2547" ht="15.75" customHeight="1">
      <c r="A2547" s="4" t="s">
        <v>5086</v>
      </c>
      <c r="B2547" s="4" t="str">
        <f t="shared" si="1"/>
        <v>bn_1273</v>
      </c>
      <c r="C2547" s="5" t="s">
        <v>5087</v>
      </c>
      <c r="D2547" s="4" t="s">
        <v>188</v>
      </c>
      <c r="E2547" s="4" t="s">
        <v>2009</v>
      </c>
      <c r="F2547" s="4">
        <f t="shared" si="2"/>
        <v>45</v>
      </c>
      <c r="G2547" s="4" t="str">
        <f t="shared" si="3"/>
        <v>AI</v>
      </c>
      <c r="H2547" s="3"/>
      <c r="I2547" s="3"/>
      <c r="J2547" s="3"/>
      <c r="K2547" s="3"/>
      <c r="L2547" s="3"/>
      <c r="M2547" s="3"/>
      <c r="N2547" s="3"/>
      <c r="O2547" s="3"/>
      <c r="P2547" s="3"/>
      <c r="Q2547" s="3"/>
      <c r="R2547" s="3"/>
      <c r="S2547" s="3"/>
      <c r="T2547" s="3"/>
      <c r="U2547" s="3"/>
      <c r="V2547" s="3"/>
      <c r="W2547" s="3"/>
    </row>
    <row r="2548" ht="15.75" customHeight="1">
      <c r="A2548" s="4" t="s">
        <v>5088</v>
      </c>
      <c r="B2548" s="4" t="str">
        <f t="shared" si="1"/>
        <v>bn_1274</v>
      </c>
      <c r="C2548" s="5" t="s">
        <v>5089</v>
      </c>
      <c r="D2548" s="4" t="s">
        <v>2008</v>
      </c>
      <c r="E2548" s="4" t="s">
        <v>2009</v>
      </c>
      <c r="F2548" s="4">
        <f t="shared" si="2"/>
        <v>60</v>
      </c>
      <c r="G2548" s="4" t="str">
        <f t="shared" si="3"/>
        <v>Human</v>
      </c>
      <c r="H2548" s="3"/>
      <c r="I2548" s="3"/>
      <c r="J2548" s="3"/>
      <c r="K2548" s="3"/>
      <c r="L2548" s="3"/>
      <c r="M2548" s="3"/>
      <c r="N2548" s="3"/>
      <c r="O2548" s="3"/>
      <c r="P2548" s="3"/>
      <c r="Q2548" s="3"/>
      <c r="R2548" s="3"/>
      <c r="S2548" s="3"/>
      <c r="T2548" s="3"/>
      <c r="U2548" s="3"/>
      <c r="V2548" s="3"/>
      <c r="W2548" s="3"/>
    </row>
    <row r="2549" ht="15.75" customHeight="1">
      <c r="A2549" s="4" t="s">
        <v>5090</v>
      </c>
      <c r="B2549" s="4" t="str">
        <f t="shared" si="1"/>
        <v>bn_1274</v>
      </c>
      <c r="C2549" s="5" t="s">
        <v>5091</v>
      </c>
      <c r="D2549" s="4" t="s">
        <v>13</v>
      </c>
      <c r="E2549" s="4" t="s">
        <v>2009</v>
      </c>
      <c r="F2549" s="4">
        <f t="shared" si="2"/>
        <v>51</v>
      </c>
      <c r="G2549" s="4" t="str">
        <f t="shared" si="3"/>
        <v>AI</v>
      </c>
      <c r="H2549" s="3"/>
      <c r="I2549" s="3"/>
      <c r="J2549" s="3"/>
      <c r="K2549" s="3"/>
      <c r="L2549" s="3"/>
      <c r="M2549" s="3"/>
      <c r="N2549" s="3"/>
      <c r="O2549" s="3"/>
      <c r="P2549" s="3"/>
      <c r="Q2549" s="3"/>
      <c r="R2549" s="3"/>
      <c r="S2549" s="3"/>
      <c r="T2549" s="3"/>
      <c r="U2549" s="3"/>
      <c r="V2549" s="3"/>
      <c r="W2549" s="3"/>
    </row>
    <row r="2550" ht="15.75" customHeight="1">
      <c r="A2550" s="4" t="s">
        <v>5092</v>
      </c>
      <c r="B2550" s="4" t="str">
        <f t="shared" si="1"/>
        <v>bn_1275</v>
      </c>
      <c r="C2550" s="5" t="s">
        <v>5093</v>
      </c>
      <c r="D2550" s="4" t="s">
        <v>2008</v>
      </c>
      <c r="E2550" s="4" t="s">
        <v>2009</v>
      </c>
      <c r="F2550" s="4">
        <f t="shared" si="2"/>
        <v>142</v>
      </c>
      <c r="G2550" s="4" t="str">
        <f t="shared" si="3"/>
        <v>Human</v>
      </c>
      <c r="H2550" s="3"/>
      <c r="I2550" s="3"/>
      <c r="J2550" s="3"/>
      <c r="K2550" s="3"/>
      <c r="L2550" s="3"/>
      <c r="M2550" s="3"/>
      <c r="N2550" s="3"/>
      <c r="O2550" s="3"/>
      <c r="P2550" s="3"/>
      <c r="Q2550" s="3"/>
      <c r="R2550" s="3"/>
      <c r="S2550" s="3"/>
      <c r="T2550" s="3"/>
      <c r="U2550" s="3"/>
      <c r="V2550" s="3"/>
      <c r="W2550" s="3"/>
    </row>
    <row r="2551" ht="15.75" customHeight="1">
      <c r="A2551" s="4" t="s">
        <v>5094</v>
      </c>
      <c r="B2551" s="4" t="str">
        <f t="shared" si="1"/>
        <v>bn_1275</v>
      </c>
      <c r="C2551" s="5" t="s">
        <v>5095</v>
      </c>
      <c r="D2551" s="4" t="s">
        <v>62</v>
      </c>
      <c r="E2551" s="4" t="s">
        <v>2009</v>
      </c>
      <c r="F2551" s="4">
        <f t="shared" si="2"/>
        <v>145</v>
      </c>
      <c r="G2551" s="4" t="str">
        <f t="shared" si="3"/>
        <v>AI</v>
      </c>
      <c r="H2551" s="3"/>
      <c r="I2551" s="3"/>
      <c r="J2551" s="3"/>
      <c r="K2551" s="3"/>
      <c r="L2551" s="3"/>
      <c r="M2551" s="3"/>
      <c r="N2551" s="3"/>
      <c r="O2551" s="3"/>
      <c r="P2551" s="3"/>
      <c r="Q2551" s="3"/>
      <c r="R2551" s="3"/>
      <c r="S2551" s="3"/>
      <c r="T2551" s="3"/>
      <c r="U2551" s="3"/>
      <c r="V2551" s="3"/>
      <c r="W2551" s="3"/>
    </row>
    <row r="2552" ht="15.75" customHeight="1">
      <c r="A2552" s="4" t="s">
        <v>5096</v>
      </c>
      <c r="B2552" s="4" t="str">
        <f t="shared" si="1"/>
        <v>bn_1276</v>
      </c>
      <c r="C2552" s="5" t="s">
        <v>5097</v>
      </c>
      <c r="D2552" s="4" t="s">
        <v>2008</v>
      </c>
      <c r="E2552" s="4" t="s">
        <v>2009</v>
      </c>
      <c r="F2552" s="4">
        <f t="shared" si="2"/>
        <v>106</v>
      </c>
      <c r="G2552" s="4" t="str">
        <f t="shared" si="3"/>
        <v>Human</v>
      </c>
      <c r="H2552" s="3"/>
      <c r="I2552" s="3"/>
      <c r="J2552" s="3"/>
      <c r="K2552" s="3"/>
      <c r="L2552" s="3"/>
      <c r="M2552" s="3"/>
      <c r="N2552" s="3"/>
      <c r="O2552" s="3"/>
      <c r="P2552" s="3"/>
      <c r="Q2552" s="3"/>
      <c r="R2552" s="3"/>
      <c r="S2552" s="3"/>
      <c r="T2552" s="3"/>
      <c r="U2552" s="3"/>
      <c r="V2552" s="3"/>
      <c r="W2552" s="3"/>
    </row>
    <row r="2553" ht="15.75" customHeight="1">
      <c r="A2553" s="4" t="s">
        <v>5098</v>
      </c>
      <c r="B2553" s="4" t="str">
        <f t="shared" si="1"/>
        <v>bn_1276</v>
      </c>
      <c r="C2553" s="5" t="s">
        <v>5099</v>
      </c>
      <c r="D2553" s="4" t="s">
        <v>62</v>
      </c>
      <c r="E2553" s="4" t="s">
        <v>2009</v>
      </c>
      <c r="F2553" s="4">
        <f t="shared" si="2"/>
        <v>114</v>
      </c>
      <c r="G2553" s="4" t="str">
        <f t="shared" si="3"/>
        <v>AI</v>
      </c>
      <c r="H2553" s="3"/>
      <c r="I2553" s="3"/>
      <c r="J2553" s="3"/>
      <c r="K2553" s="3"/>
      <c r="L2553" s="3"/>
      <c r="M2553" s="3"/>
      <c r="N2553" s="3"/>
      <c r="O2553" s="3"/>
      <c r="P2553" s="3"/>
      <c r="Q2553" s="3"/>
      <c r="R2553" s="3"/>
      <c r="S2553" s="3"/>
      <c r="T2553" s="3"/>
      <c r="U2553" s="3"/>
      <c r="V2553" s="3"/>
      <c r="W2553" s="3"/>
    </row>
    <row r="2554" ht="15.75" customHeight="1">
      <c r="A2554" s="4" t="s">
        <v>5100</v>
      </c>
      <c r="B2554" s="4" t="str">
        <f t="shared" si="1"/>
        <v>bn_1277</v>
      </c>
      <c r="C2554" s="5" t="s">
        <v>5101</v>
      </c>
      <c r="D2554" s="4" t="s">
        <v>2008</v>
      </c>
      <c r="E2554" s="4" t="s">
        <v>2009</v>
      </c>
      <c r="F2554" s="4">
        <f t="shared" si="2"/>
        <v>79</v>
      </c>
      <c r="G2554" s="4" t="str">
        <f t="shared" si="3"/>
        <v>Human</v>
      </c>
      <c r="H2554" s="3"/>
      <c r="I2554" s="3"/>
      <c r="J2554" s="3"/>
      <c r="K2554" s="3"/>
      <c r="L2554" s="3"/>
      <c r="M2554" s="3"/>
      <c r="N2554" s="3"/>
      <c r="O2554" s="3"/>
      <c r="P2554" s="3"/>
      <c r="Q2554" s="3"/>
      <c r="R2554" s="3"/>
      <c r="S2554" s="3"/>
      <c r="T2554" s="3"/>
      <c r="U2554" s="3"/>
      <c r="V2554" s="3"/>
      <c r="W2554" s="3"/>
    </row>
    <row r="2555" ht="15.75" customHeight="1">
      <c r="A2555" s="4" t="s">
        <v>5102</v>
      </c>
      <c r="B2555" s="4" t="str">
        <f t="shared" si="1"/>
        <v>bn_1277</v>
      </c>
      <c r="C2555" s="5" t="s">
        <v>5103</v>
      </c>
      <c r="D2555" s="4" t="s">
        <v>13</v>
      </c>
      <c r="E2555" s="4" t="s">
        <v>2009</v>
      </c>
      <c r="F2555" s="4">
        <f t="shared" si="2"/>
        <v>76</v>
      </c>
      <c r="G2555" s="4" t="str">
        <f t="shared" si="3"/>
        <v>AI</v>
      </c>
      <c r="H2555" s="3"/>
      <c r="I2555" s="3"/>
      <c r="J2555" s="3"/>
      <c r="K2555" s="3"/>
      <c r="L2555" s="3"/>
      <c r="M2555" s="3"/>
      <c r="N2555" s="3"/>
      <c r="O2555" s="3"/>
      <c r="P2555" s="3"/>
      <c r="Q2555" s="3"/>
      <c r="R2555" s="3"/>
      <c r="S2555" s="3"/>
      <c r="T2555" s="3"/>
      <c r="U2555" s="3"/>
      <c r="V2555" s="3"/>
      <c r="W2555" s="3"/>
    </row>
    <row r="2556" ht="15.75" customHeight="1">
      <c r="A2556" s="4" t="s">
        <v>5104</v>
      </c>
      <c r="B2556" s="4" t="str">
        <f t="shared" si="1"/>
        <v>bn_1278</v>
      </c>
      <c r="C2556" s="5" t="s">
        <v>5105</v>
      </c>
      <c r="D2556" s="4" t="s">
        <v>2008</v>
      </c>
      <c r="E2556" s="4" t="s">
        <v>2009</v>
      </c>
      <c r="F2556" s="4">
        <f t="shared" si="2"/>
        <v>46</v>
      </c>
      <c r="G2556" s="4" t="str">
        <f t="shared" si="3"/>
        <v>Human</v>
      </c>
      <c r="H2556" s="3"/>
      <c r="I2556" s="3"/>
      <c r="J2556" s="3"/>
      <c r="K2556" s="3"/>
      <c r="L2556" s="3"/>
      <c r="M2556" s="3"/>
      <c r="N2556" s="3"/>
      <c r="O2556" s="3"/>
      <c r="P2556" s="3"/>
      <c r="Q2556" s="3"/>
      <c r="R2556" s="3"/>
      <c r="S2556" s="3"/>
      <c r="T2556" s="3"/>
      <c r="U2556" s="3"/>
      <c r="V2556" s="3"/>
      <c r="W2556" s="3"/>
    </row>
    <row r="2557" ht="15.75" customHeight="1">
      <c r="A2557" s="4" t="s">
        <v>5106</v>
      </c>
      <c r="B2557" s="4" t="str">
        <f t="shared" si="1"/>
        <v>bn_1278</v>
      </c>
      <c r="C2557" s="5" t="s">
        <v>5107</v>
      </c>
      <c r="D2557" s="4" t="s">
        <v>13</v>
      </c>
      <c r="E2557" s="4" t="s">
        <v>2009</v>
      </c>
      <c r="F2557" s="4">
        <f t="shared" si="2"/>
        <v>39</v>
      </c>
      <c r="G2557" s="4" t="str">
        <f t="shared" si="3"/>
        <v>AI</v>
      </c>
      <c r="H2557" s="3"/>
      <c r="I2557" s="3"/>
      <c r="J2557" s="3"/>
      <c r="K2557" s="3"/>
      <c r="L2557" s="3"/>
      <c r="M2557" s="3"/>
      <c r="N2557" s="3"/>
      <c r="O2557" s="3"/>
      <c r="P2557" s="3"/>
      <c r="Q2557" s="3"/>
      <c r="R2557" s="3"/>
      <c r="S2557" s="3"/>
      <c r="T2557" s="3"/>
      <c r="U2557" s="3"/>
      <c r="V2557" s="3"/>
      <c r="W2557" s="3"/>
    </row>
    <row r="2558" ht="15.75" customHeight="1">
      <c r="A2558" s="4" t="s">
        <v>5108</v>
      </c>
      <c r="B2558" s="4" t="str">
        <f t="shared" si="1"/>
        <v>bn_1279</v>
      </c>
      <c r="C2558" s="5" t="s">
        <v>5109</v>
      </c>
      <c r="D2558" s="4" t="s">
        <v>2008</v>
      </c>
      <c r="E2558" s="4" t="s">
        <v>2009</v>
      </c>
      <c r="F2558" s="4">
        <f t="shared" si="2"/>
        <v>115</v>
      </c>
      <c r="G2558" s="4" t="str">
        <f t="shared" si="3"/>
        <v>Human</v>
      </c>
      <c r="H2558" s="3"/>
      <c r="I2558" s="3"/>
      <c r="J2558" s="3"/>
      <c r="K2558" s="3"/>
      <c r="L2558" s="3"/>
      <c r="M2558" s="3"/>
      <c r="N2558" s="3"/>
      <c r="O2558" s="3"/>
      <c r="P2558" s="3"/>
      <c r="Q2558" s="3"/>
      <c r="R2558" s="3"/>
      <c r="S2558" s="3"/>
      <c r="T2558" s="3"/>
      <c r="U2558" s="3"/>
      <c r="V2558" s="3"/>
      <c r="W2558" s="3"/>
    </row>
    <row r="2559" ht="15.75" customHeight="1">
      <c r="A2559" s="4" t="s">
        <v>5110</v>
      </c>
      <c r="B2559" s="4" t="str">
        <f t="shared" si="1"/>
        <v>bn_1279</v>
      </c>
      <c r="C2559" s="5" t="s">
        <v>5111</v>
      </c>
      <c r="D2559" s="4" t="s">
        <v>62</v>
      </c>
      <c r="E2559" s="4" t="s">
        <v>2009</v>
      </c>
      <c r="F2559" s="4">
        <f t="shared" si="2"/>
        <v>122</v>
      </c>
      <c r="G2559" s="4" t="str">
        <f t="shared" si="3"/>
        <v>AI</v>
      </c>
      <c r="H2559" s="3"/>
      <c r="I2559" s="3"/>
      <c r="J2559" s="3"/>
      <c r="K2559" s="3"/>
      <c r="L2559" s="3"/>
      <c r="M2559" s="3"/>
      <c r="N2559" s="3"/>
      <c r="O2559" s="3"/>
      <c r="P2559" s="3"/>
      <c r="Q2559" s="3"/>
      <c r="R2559" s="3"/>
      <c r="S2559" s="3"/>
      <c r="T2559" s="3"/>
      <c r="U2559" s="3"/>
      <c r="V2559" s="3"/>
      <c r="W2559" s="3"/>
    </row>
    <row r="2560" ht="15.75" customHeight="1">
      <c r="A2560" s="4" t="s">
        <v>5112</v>
      </c>
      <c r="B2560" s="4" t="str">
        <f t="shared" si="1"/>
        <v>bn_1280</v>
      </c>
      <c r="C2560" s="5" t="s">
        <v>5113</v>
      </c>
      <c r="D2560" s="4" t="s">
        <v>2008</v>
      </c>
      <c r="E2560" s="4" t="s">
        <v>2009</v>
      </c>
      <c r="F2560" s="4">
        <f t="shared" si="2"/>
        <v>26</v>
      </c>
      <c r="G2560" s="4" t="str">
        <f t="shared" si="3"/>
        <v>Human</v>
      </c>
      <c r="H2560" s="3"/>
      <c r="I2560" s="3"/>
      <c r="J2560" s="3"/>
      <c r="K2560" s="3"/>
      <c r="L2560" s="3"/>
      <c r="M2560" s="3"/>
      <c r="N2560" s="3"/>
      <c r="O2560" s="3"/>
      <c r="P2560" s="3"/>
      <c r="Q2560" s="3"/>
      <c r="R2560" s="3"/>
      <c r="S2560" s="3"/>
      <c r="T2560" s="3"/>
      <c r="U2560" s="3"/>
      <c r="V2560" s="3"/>
      <c r="W2560" s="3"/>
    </row>
    <row r="2561" ht="15.75" customHeight="1">
      <c r="A2561" s="4" t="s">
        <v>5114</v>
      </c>
      <c r="B2561" s="4" t="str">
        <f t="shared" si="1"/>
        <v>bn_1280</v>
      </c>
      <c r="C2561" s="5" t="s">
        <v>5115</v>
      </c>
      <c r="D2561" s="4" t="s">
        <v>62</v>
      </c>
      <c r="E2561" s="4" t="s">
        <v>2009</v>
      </c>
      <c r="F2561" s="4">
        <f t="shared" si="2"/>
        <v>29</v>
      </c>
      <c r="G2561" s="4" t="str">
        <f t="shared" si="3"/>
        <v>AI</v>
      </c>
      <c r="H2561" s="3"/>
      <c r="I2561" s="3"/>
      <c r="J2561" s="3"/>
      <c r="K2561" s="3"/>
      <c r="L2561" s="3"/>
      <c r="M2561" s="3"/>
      <c r="N2561" s="3"/>
      <c r="O2561" s="3"/>
      <c r="P2561" s="3"/>
      <c r="Q2561" s="3"/>
      <c r="R2561" s="3"/>
      <c r="S2561" s="3"/>
      <c r="T2561" s="3"/>
      <c r="U2561" s="3"/>
      <c r="V2561" s="3"/>
      <c r="W2561" s="3"/>
    </row>
    <row r="2562" ht="15.75" customHeight="1">
      <c r="A2562" s="4" t="s">
        <v>5116</v>
      </c>
      <c r="B2562" s="4" t="str">
        <f t="shared" si="1"/>
        <v>bn_1281</v>
      </c>
      <c r="C2562" s="5" t="s">
        <v>5117</v>
      </c>
      <c r="D2562" s="4" t="s">
        <v>2008</v>
      </c>
      <c r="E2562" s="4" t="s">
        <v>2009</v>
      </c>
      <c r="F2562" s="4">
        <f t="shared" si="2"/>
        <v>64</v>
      </c>
      <c r="G2562" s="4" t="str">
        <f t="shared" si="3"/>
        <v>Human</v>
      </c>
      <c r="H2562" s="3"/>
      <c r="I2562" s="3"/>
      <c r="J2562" s="3"/>
      <c r="K2562" s="3"/>
      <c r="L2562" s="3"/>
      <c r="M2562" s="3"/>
      <c r="N2562" s="3"/>
      <c r="O2562" s="3"/>
      <c r="P2562" s="3"/>
      <c r="Q2562" s="3"/>
      <c r="R2562" s="3"/>
      <c r="S2562" s="3"/>
      <c r="T2562" s="3"/>
      <c r="U2562" s="3"/>
      <c r="V2562" s="3"/>
      <c r="W2562" s="3"/>
    </row>
    <row r="2563" ht="15.75" customHeight="1">
      <c r="A2563" s="4" t="s">
        <v>5118</v>
      </c>
      <c r="B2563" s="4" t="str">
        <f t="shared" si="1"/>
        <v>bn_1281</v>
      </c>
      <c r="C2563" s="5" t="s">
        <v>5119</v>
      </c>
      <c r="D2563" s="4" t="s">
        <v>188</v>
      </c>
      <c r="E2563" s="4" t="s">
        <v>2009</v>
      </c>
      <c r="F2563" s="4">
        <f t="shared" si="2"/>
        <v>62</v>
      </c>
      <c r="G2563" s="4" t="str">
        <f t="shared" si="3"/>
        <v>AI</v>
      </c>
      <c r="H2563" s="3"/>
      <c r="I2563" s="3"/>
      <c r="J2563" s="3"/>
      <c r="K2563" s="3"/>
      <c r="L2563" s="3"/>
      <c r="M2563" s="3"/>
      <c r="N2563" s="3"/>
      <c r="O2563" s="3"/>
      <c r="P2563" s="3"/>
      <c r="Q2563" s="3"/>
      <c r="R2563" s="3"/>
      <c r="S2563" s="3"/>
      <c r="T2563" s="3"/>
      <c r="U2563" s="3"/>
      <c r="V2563" s="3"/>
      <c r="W2563" s="3"/>
    </row>
    <row r="2564" ht="15.75" customHeight="1">
      <c r="A2564" s="4" t="s">
        <v>5120</v>
      </c>
      <c r="B2564" s="4" t="str">
        <f t="shared" si="1"/>
        <v>bn_1282</v>
      </c>
      <c r="C2564" s="5" t="s">
        <v>5121</v>
      </c>
      <c r="D2564" s="4" t="s">
        <v>2008</v>
      </c>
      <c r="E2564" s="4" t="s">
        <v>2009</v>
      </c>
      <c r="F2564" s="4">
        <f t="shared" si="2"/>
        <v>84</v>
      </c>
      <c r="G2564" s="4" t="str">
        <f t="shared" si="3"/>
        <v>Human</v>
      </c>
      <c r="H2564" s="3"/>
      <c r="I2564" s="3"/>
      <c r="J2564" s="3"/>
      <c r="K2564" s="3"/>
      <c r="L2564" s="3"/>
      <c r="M2564" s="3"/>
      <c r="N2564" s="3"/>
      <c r="O2564" s="3"/>
      <c r="P2564" s="3"/>
      <c r="Q2564" s="3"/>
      <c r="R2564" s="3"/>
      <c r="S2564" s="3"/>
      <c r="T2564" s="3"/>
      <c r="U2564" s="3"/>
      <c r="V2564" s="3"/>
      <c r="W2564" s="3"/>
    </row>
    <row r="2565" ht="15.75" customHeight="1">
      <c r="A2565" s="4" t="s">
        <v>5122</v>
      </c>
      <c r="B2565" s="4" t="str">
        <f t="shared" si="1"/>
        <v>bn_1282</v>
      </c>
      <c r="C2565" s="5" t="s">
        <v>5123</v>
      </c>
      <c r="D2565" s="4" t="s">
        <v>188</v>
      </c>
      <c r="E2565" s="4" t="s">
        <v>2009</v>
      </c>
      <c r="F2565" s="4">
        <f t="shared" si="2"/>
        <v>91</v>
      </c>
      <c r="G2565" s="4" t="str">
        <f t="shared" si="3"/>
        <v>AI</v>
      </c>
      <c r="H2565" s="3"/>
      <c r="I2565" s="3"/>
      <c r="J2565" s="3"/>
      <c r="K2565" s="3"/>
      <c r="L2565" s="3"/>
      <c r="M2565" s="3"/>
      <c r="N2565" s="3"/>
      <c r="O2565" s="3"/>
      <c r="P2565" s="3"/>
      <c r="Q2565" s="3"/>
      <c r="R2565" s="3"/>
      <c r="S2565" s="3"/>
      <c r="T2565" s="3"/>
      <c r="U2565" s="3"/>
      <c r="V2565" s="3"/>
      <c r="W2565" s="3"/>
    </row>
    <row r="2566" ht="15.75" customHeight="1">
      <c r="A2566" s="4" t="s">
        <v>5124</v>
      </c>
      <c r="B2566" s="4" t="str">
        <f t="shared" si="1"/>
        <v>bn_1283</v>
      </c>
      <c r="C2566" s="5" t="s">
        <v>5125</v>
      </c>
      <c r="D2566" s="4" t="s">
        <v>2008</v>
      </c>
      <c r="E2566" s="4" t="s">
        <v>2009</v>
      </c>
      <c r="F2566" s="4">
        <f t="shared" si="2"/>
        <v>47</v>
      </c>
      <c r="G2566" s="4" t="str">
        <f t="shared" si="3"/>
        <v>Human</v>
      </c>
      <c r="H2566" s="3"/>
      <c r="I2566" s="3"/>
      <c r="J2566" s="3"/>
      <c r="K2566" s="3"/>
      <c r="L2566" s="3"/>
      <c r="M2566" s="3"/>
      <c r="N2566" s="3"/>
      <c r="O2566" s="3"/>
      <c r="P2566" s="3"/>
      <c r="Q2566" s="3"/>
      <c r="R2566" s="3"/>
      <c r="S2566" s="3"/>
      <c r="T2566" s="3"/>
      <c r="U2566" s="3"/>
      <c r="V2566" s="3"/>
      <c r="W2566" s="3"/>
    </row>
    <row r="2567" ht="15.75" customHeight="1">
      <c r="A2567" s="4" t="s">
        <v>5126</v>
      </c>
      <c r="B2567" s="4" t="str">
        <f t="shared" si="1"/>
        <v>bn_1283</v>
      </c>
      <c r="C2567" s="5" t="s">
        <v>5127</v>
      </c>
      <c r="D2567" s="4" t="s">
        <v>188</v>
      </c>
      <c r="E2567" s="4" t="s">
        <v>2009</v>
      </c>
      <c r="F2567" s="4">
        <f t="shared" si="2"/>
        <v>51</v>
      </c>
      <c r="G2567" s="4" t="str">
        <f t="shared" si="3"/>
        <v>AI</v>
      </c>
      <c r="H2567" s="3"/>
      <c r="I2567" s="3"/>
      <c r="J2567" s="3"/>
      <c r="K2567" s="3"/>
      <c r="L2567" s="3"/>
      <c r="M2567" s="3"/>
      <c r="N2567" s="3"/>
      <c r="O2567" s="3"/>
      <c r="P2567" s="3"/>
      <c r="Q2567" s="3"/>
      <c r="R2567" s="3"/>
      <c r="S2567" s="3"/>
      <c r="T2567" s="3"/>
      <c r="U2567" s="3"/>
      <c r="V2567" s="3"/>
      <c r="W2567" s="3"/>
    </row>
    <row r="2568" ht="15.75" customHeight="1">
      <c r="A2568" s="4" t="s">
        <v>5128</v>
      </c>
      <c r="B2568" s="4" t="str">
        <f t="shared" si="1"/>
        <v>bn_1284</v>
      </c>
      <c r="C2568" s="5" t="s">
        <v>5129</v>
      </c>
      <c r="D2568" s="4" t="s">
        <v>2008</v>
      </c>
      <c r="E2568" s="4" t="s">
        <v>2009</v>
      </c>
      <c r="F2568" s="4">
        <f t="shared" si="2"/>
        <v>161</v>
      </c>
      <c r="G2568" s="4" t="str">
        <f t="shared" si="3"/>
        <v>Human</v>
      </c>
      <c r="H2568" s="3"/>
      <c r="I2568" s="3"/>
      <c r="J2568" s="3"/>
      <c r="K2568" s="3"/>
      <c r="L2568" s="3"/>
      <c r="M2568" s="3"/>
      <c r="N2568" s="3"/>
      <c r="O2568" s="3"/>
      <c r="P2568" s="3"/>
      <c r="Q2568" s="3"/>
      <c r="R2568" s="3"/>
      <c r="S2568" s="3"/>
      <c r="T2568" s="3"/>
      <c r="U2568" s="3"/>
      <c r="V2568" s="3"/>
      <c r="W2568" s="3"/>
    </row>
    <row r="2569" ht="15.75" customHeight="1">
      <c r="A2569" s="4" t="s">
        <v>5130</v>
      </c>
      <c r="B2569" s="4" t="str">
        <f t="shared" si="1"/>
        <v>bn_1284</v>
      </c>
      <c r="C2569" s="5" t="s">
        <v>5131</v>
      </c>
      <c r="D2569" s="4" t="s">
        <v>13</v>
      </c>
      <c r="E2569" s="4" t="s">
        <v>2009</v>
      </c>
      <c r="F2569" s="4">
        <f t="shared" si="2"/>
        <v>143</v>
      </c>
      <c r="G2569" s="4" t="str">
        <f t="shared" si="3"/>
        <v>AI</v>
      </c>
      <c r="H2569" s="3"/>
      <c r="I2569" s="3"/>
      <c r="J2569" s="3"/>
      <c r="K2569" s="3"/>
      <c r="L2569" s="3"/>
      <c r="M2569" s="3"/>
      <c r="N2569" s="3"/>
      <c r="O2569" s="3"/>
      <c r="P2569" s="3"/>
      <c r="Q2569" s="3"/>
      <c r="R2569" s="3"/>
      <c r="S2569" s="3"/>
      <c r="T2569" s="3"/>
      <c r="U2569" s="3"/>
      <c r="V2569" s="3"/>
      <c r="W2569" s="3"/>
    </row>
    <row r="2570" ht="15.75" customHeight="1">
      <c r="A2570" s="4" t="s">
        <v>5132</v>
      </c>
      <c r="B2570" s="4" t="str">
        <f t="shared" si="1"/>
        <v>bn_1285</v>
      </c>
      <c r="C2570" s="5" t="s">
        <v>5133</v>
      </c>
      <c r="D2570" s="4" t="s">
        <v>2008</v>
      </c>
      <c r="E2570" s="4" t="s">
        <v>2009</v>
      </c>
      <c r="F2570" s="4">
        <f t="shared" si="2"/>
        <v>65</v>
      </c>
      <c r="G2570" s="4" t="str">
        <f t="shared" si="3"/>
        <v>Human</v>
      </c>
      <c r="H2570" s="3"/>
      <c r="I2570" s="3"/>
      <c r="J2570" s="3"/>
      <c r="K2570" s="3"/>
      <c r="L2570" s="3"/>
      <c r="M2570" s="3"/>
      <c r="N2570" s="3"/>
      <c r="O2570" s="3"/>
      <c r="P2570" s="3"/>
      <c r="Q2570" s="3"/>
      <c r="R2570" s="3"/>
      <c r="S2570" s="3"/>
      <c r="T2570" s="3"/>
      <c r="U2570" s="3"/>
      <c r="V2570" s="3"/>
      <c r="W2570" s="3"/>
    </row>
    <row r="2571" ht="15.75" customHeight="1">
      <c r="A2571" s="4" t="s">
        <v>5134</v>
      </c>
      <c r="B2571" s="4" t="str">
        <f t="shared" si="1"/>
        <v>bn_1285</v>
      </c>
      <c r="C2571" s="5" t="s">
        <v>5135</v>
      </c>
      <c r="D2571" s="4" t="s">
        <v>188</v>
      </c>
      <c r="E2571" s="4" t="s">
        <v>2009</v>
      </c>
      <c r="F2571" s="4">
        <f t="shared" si="2"/>
        <v>66</v>
      </c>
      <c r="G2571" s="4" t="str">
        <f t="shared" si="3"/>
        <v>AI</v>
      </c>
      <c r="H2571" s="3"/>
      <c r="I2571" s="3"/>
      <c r="J2571" s="3"/>
      <c r="K2571" s="3"/>
      <c r="L2571" s="3"/>
      <c r="M2571" s="3"/>
      <c r="N2571" s="3"/>
      <c r="O2571" s="3"/>
      <c r="P2571" s="3"/>
      <c r="Q2571" s="3"/>
      <c r="R2571" s="3"/>
      <c r="S2571" s="3"/>
      <c r="T2571" s="3"/>
      <c r="U2571" s="3"/>
      <c r="V2571" s="3"/>
      <c r="W2571" s="3"/>
    </row>
    <row r="2572" ht="15.75" customHeight="1">
      <c r="A2572" s="4" t="s">
        <v>5136</v>
      </c>
      <c r="B2572" s="4" t="str">
        <f t="shared" si="1"/>
        <v>bn_1286</v>
      </c>
      <c r="C2572" s="5" t="s">
        <v>5137</v>
      </c>
      <c r="D2572" s="4" t="s">
        <v>2008</v>
      </c>
      <c r="E2572" s="4" t="s">
        <v>2009</v>
      </c>
      <c r="F2572" s="4">
        <f t="shared" si="2"/>
        <v>57</v>
      </c>
      <c r="G2572" s="4" t="str">
        <f t="shared" si="3"/>
        <v>Human</v>
      </c>
      <c r="H2572" s="3"/>
      <c r="I2572" s="3"/>
      <c r="J2572" s="3"/>
      <c r="K2572" s="3"/>
      <c r="L2572" s="3"/>
      <c r="M2572" s="3"/>
      <c r="N2572" s="3"/>
      <c r="O2572" s="3"/>
      <c r="P2572" s="3"/>
      <c r="Q2572" s="3"/>
      <c r="R2572" s="3"/>
      <c r="S2572" s="3"/>
      <c r="T2572" s="3"/>
      <c r="U2572" s="3"/>
      <c r="V2572" s="3"/>
      <c r="W2572" s="3"/>
    </row>
    <row r="2573" ht="15.75" customHeight="1">
      <c r="A2573" s="4" t="s">
        <v>5138</v>
      </c>
      <c r="B2573" s="4" t="str">
        <f t="shared" si="1"/>
        <v>bn_1286</v>
      </c>
      <c r="C2573" s="5" t="s">
        <v>5139</v>
      </c>
      <c r="D2573" s="4" t="s">
        <v>62</v>
      </c>
      <c r="E2573" s="4" t="s">
        <v>2009</v>
      </c>
      <c r="F2573" s="4">
        <f t="shared" si="2"/>
        <v>61</v>
      </c>
      <c r="G2573" s="4" t="str">
        <f t="shared" si="3"/>
        <v>AI</v>
      </c>
      <c r="H2573" s="3"/>
      <c r="I2573" s="3"/>
      <c r="J2573" s="3"/>
      <c r="K2573" s="3"/>
      <c r="L2573" s="3"/>
      <c r="M2573" s="3"/>
      <c r="N2573" s="3"/>
      <c r="O2573" s="3"/>
      <c r="P2573" s="3"/>
      <c r="Q2573" s="3"/>
      <c r="R2573" s="3"/>
      <c r="S2573" s="3"/>
      <c r="T2573" s="3"/>
      <c r="U2573" s="3"/>
      <c r="V2573" s="3"/>
      <c r="W2573" s="3"/>
    </row>
    <row r="2574" ht="15.75" customHeight="1">
      <c r="A2574" s="4" t="s">
        <v>5140</v>
      </c>
      <c r="B2574" s="4" t="str">
        <f t="shared" si="1"/>
        <v>bn_1287</v>
      </c>
      <c r="C2574" s="5" t="s">
        <v>5141</v>
      </c>
      <c r="D2574" s="4" t="s">
        <v>2008</v>
      </c>
      <c r="E2574" s="4" t="s">
        <v>2009</v>
      </c>
      <c r="F2574" s="4">
        <f t="shared" si="2"/>
        <v>84</v>
      </c>
      <c r="G2574" s="4" t="str">
        <f t="shared" si="3"/>
        <v>Human</v>
      </c>
      <c r="H2574" s="3"/>
      <c r="I2574" s="3"/>
      <c r="J2574" s="3"/>
      <c r="K2574" s="3"/>
      <c r="L2574" s="3"/>
      <c r="M2574" s="3"/>
      <c r="N2574" s="3"/>
      <c r="O2574" s="3"/>
      <c r="P2574" s="3"/>
      <c r="Q2574" s="3"/>
      <c r="R2574" s="3"/>
      <c r="S2574" s="3"/>
      <c r="T2574" s="3"/>
      <c r="U2574" s="3"/>
      <c r="V2574" s="3"/>
      <c r="W2574" s="3"/>
    </row>
    <row r="2575" ht="15.75" customHeight="1">
      <c r="A2575" s="4" t="s">
        <v>5142</v>
      </c>
      <c r="B2575" s="4" t="str">
        <f t="shared" si="1"/>
        <v>bn_1287</v>
      </c>
      <c r="C2575" s="5" t="s">
        <v>5143</v>
      </c>
      <c r="D2575" s="4" t="s">
        <v>188</v>
      </c>
      <c r="E2575" s="4" t="s">
        <v>2009</v>
      </c>
      <c r="F2575" s="4">
        <f t="shared" si="2"/>
        <v>94</v>
      </c>
      <c r="G2575" s="4" t="str">
        <f t="shared" si="3"/>
        <v>AI</v>
      </c>
      <c r="H2575" s="3"/>
      <c r="I2575" s="3"/>
      <c r="J2575" s="3"/>
      <c r="K2575" s="3"/>
      <c r="L2575" s="3"/>
      <c r="M2575" s="3"/>
      <c r="N2575" s="3"/>
      <c r="O2575" s="3"/>
      <c r="P2575" s="3"/>
      <c r="Q2575" s="3"/>
      <c r="R2575" s="3"/>
      <c r="S2575" s="3"/>
      <c r="T2575" s="3"/>
      <c r="U2575" s="3"/>
      <c r="V2575" s="3"/>
      <c r="W2575" s="3"/>
    </row>
    <row r="2576" ht="15.75" customHeight="1">
      <c r="A2576" s="4" t="s">
        <v>5144</v>
      </c>
      <c r="B2576" s="4" t="str">
        <f t="shared" si="1"/>
        <v>bn_1288</v>
      </c>
      <c r="C2576" s="5" t="s">
        <v>5145</v>
      </c>
      <c r="D2576" s="4" t="s">
        <v>2008</v>
      </c>
      <c r="E2576" s="4" t="s">
        <v>2009</v>
      </c>
      <c r="F2576" s="4">
        <f t="shared" si="2"/>
        <v>60</v>
      </c>
      <c r="G2576" s="4" t="str">
        <f t="shared" si="3"/>
        <v>Human</v>
      </c>
      <c r="H2576" s="3"/>
      <c r="I2576" s="3"/>
      <c r="J2576" s="3"/>
      <c r="K2576" s="3"/>
      <c r="L2576" s="3"/>
      <c r="M2576" s="3"/>
      <c r="N2576" s="3"/>
      <c r="O2576" s="3"/>
      <c r="P2576" s="3"/>
      <c r="Q2576" s="3"/>
      <c r="R2576" s="3"/>
      <c r="S2576" s="3"/>
      <c r="T2576" s="3"/>
      <c r="U2576" s="3"/>
      <c r="V2576" s="3"/>
      <c r="W2576" s="3"/>
    </row>
    <row r="2577" ht="15.75" customHeight="1">
      <c r="A2577" s="4" t="s">
        <v>5146</v>
      </c>
      <c r="B2577" s="4" t="str">
        <f t="shared" si="1"/>
        <v>bn_1288</v>
      </c>
      <c r="C2577" s="5" t="s">
        <v>5147</v>
      </c>
      <c r="D2577" s="4" t="s">
        <v>62</v>
      </c>
      <c r="E2577" s="4" t="s">
        <v>2009</v>
      </c>
      <c r="F2577" s="4">
        <f t="shared" si="2"/>
        <v>67</v>
      </c>
      <c r="G2577" s="4" t="str">
        <f t="shared" si="3"/>
        <v>AI</v>
      </c>
      <c r="H2577" s="3"/>
      <c r="I2577" s="3"/>
      <c r="J2577" s="3"/>
      <c r="K2577" s="3"/>
      <c r="L2577" s="3"/>
      <c r="M2577" s="3"/>
      <c r="N2577" s="3"/>
      <c r="O2577" s="3"/>
      <c r="P2577" s="3"/>
      <c r="Q2577" s="3"/>
      <c r="R2577" s="3"/>
      <c r="S2577" s="3"/>
      <c r="T2577" s="3"/>
      <c r="U2577" s="3"/>
      <c r="V2577" s="3"/>
      <c r="W2577" s="3"/>
    </row>
    <row r="2578" ht="15.75" customHeight="1">
      <c r="A2578" s="4" t="s">
        <v>5148</v>
      </c>
      <c r="B2578" s="4" t="str">
        <f t="shared" si="1"/>
        <v>bn_1289</v>
      </c>
      <c r="C2578" s="5" t="s">
        <v>5149</v>
      </c>
      <c r="D2578" s="4" t="s">
        <v>2008</v>
      </c>
      <c r="E2578" s="4" t="s">
        <v>2009</v>
      </c>
      <c r="F2578" s="4">
        <f t="shared" si="2"/>
        <v>77</v>
      </c>
      <c r="G2578" s="4" t="str">
        <f t="shared" si="3"/>
        <v>Human</v>
      </c>
      <c r="H2578" s="3"/>
      <c r="I2578" s="3"/>
      <c r="J2578" s="3"/>
      <c r="K2578" s="3"/>
      <c r="L2578" s="3"/>
      <c r="M2578" s="3"/>
      <c r="N2578" s="3"/>
      <c r="O2578" s="3"/>
      <c r="P2578" s="3"/>
      <c r="Q2578" s="3"/>
      <c r="R2578" s="3"/>
      <c r="S2578" s="3"/>
      <c r="T2578" s="3"/>
      <c r="U2578" s="3"/>
      <c r="V2578" s="3"/>
      <c r="W2578" s="3"/>
    </row>
    <row r="2579" ht="15.75" customHeight="1">
      <c r="A2579" s="4" t="s">
        <v>5150</v>
      </c>
      <c r="B2579" s="4" t="str">
        <f t="shared" si="1"/>
        <v>bn_1289</v>
      </c>
      <c r="C2579" s="5" t="s">
        <v>5151</v>
      </c>
      <c r="D2579" s="4" t="s">
        <v>62</v>
      </c>
      <c r="E2579" s="4" t="s">
        <v>2009</v>
      </c>
      <c r="F2579" s="4">
        <f t="shared" si="2"/>
        <v>84</v>
      </c>
      <c r="G2579" s="4" t="str">
        <f t="shared" si="3"/>
        <v>AI</v>
      </c>
      <c r="H2579" s="3"/>
      <c r="I2579" s="3"/>
      <c r="J2579" s="3"/>
      <c r="K2579" s="3"/>
      <c r="L2579" s="3"/>
      <c r="M2579" s="3"/>
      <c r="N2579" s="3"/>
      <c r="O2579" s="3"/>
      <c r="P2579" s="3"/>
      <c r="Q2579" s="3"/>
      <c r="R2579" s="3"/>
      <c r="S2579" s="3"/>
      <c r="T2579" s="3"/>
      <c r="U2579" s="3"/>
      <c r="V2579" s="3"/>
      <c r="W2579" s="3"/>
    </row>
    <row r="2580" ht="15.75" customHeight="1">
      <c r="A2580" s="4" t="s">
        <v>5152</v>
      </c>
      <c r="B2580" s="4" t="str">
        <f t="shared" si="1"/>
        <v>bn_1290</v>
      </c>
      <c r="C2580" s="5" t="s">
        <v>5153</v>
      </c>
      <c r="D2580" s="4" t="s">
        <v>2008</v>
      </c>
      <c r="E2580" s="4" t="s">
        <v>2009</v>
      </c>
      <c r="F2580" s="4">
        <f t="shared" si="2"/>
        <v>104</v>
      </c>
      <c r="G2580" s="4" t="str">
        <f t="shared" si="3"/>
        <v>Human</v>
      </c>
      <c r="H2580" s="3"/>
      <c r="I2580" s="3"/>
      <c r="J2580" s="3"/>
      <c r="K2580" s="3"/>
      <c r="L2580" s="3"/>
      <c r="M2580" s="3"/>
      <c r="N2580" s="3"/>
      <c r="O2580" s="3"/>
      <c r="P2580" s="3"/>
      <c r="Q2580" s="3"/>
      <c r="R2580" s="3"/>
      <c r="S2580" s="3"/>
      <c r="T2580" s="3"/>
      <c r="U2580" s="3"/>
      <c r="V2580" s="3"/>
      <c r="W2580" s="3"/>
    </row>
    <row r="2581" ht="15.75" customHeight="1">
      <c r="A2581" s="4" t="s">
        <v>5154</v>
      </c>
      <c r="B2581" s="4" t="str">
        <f t="shared" si="1"/>
        <v>bn_1290</v>
      </c>
      <c r="C2581" s="5" t="s">
        <v>5155</v>
      </c>
      <c r="D2581" s="4" t="s">
        <v>62</v>
      </c>
      <c r="E2581" s="4" t="s">
        <v>2009</v>
      </c>
      <c r="F2581" s="4">
        <f t="shared" si="2"/>
        <v>104</v>
      </c>
      <c r="G2581" s="4" t="str">
        <f t="shared" si="3"/>
        <v>AI</v>
      </c>
      <c r="H2581" s="3"/>
      <c r="I2581" s="3"/>
      <c r="J2581" s="3"/>
      <c r="K2581" s="3"/>
      <c r="L2581" s="3"/>
      <c r="M2581" s="3"/>
      <c r="N2581" s="3"/>
      <c r="O2581" s="3"/>
      <c r="P2581" s="3"/>
      <c r="Q2581" s="3"/>
      <c r="R2581" s="3"/>
      <c r="S2581" s="3"/>
      <c r="T2581" s="3"/>
      <c r="U2581" s="3"/>
      <c r="V2581" s="3"/>
      <c r="W2581" s="3"/>
    </row>
    <row r="2582" ht="15.75" customHeight="1">
      <c r="A2582" s="4" t="s">
        <v>5156</v>
      </c>
      <c r="B2582" s="4" t="str">
        <f t="shared" si="1"/>
        <v>bn_1291</v>
      </c>
      <c r="C2582" s="5" t="s">
        <v>5157</v>
      </c>
      <c r="D2582" s="4" t="s">
        <v>2008</v>
      </c>
      <c r="E2582" s="4" t="s">
        <v>2009</v>
      </c>
      <c r="F2582" s="4">
        <f t="shared" si="2"/>
        <v>60</v>
      </c>
      <c r="G2582" s="4" t="str">
        <f t="shared" si="3"/>
        <v>Human</v>
      </c>
      <c r="H2582" s="3"/>
      <c r="I2582" s="3"/>
      <c r="J2582" s="3"/>
      <c r="K2582" s="3"/>
      <c r="L2582" s="3"/>
      <c r="M2582" s="3"/>
      <c r="N2582" s="3"/>
      <c r="O2582" s="3"/>
      <c r="P2582" s="3"/>
      <c r="Q2582" s="3"/>
      <c r="R2582" s="3"/>
      <c r="S2582" s="3"/>
      <c r="T2582" s="3"/>
      <c r="U2582" s="3"/>
      <c r="V2582" s="3"/>
      <c r="W2582" s="3"/>
    </row>
    <row r="2583" ht="15.75" customHeight="1">
      <c r="A2583" s="4" t="s">
        <v>5158</v>
      </c>
      <c r="B2583" s="4" t="str">
        <f t="shared" si="1"/>
        <v>bn_1291</v>
      </c>
      <c r="C2583" s="5" t="s">
        <v>5159</v>
      </c>
      <c r="D2583" s="4" t="s">
        <v>62</v>
      </c>
      <c r="E2583" s="4" t="s">
        <v>2009</v>
      </c>
      <c r="F2583" s="4">
        <f t="shared" si="2"/>
        <v>70</v>
      </c>
      <c r="G2583" s="4" t="str">
        <f t="shared" si="3"/>
        <v>AI</v>
      </c>
      <c r="H2583" s="3"/>
      <c r="I2583" s="3"/>
      <c r="J2583" s="3"/>
      <c r="K2583" s="3"/>
      <c r="L2583" s="3"/>
      <c r="M2583" s="3"/>
      <c r="N2583" s="3"/>
      <c r="O2583" s="3"/>
      <c r="P2583" s="3"/>
      <c r="Q2583" s="3"/>
      <c r="R2583" s="3"/>
      <c r="S2583" s="3"/>
      <c r="T2583" s="3"/>
      <c r="U2583" s="3"/>
      <c r="V2583" s="3"/>
      <c r="W2583" s="3"/>
    </row>
    <row r="2584" ht="15.75" customHeight="1">
      <c r="A2584" s="4" t="s">
        <v>5160</v>
      </c>
      <c r="B2584" s="4" t="str">
        <f t="shared" si="1"/>
        <v>bn_1292</v>
      </c>
      <c r="C2584" s="5" t="s">
        <v>5161</v>
      </c>
      <c r="D2584" s="4" t="s">
        <v>2008</v>
      </c>
      <c r="E2584" s="4" t="s">
        <v>2009</v>
      </c>
      <c r="F2584" s="4">
        <f t="shared" si="2"/>
        <v>64</v>
      </c>
      <c r="G2584" s="4" t="str">
        <f t="shared" si="3"/>
        <v>Human</v>
      </c>
      <c r="H2584" s="3"/>
      <c r="I2584" s="3"/>
      <c r="J2584" s="3"/>
      <c r="K2584" s="3"/>
      <c r="L2584" s="3"/>
      <c r="M2584" s="3"/>
      <c r="N2584" s="3"/>
      <c r="O2584" s="3"/>
      <c r="P2584" s="3"/>
      <c r="Q2584" s="3"/>
      <c r="R2584" s="3"/>
      <c r="S2584" s="3"/>
      <c r="T2584" s="3"/>
      <c r="U2584" s="3"/>
      <c r="V2584" s="3"/>
      <c r="W2584" s="3"/>
    </row>
    <row r="2585" ht="15.75" customHeight="1">
      <c r="A2585" s="4" t="s">
        <v>5162</v>
      </c>
      <c r="B2585" s="4" t="str">
        <f t="shared" si="1"/>
        <v>bn_1292</v>
      </c>
      <c r="C2585" s="5" t="s">
        <v>5163</v>
      </c>
      <c r="D2585" s="4" t="s">
        <v>62</v>
      </c>
      <c r="E2585" s="4" t="s">
        <v>2009</v>
      </c>
      <c r="F2585" s="4">
        <f t="shared" si="2"/>
        <v>71</v>
      </c>
      <c r="G2585" s="4" t="str">
        <f t="shared" si="3"/>
        <v>AI</v>
      </c>
      <c r="H2585" s="3"/>
      <c r="I2585" s="3"/>
      <c r="J2585" s="3"/>
      <c r="K2585" s="3"/>
      <c r="L2585" s="3"/>
      <c r="M2585" s="3"/>
      <c r="N2585" s="3"/>
      <c r="O2585" s="3"/>
      <c r="P2585" s="3"/>
      <c r="Q2585" s="3"/>
      <c r="R2585" s="3"/>
      <c r="S2585" s="3"/>
      <c r="T2585" s="3"/>
      <c r="U2585" s="3"/>
      <c r="V2585" s="3"/>
      <c r="W2585" s="3"/>
    </row>
    <row r="2586" ht="15.75" customHeight="1">
      <c r="A2586" s="4" t="s">
        <v>5164</v>
      </c>
      <c r="B2586" s="4" t="str">
        <f t="shared" si="1"/>
        <v>bn_1293</v>
      </c>
      <c r="C2586" s="5" t="s">
        <v>5165</v>
      </c>
      <c r="D2586" s="4" t="s">
        <v>2008</v>
      </c>
      <c r="E2586" s="4" t="s">
        <v>2009</v>
      </c>
      <c r="F2586" s="4">
        <f t="shared" si="2"/>
        <v>130</v>
      </c>
      <c r="G2586" s="4" t="str">
        <f t="shared" si="3"/>
        <v>Human</v>
      </c>
      <c r="H2586" s="3"/>
      <c r="I2586" s="3"/>
      <c r="J2586" s="3"/>
      <c r="K2586" s="3"/>
      <c r="L2586" s="3"/>
      <c r="M2586" s="3"/>
      <c r="N2586" s="3"/>
      <c r="O2586" s="3"/>
      <c r="P2586" s="3"/>
      <c r="Q2586" s="3"/>
      <c r="R2586" s="3"/>
      <c r="S2586" s="3"/>
      <c r="T2586" s="3"/>
      <c r="U2586" s="3"/>
      <c r="V2586" s="3"/>
      <c r="W2586" s="3"/>
    </row>
    <row r="2587" ht="15.75" customHeight="1">
      <c r="A2587" s="4" t="s">
        <v>5166</v>
      </c>
      <c r="B2587" s="4" t="str">
        <f t="shared" si="1"/>
        <v>bn_1293</v>
      </c>
      <c r="C2587" s="5" t="s">
        <v>5167</v>
      </c>
      <c r="D2587" s="4" t="s">
        <v>62</v>
      </c>
      <c r="E2587" s="4" t="s">
        <v>2009</v>
      </c>
      <c r="F2587" s="4">
        <f t="shared" si="2"/>
        <v>127</v>
      </c>
      <c r="G2587" s="4" t="str">
        <f t="shared" si="3"/>
        <v>AI</v>
      </c>
      <c r="H2587" s="3"/>
      <c r="I2587" s="3"/>
      <c r="J2587" s="3"/>
      <c r="K2587" s="3"/>
      <c r="L2587" s="3"/>
      <c r="M2587" s="3"/>
      <c r="N2587" s="3"/>
      <c r="O2587" s="3"/>
      <c r="P2587" s="3"/>
      <c r="Q2587" s="3"/>
      <c r="R2587" s="3"/>
      <c r="S2587" s="3"/>
      <c r="T2587" s="3"/>
      <c r="U2587" s="3"/>
      <c r="V2587" s="3"/>
      <c r="W2587" s="3"/>
    </row>
    <row r="2588" ht="15.75" customHeight="1">
      <c r="A2588" s="4" t="s">
        <v>5168</v>
      </c>
      <c r="B2588" s="4" t="str">
        <f t="shared" si="1"/>
        <v>bn_1294</v>
      </c>
      <c r="C2588" s="5" t="s">
        <v>5169</v>
      </c>
      <c r="D2588" s="4" t="s">
        <v>2008</v>
      </c>
      <c r="E2588" s="4" t="s">
        <v>2009</v>
      </c>
      <c r="F2588" s="4">
        <f t="shared" si="2"/>
        <v>117</v>
      </c>
      <c r="G2588" s="4" t="str">
        <f t="shared" si="3"/>
        <v>Human</v>
      </c>
      <c r="H2588" s="3"/>
      <c r="I2588" s="3"/>
      <c r="J2588" s="3"/>
      <c r="K2588" s="3"/>
      <c r="L2588" s="3"/>
      <c r="M2588" s="3"/>
      <c r="N2588" s="3"/>
      <c r="O2588" s="3"/>
      <c r="P2588" s="3"/>
      <c r="Q2588" s="3"/>
      <c r="R2588" s="3"/>
      <c r="S2588" s="3"/>
      <c r="T2588" s="3"/>
      <c r="U2588" s="3"/>
      <c r="V2588" s="3"/>
      <c r="W2588" s="3"/>
    </row>
    <row r="2589" ht="15.75" customHeight="1">
      <c r="A2589" s="4" t="s">
        <v>5170</v>
      </c>
      <c r="B2589" s="4" t="str">
        <f t="shared" si="1"/>
        <v>bn_1294</v>
      </c>
      <c r="C2589" s="5" t="s">
        <v>5171</v>
      </c>
      <c r="D2589" s="4" t="s">
        <v>62</v>
      </c>
      <c r="E2589" s="4" t="s">
        <v>2009</v>
      </c>
      <c r="F2589" s="4">
        <f t="shared" si="2"/>
        <v>118</v>
      </c>
      <c r="G2589" s="4" t="str">
        <f t="shared" si="3"/>
        <v>AI</v>
      </c>
      <c r="H2589" s="3"/>
      <c r="I2589" s="3"/>
      <c r="J2589" s="3"/>
      <c r="K2589" s="3"/>
      <c r="L2589" s="3"/>
      <c r="M2589" s="3"/>
      <c r="N2589" s="3"/>
      <c r="O2589" s="3"/>
      <c r="P2589" s="3"/>
      <c r="Q2589" s="3"/>
      <c r="R2589" s="3"/>
      <c r="S2589" s="3"/>
      <c r="T2589" s="3"/>
      <c r="U2589" s="3"/>
      <c r="V2589" s="3"/>
      <c r="W2589" s="3"/>
    </row>
    <row r="2590" ht="15.75" customHeight="1">
      <c r="A2590" s="4" t="s">
        <v>5172</v>
      </c>
      <c r="B2590" s="4" t="str">
        <f t="shared" si="1"/>
        <v>bn_1295</v>
      </c>
      <c r="C2590" s="5" t="s">
        <v>5173</v>
      </c>
      <c r="D2590" s="4" t="s">
        <v>2008</v>
      </c>
      <c r="E2590" s="4" t="s">
        <v>2009</v>
      </c>
      <c r="F2590" s="4">
        <f t="shared" si="2"/>
        <v>85</v>
      </c>
      <c r="G2590" s="4" t="str">
        <f t="shared" si="3"/>
        <v>Human</v>
      </c>
      <c r="H2590" s="3"/>
      <c r="I2590" s="3"/>
      <c r="J2590" s="3"/>
      <c r="K2590" s="3"/>
      <c r="L2590" s="3"/>
      <c r="M2590" s="3"/>
      <c r="N2590" s="3"/>
      <c r="O2590" s="3"/>
      <c r="P2590" s="3"/>
      <c r="Q2590" s="3"/>
      <c r="R2590" s="3"/>
      <c r="S2590" s="3"/>
      <c r="T2590" s="3"/>
      <c r="U2590" s="3"/>
      <c r="V2590" s="3"/>
      <c r="W2590" s="3"/>
    </row>
    <row r="2591" ht="15.75" customHeight="1">
      <c r="A2591" s="4" t="s">
        <v>5174</v>
      </c>
      <c r="B2591" s="4" t="str">
        <f t="shared" si="1"/>
        <v>bn_1295</v>
      </c>
      <c r="C2591" s="5" t="s">
        <v>5175</v>
      </c>
      <c r="D2591" s="4" t="s">
        <v>13</v>
      </c>
      <c r="E2591" s="4" t="s">
        <v>2009</v>
      </c>
      <c r="F2591" s="4">
        <f t="shared" si="2"/>
        <v>80</v>
      </c>
      <c r="G2591" s="4" t="str">
        <f t="shared" si="3"/>
        <v>AI</v>
      </c>
      <c r="H2591" s="3"/>
      <c r="I2591" s="3"/>
      <c r="J2591" s="3"/>
      <c r="K2591" s="3"/>
      <c r="L2591" s="3"/>
      <c r="M2591" s="3"/>
      <c r="N2591" s="3"/>
      <c r="O2591" s="3"/>
      <c r="P2591" s="3"/>
      <c r="Q2591" s="3"/>
      <c r="R2591" s="3"/>
      <c r="S2591" s="3"/>
      <c r="T2591" s="3"/>
      <c r="U2591" s="3"/>
      <c r="V2591" s="3"/>
      <c r="W2591" s="3"/>
    </row>
    <row r="2592" ht="15.75" customHeight="1">
      <c r="A2592" s="4" t="s">
        <v>5176</v>
      </c>
      <c r="B2592" s="4" t="str">
        <f t="shared" si="1"/>
        <v>bn_1296</v>
      </c>
      <c r="C2592" s="5" t="s">
        <v>5177</v>
      </c>
      <c r="D2592" s="4" t="s">
        <v>2008</v>
      </c>
      <c r="E2592" s="4" t="s">
        <v>2009</v>
      </c>
      <c r="F2592" s="4">
        <f t="shared" si="2"/>
        <v>66</v>
      </c>
      <c r="G2592" s="4" t="str">
        <f t="shared" si="3"/>
        <v>Human</v>
      </c>
      <c r="H2592" s="3"/>
      <c r="I2592" s="3"/>
      <c r="J2592" s="3"/>
      <c r="K2592" s="3"/>
      <c r="L2592" s="3"/>
      <c r="M2592" s="3"/>
      <c r="N2592" s="3"/>
      <c r="O2592" s="3"/>
      <c r="P2592" s="3"/>
      <c r="Q2592" s="3"/>
      <c r="R2592" s="3"/>
      <c r="S2592" s="3"/>
      <c r="T2592" s="3"/>
      <c r="U2592" s="3"/>
      <c r="V2592" s="3"/>
      <c r="W2592" s="3"/>
    </row>
    <row r="2593" ht="15.75" customHeight="1">
      <c r="A2593" s="4" t="s">
        <v>5178</v>
      </c>
      <c r="B2593" s="4" t="str">
        <f t="shared" si="1"/>
        <v>bn_1296</v>
      </c>
      <c r="C2593" s="5" t="s">
        <v>5179</v>
      </c>
      <c r="D2593" s="4" t="s">
        <v>188</v>
      </c>
      <c r="E2593" s="4" t="s">
        <v>2009</v>
      </c>
      <c r="F2593" s="4">
        <f t="shared" si="2"/>
        <v>76</v>
      </c>
      <c r="G2593" s="4" t="str">
        <f t="shared" si="3"/>
        <v>AI</v>
      </c>
      <c r="H2593" s="3"/>
      <c r="I2593" s="3"/>
      <c r="J2593" s="3"/>
      <c r="K2593" s="3"/>
      <c r="L2593" s="3"/>
      <c r="M2593" s="3"/>
      <c r="N2593" s="3"/>
      <c r="O2593" s="3"/>
      <c r="P2593" s="3"/>
      <c r="Q2593" s="3"/>
      <c r="R2593" s="3"/>
      <c r="S2593" s="3"/>
      <c r="T2593" s="3"/>
      <c r="U2593" s="3"/>
      <c r="V2593" s="3"/>
      <c r="W2593" s="3"/>
    </row>
    <row r="2594" ht="15.75" customHeight="1">
      <c r="A2594" s="4" t="s">
        <v>5180</v>
      </c>
      <c r="B2594" s="4" t="str">
        <f t="shared" si="1"/>
        <v>bn_1297</v>
      </c>
      <c r="C2594" s="5" t="s">
        <v>5181</v>
      </c>
      <c r="D2594" s="4" t="s">
        <v>2008</v>
      </c>
      <c r="E2594" s="4" t="s">
        <v>2009</v>
      </c>
      <c r="F2594" s="4">
        <f t="shared" si="2"/>
        <v>107</v>
      </c>
      <c r="G2594" s="4" t="str">
        <f t="shared" si="3"/>
        <v>Human</v>
      </c>
      <c r="H2594" s="3"/>
      <c r="I2594" s="3"/>
      <c r="J2594" s="3"/>
      <c r="K2594" s="3"/>
      <c r="L2594" s="3"/>
      <c r="M2594" s="3"/>
      <c r="N2594" s="3"/>
      <c r="O2594" s="3"/>
      <c r="P2594" s="3"/>
      <c r="Q2594" s="3"/>
      <c r="R2594" s="3"/>
      <c r="S2594" s="3"/>
      <c r="T2594" s="3"/>
      <c r="U2594" s="3"/>
      <c r="V2594" s="3"/>
      <c r="W2594" s="3"/>
    </row>
    <row r="2595" ht="15.75" customHeight="1">
      <c r="A2595" s="4" t="s">
        <v>5182</v>
      </c>
      <c r="B2595" s="4" t="str">
        <f t="shared" si="1"/>
        <v>bn_1297</v>
      </c>
      <c r="C2595" s="5" t="s">
        <v>5183</v>
      </c>
      <c r="D2595" s="4" t="s">
        <v>62</v>
      </c>
      <c r="E2595" s="4" t="s">
        <v>2009</v>
      </c>
      <c r="F2595" s="4">
        <f t="shared" si="2"/>
        <v>102</v>
      </c>
      <c r="G2595" s="4" t="str">
        <f t="shared" si="3"/>
        <v>AI</v>
      </c>
      <c r="H2595" s="3"/>
      <c r="I2595" s="3"/>
      <c r="J2595" s="3"/>
      <c r="K2595" s="3"/>
      <c r="L2595" s="3"/>
      <c r="M2595" s="3"/>
      <c r="N2595" s="3"/>
      <c r="O2595" s="3"/>
      <c r="P2595" s="3"/>
      <c r="Q2595" s="3"/>
      <c r="R2595" s="3"/>
      <c r="S2595" s="3"/>
      <c r="T2595" s="3"/>
      <c r="U2595" s="3"/>
      <c r="V2595" s="3"/>
      <c r="W2595" s="3"/>
    </row>
    <row r="2596" ht="15.75" customHeight="1">
      <c r="A2596" s="4" t="s">
        <v>5184</v>
      </c>
      <c r="B2596" s="4" t="str">
        <f t="shared" si="1"/>
        <v>bn_1298</v>
      </c>
      <c r="C2596" s="5" t="s">
        <v>5185</v>
      </c>
      <c r="D2596" s="4" t="s">
        <v>2008</v>
      </c>
      <c r="E2596" s="4" t="s">
        <v>2009</v>
      </c>
      <c r="F2596" s="4">
        <f t="shared" si="2"/>
        <v>68</v>
      </c>
      <c r="G2596" s="4" t="str">
        <f t="shared" si="3"/>
        <v>Human</v>
      </c>
      <c r="H2596" s="3"/>
      <c r="I2596" s="3"/>
      <c r="J2596" s="3"/>
      <c r="K2596" s="3"/>
      <c r="L2596" s="3"/>
      <c r="M2596" s="3"/>
      <c r="N2596" s="3"/>
      <c r="O2596" s="3"/>
      <c r="P2596" s="3"/>
      <c r="Q2596" s="3"/>
      <c r="R2596" s="3"/>
      <c r="S2596" s="3"/>
      <c r="T2596" s="3"/>
      <c r="U2596" s="3"/>
      <c r="V2596" s="3"/>
      <c r="W2596" s="3"/>
    </row>
    <row r="2597" ht="15.75" customHeight="1">
      <c r="A2597" s="4" t="s">
        <v>5186</v>
      </c>
      <c r="B2597" s="4" t="str">
        <f t="shared" si="1"/>
        <v>bn_1298</v>
      </c>
      <c r="C2597" s="5" t="s">
        <v>5187</v>
      </c>
      <c r="D2597" s="4" t="s">
        <v>188</v>
      </c>
      <c r="E2597" s="4" t="s">
        <v>2009</v>
      </c>
      <c r="F2597" s="4">
        <f t="shared" si="2"/>
        <v>65</v>
      </c>
      <c r="G2597" s="4" t="str">
        <f t="shared" si="3"/>
        <v>AI</v>
      </c>
      <c r="H2597" s="3"/>
      <c r="I2597" s="3"/>
      <c r="J2597" s="3"/>
      <c r="K2597" s="3"/>
      <c r="L2597" s="3"/>
      <c r="M2597" s="3"/>
      <c r="N2597" s="3"/>
      <c r="O2597" s="3"/>
      <c r="P2597" s="3"/>
      <c r="Q2597" s="3"/>
      <c r="R2597" s="3"/>
      <c r="S2597" s="3"/>
      <c r="T2597" s="3"/>
      <c r="U2597" s="3"/>
      <c r="V2597" s="3"/>
      <c r="W2597" s="3"/>
    </row>
    <row r="2598" ht="15.75" customHeight="1">
      <c r="A2598" s="4" t="s">
        <v>5188</v>
      </c>
      <c r="B2598" s="4" t="str">
        <f t="shared" si="1"/>
        <v>bn_1299</v>
      </c>
      <c r="C2598" s="5" t="s">
        <v>5189</v>
      </c>
      <c r="D2598" s="4" t="s">
        <v>2008</v>
      </c>
      <c r="E2598" s="4" t="s">
        <v>2009</v>
      </c>
      <c r="F2598" s="4">
        <f t="shared" si="2"/>
        <v>95</v>
      </c>
      <c r="G2598" s="4" t="str">
        <f t="shared" si="3"/>
        <v>Human</v>
      </c>
      <c r="H2598" s="3"/>
      <c r="I2598" s="3"/>
      <c r="J2598" s="3"/>
      <c r="K2598" s="3"/>
      <c r="L2598" s="3"/>
      <c r="M2598" s="3"/>
      <c r="N2598" s="3"/>
      <c r="O2598" s="3"/>
      <c r="P2598" s="3"/>
      <c r="Q2598" s="3"/>
      <c r="R2598" s="3"/>
      <c r="S2598" s="3"/>
      <c r="T2598" s="3"/>
      <c r="U2598" s="3"/>
      <c r="V2598" s="3"/>
      <c r="W2598" s="3"/>
    </row>
    <row r="2599" ht="15.75" customHeight="1">
      <c r="A2599" s="4" t="s">
        <v>5190</v>
      </c>
      <c r="B2599" s="4" t="str">
        <f t="shared" si="1"/>
        <v>bn_1299</v>
      </c>
      <c r="C2599" s="5" t="s">
        <v>5191</v>
      </c>
      <c r="D2599" s="4" t="s">
        <v>188</v>
      </c>
      <c r="E2599" s="4" t="s">
        <v>2009</v>
      </c>
      <c r="F2599" s="4">
        <f t="shared" si="2"/>
        <v>116</v>
      </c>
      <c r="G2599" s="4" t="str">
        <f t="shared" si="3"/>
        <v>AI</v>
      </c>
      <c r="H2599" s="3"/>
      <c r="I2599" s="3"/>
      <c r="J2599" s="3"/>
      <c r="K2599" s="3"/>
      <c r="L2599" s="3"/>
      <c r="M2599" s="3"/>
      <c r="N2599" s="3"/>
      <c r="O2599" s="3"/>
      <c r="P2599" s="3"/>
      <c r="Q2599" s="3"/>
      <c r="R2599" s="3"/>
      <c r="S2599" s="3"/>
      <c r="T2599" s="3"/>
      <c r="U2599" s="3"/>
      <c r="V2599" s="3"/>
      <c r="W2599" s="3"/>
    </row>
    <row r="2600" ht="15.75" customHeight="1">
      <c r="A2600" s="4" t="s">
        <v>5192</v>
      </c>
      <c r="B2600" s="4" t="str">
        <f t="shared" si="1"/>
        <v>bn_1300</v>
      </c>
      <c r="C2600" s="5" t="s">
        <v>5193</v>
      </c>
      <c r="D2600" s="4" t="s">
        <v>2008</v>
      </c>
      <c r="E2600" s="4" t="s">
        <v>2009</v>
      </c>
      <c r="F2600" s="4">
        <f t="shared" si="2"/>
        <v>60</v>
      </c>
      <c r="G2600" s="4" t="str">
        <f t="shared" si="3"/>
        <v>Human</v>
      </c>
      <c r="H2600" s="3"/>
      <c r="I2600" s="3"/>
      <c r="J2600" s="3"/>
      <c r="K2600" s="3"/>
      <c r="L2600" s="3"/>
      <c r="M2600" s="3"/>
      <c r="N2600" s="3"/>
      <c r="O2600" s="3"/>
      <c r="P2600" s="3"/>
      <c r="Q2600" s="3"/>
      <c r="R2600" s="3"/>
      <c r="S2600" s="3"/>
      <c r="T2600" s="3"/>
      <c r="U2600" s="3"/>
      <c r="V2600" s="3"/>
      <c r="W2600" s="3"/>
    </row>
    <row r="2601" ht="15.75" customHeight="1">
      <c r="A2601" s="4" t="s">
        <v>5194</v>
      </c>
      <c r="B2601" s="4" t="str">
        <f t="shared" si="1"/>
        <v>bn_1300</v>
      </c>
      <c r="C2601" s="5" t="s">
        <v>5195</v>
      </c>
      <c r="D2601" s="4" t="s">
        <v>188</v>
      </c>
      <c r="E2601" s="4" t="s">
        <v>2009</v>
      </c>
      <c r="F2601" s="4">
        <f t="shared" si="2"/>
        <v>65</v>
      </c>
      <c r="G2601" s="4" t="str">
        <f t="shared" si="3"/>
        <v>AI</v>
      </c>
      <c r="H2601" s="3"/>
      <c r="I2601" s="3"/>
      <c r="J2601" s="3"/>
      <c r="K2601" s="3"/>
      <c r="L2601" s="3"/>
      <c r="M2601" s="3"/>
      <c r="N2601" s="3"/>
      <c r="O2601" s="3"/>
      <c r="P2601" s="3"/>
      <c r="Q2601" s="3"/>
      <c r="R2601" s="3"/>
      <c r="S2601" s="3"/>
      <c r="T2601" s="3"/>
      <c r="U2601" s="3"/>
      <c r="V2601" s="3"/>
      <c r="W2601" s="3"/>
    </row>
    <row r="2602" ht="15.75" customHeight="1">
      <c r="A2602" s="4" t="s">
        <v>5196</v>
      </c>
      <c r="B2602" s="4" t="str">
        <f t="shared" si="1"/>
        <v>bn_1301</v>
      </c>
      <c r="C2602" s="5" t="s">
        <v>5197</v>
      </c>
      <c r="D2602" s="4" t="s">
        <v>2008</v>
      </c>
      <c r="E2602" s="4" t="s">
        <v>2009</v>
      </c>
      <c r="F2602" s="4">
        <f t="shared" si="2"/>
        <v>88</v>
      </c>
      <c r="G2602" s="4" t="str">
        <f t="shared" si="3"/>
        <v>Human</v>
      </c>
      <c r="H2602" s="3"/>
      <c r="I2602" s="3"/>
      <c r="J2602" s="3"/>
      <c r="K2602" s="3"/>
      <c r="L2602" s="3"/>
      <c r="M2602" s="3"/>
      <c r="N2602" s="3"/>
      <c r="O2602" s="3"/>
      <c r="P2602" s="3"/>
      <c r="Q2602" s="3"/>
      <c r="R2602" s="3"/>
      <c r="S2602" s="3"/>
      <c r="T2602" s="3"/>
      <c r="U2602" s="3"/>
      <c r="V2602" s="3"/>
      <c r="W2602" s="3"/>
    </row>
    <row r="2603" ht="15.75" customHeight="1">
      <c r="A2603" s="4" t="s">
        <v>5198</v>
      </c>
      <c r="B2603" s="4" t="str">
        <f t="shared" si="1"/>
        <v>bn_1301</v>
      </c>
      <c r="C2603" s="5" t="s">
        <v>5199</v>
      </c>
      <c r="D2603" s="4" t="s">
        <v>188</v>
      </c>
      <c r="E2603" s="4" t="s">
        <v>2009</v>
      </c>
      <c r="F2603" s="4">
        <f t="shared" si="2"/>
        <v>73</v>
      </c>
      <c r="G2603" s="4" t="str">
        <f t="shared" si="3"/>
        <v>AI</v>
      </c>
      <c r="H2603" s="3"/>
      <c r="I2603" s="3"/>
      <c r="J2603" s="3"/>
      <c r="K2603" s="3"/>
      <c r="L2603" s="3"/>
      <c r="M2603" s="3"/>
      <c r="N2603" s="3"/>
      <c r="O2603" s="3"/>
      <c r="P2603" s="3"/>
      <c r="Q2603" s="3"/>
      <c r="R2603" s="3"/>
      <c r="S2603" s="3"/>
      <c r="T2603" s="3"/>
      <c r="U2603" s="3"/>
      <c r="V2603" s="3"/>
      <c r="W2603" s="3"/>
    </row>
    <row r="2604" ht="15.75" customHeight="1">
      <c r="A2604" s="4" t="s">
        <v>5200</v>
      </c>
      <c r="B2604" s="4" t="str">
        <f t="shared" si="1"/>
        <v>bn_1302</v>
      </c>
      <c r="C2604" s="5" t="s">
        <v>5201</v>
      </c>
      <c r="D2604" s="4" t="s">
        <v>2008</v>
      </c>
      <c r="E2604" s="4" t="s">
        <v>2009</v>
      </c>
      <c r="F2604" s="4">
        <f t="shared" si="2"/>
        <v>48</v>
      </c>
      <c r="G2604" s="4" t="str">
        <f t="shared" si="3"/>
        <v>Human</v>
      </c>
      <c r="H2604" s="3"/>
      <c r="I2604" s="3"/>
      <c r="J2604" s="3"/>
      <c r="K2604" s="3"/>
      <c r="L2604" s="3"/>
      <c r="M2604" s="3"/>
      <c r="N2604" s="3"/>
      <c r="O2604" s="3"/>
      <c r="P2604" s="3"/>
      <c r="Q2604" s="3"/>
      <c r="R2604" s="3"/>
      <c r="S2604" s="3"/>
      <c r="T2604" s="3"/>
      <c r="U2604" s="3"/>
      <c r="V2604" s="3"/>
      <c r="W2604" s="3"/>
    </row>
    <row r="2605" ht="15.75" customHeight="1">
      <c r="A2605" s="4" t="s">
        <v>5202</v>
      </c>
      <c r="B2605" s="4" t="str">
        <f t="shared" si="1"/>
        <v>bn_1302</v>
      </c>
      <c r="C2605" s="5" t="s">
        <v>5203</v>
      </c>
      <c r="D2605" s="4" t="s">
        <v>188</v>
      </c>
      <c r="E2605" s="4" t="s">
        <v>2009</v>
      </c>
      <c r="F2605" s="4">
        <f t="shared" si="2"/>
        <v>43</v>
      </c>
      <c r="G2605" s="4" t="str">
        <f t="shared" si="3"/>
        <v>AI</v>
      </c>
      <c r="H2605" s="3"/>
      <c r="I2605" s="3"/>
      <c r="J2605" s="3"/>
      <c r="K2605" s="3"/>
      <c r="L2605" s="3"/>
      <c r="M2605" s="3"/>
      <c r="N2605" s="3"/>
      <c r="O2605" s="3"/>
      <c r="P2605" s="3"/>
      <c r="Q2605" s="3"/>
      <c r="R2605" s="3"/>
      <c r="S2605" s="3"/>
      <c r="T2605" s="3"/>
      <c r="U2605" s="3"/>
      <c r="V2605" s="3"/>
      <c r="W2605" s="3"/>
    </row>
    <row r="2606" ht="15.75" customHeight="1">
      <c r="A2606" s="4" t="s">
        <v>5204</v>
      </c>
      <c r="B2606" s="4" t="str">
        <f t="shared" si="1"/>
        <v>bn_1303</v>
      </c>
      <c r="C2606" s="5" t="s">
        <v>5205</v>
      </c>
      <c r="D2606" s="4" t="s">
        <v>2008</v>
      </c>
      <c r="E2606" s="4" t="s">
        <v>2009</v>
      </c>
      <c r="F2606" s="4">
        <f t="shared" si="2"/>
        <v>105</v>
      </c>
      <c r="G2606" s="4" t="str">
        <f t="shared" si="3"/>
        <v>Human</v>
      </c>
      <c r="H2606" s="3"/>
      <c r="I2606" s="3"/>
      <c r="J2606" s="3"/>
      <c r="K2606" s="3"/>
      <c r="L2606" s="3"/>
      <c r="M2606" s="3"/>
      <c r="N2606" s="3"/>
      <c r="O2606" s="3"/>
      <c r="P2606" s="3"/>
      <c r="Q2606" s="3"/>
      <c r="R2606" s="3"/>
      <c r="S2606" s="3"/>
      <c r="T2606" s="3"/>
      <c r="U2606" s="3"/>
      <c r="V2606" s="3"/>
      <c r="W2606" s="3"/>
    </row>
    <row r="2607" ht="15.75" customHeight="1">
      <c r="A2607" s="4" t="s">
        <v>5206</v>
      </c>
      <c r="B2607" s="4" t="str">
        <f t="shared" si="1"/>
        <v>bn_1303</v>
      </c>
      <c r="C2607" s="5" t="s">
        <v>5207</v>
      </c>
      <c r="D2607" s="4" t="s">
        <v>13</v>
      </c>
      <c r="E2607" s="4" t="s">
        <v>2009</v>
      </c>
      <c r="F2607" s="4">
        <f t="shared" si="2"/>
        <v>110</v>
      </c>
      <c r="G2607" s="4" t="str">
        <f t="shared" si="3"/>
        <v>AI</v>
      </c>
      <c r="H2607" s="3"/>
      <c r="I2607" s="3"/>
      <c r="J2607" s="3"/>
      <c r="K2607" s="3"/>
      <c r="L2607" s="3"/>
      <c r="M2607" s="3"/>
      <c r="N2607" s="3"/>
      <c r="O2607" s="3"/>
      <c r="P2607" s="3"/>
      <c r="Q2607" s="3"/>
      <c r="R2607" s="3"/>
      <c r="S2607" s="3"/>
      <c r="T2607" s="3"/>
      <c r="U2607" s="3"/>
      <c r="V2607" s="3"/>
      <c r="W2607" s="3"/>
    </row>
    <row r="2608" ht="15.75" customHeight="1">
      <c r="A2608" s="4" t="s">
        <v>5208</v>
      </c>
      <c r="B2608" s="4" t="str">
        <f t="shared" si="1"/>
        <v>bn_1304</v>
      </c>
      <c r="C2608" s="5" t="s">
        <v>5209</v>
      </c>
      <c r="D2608" s="4" t="s">
        <v>2008</v>
      </c>
      <c r="E2608" s="4" t="s">
        <v>2009</v>
      </c>
      <c r="F2608" s="4">
        <f t="shared" si="2"/>
        <v>36</v>
      </c>
      <c r="G2608" s="4" t="str">
        <f t="shared" si="3"/>
        <v>Human</v>
      </c>
      <c r="H2608" s="3"/>
      <c r="I2608" s="3"/>
      <c r="J2608" s="3"/>
      <c r="K2608" s="3"/>
      <c r="L2608" s="3"/>
      <c r="M2608" s="3"/>
      <c r="N2608" s="3"/>
      <c r="O2608" s="3"/>
      <c r="P2608" s="3"/>
      <c r="Q2608" s="3"/>
      <c r="R2608" s="3"/>
      <c r="S2608" s="3"/>
      <c r="T2608" s="3"/>
      <c r="U2608" s="3"/>
      <c r="V2608" s="3"/>
      <c r="W2608" s="3"/>
    </row>
    <row r="2609" ht="15.75" customHeight="1">
      <c r="A2609" s="4" t="s">
        <v>5210</v>
      </c>
      <c r="B2609" s="4" t="str">
        <f t="shared" si="1"/>
        <v>bn_1304</v>
      </c>
      <c r="C2609" s="5" t="s">
        <v>5211</v>
      </c>
      <c r="D2609" s="4" t="s">
        <v>62</v>
      </c>
      <c r="E2609" s="4" t="s">
        <v>2009</v>
      </c>
      <c r="F2609" s="4">
        <f t="shared" si="2"/>
        <v>36</v>
      </c>
      <c r="G2609" s="4" t="str">
        <f t="shared" si="3"/>
        <v>AI</v>
      </c>
      <c r="H2609" s="3"/>
      <c r="I2609" s="3"/>
      <c r="J2609" s="3"/>
      <c r="K2609" s="3"/>
      <c r="L2609" s="3"/>
      <c r="M2609" s="3"/>
      <c r="N2609" s="3"/>
      <c r="O2609" s="3"/>
      <c r="P2609" s="3"/>
      <c r="Q2609" s="3"/>
      <c r="R2609" s="3"/>
      <c r="S2609" s="3"/>
      <c r="T2609" s="3"/>
      <c r="U2609" s="3"/>
      <c r="V2609" s="3"/>
      <c r="W2609" s="3"/>
    </row>
    <row r="2610" ht="15.75" customHeight="1">
      <c r="A2610" s="4" t="s">
        <v>5212</v>
      </c>
      <c r="B2610" s="4" t="str">
        <f t="shared" si="1"/>
        <v>bn_1305</v>
      </c>
      <c r="C2610" s="5" t="s">
        <v>5213</v>
      </c>
      <c r="D2610" s="4" t="s">
        <v>2008</v>
      </c>
      <c r="E2610" s="4" t="s">
        <v>2009</v>
      </c>
      <c r="F2610" s="4">
        <f t="shared" si="2"/>
        <v>65</v>
      </c>
      <c r="G2610" s="4" t="str">
        <f t="shared" si="3"/>
        <v>Human</v>
      </c>
      <c r="H2610" s="3"/>
      <c r="I2610" s="3"/>
      <c r="J2610" s="3"/>
      <c r="K2610" s="3"/>
      <c r="L2610" s="3"/>
      <c r="M2610" s="3"/>
      <c r="N2610" s="3"/>
      <c r="O2610" s="3"/>
      <c r="P2610" s="3"/>
      <c r="Q2610" s="3"/>
      <c r="R2610" s="3"/>
      <c r="S2610" s="3"/>
      <c r="T2610" s="3"/>
      <c r="U2610" s="3"/>
      <c r="V2610" s="3"/>
      <c r="W2610" s="3"/>
    </row>
    <row r="2611" ht="15.75" customHeight="1">
      <c r="A2611" s="4" t="s">
        <v>5214</v>
      </c>
      <c r="B2611" s="4" t="str">
        <f t="shared" si="1"/>
        <v>bn_1305</v>
      </c>
      <c r="C2611" s="5" t="s">
        <v>5215</v>
      </c>
      <c r="D2611" s="4" t="s">
        <v>62</v>
      </c>
      <c r="E2611" s="4" t="s">
        <v>2009</v>
      </c>
      <c r="F2611" s="4">
        <f t="shared" si="2"/>
        <v>58</v>
      </c>
      <c r="G2611" s="4" t="str">
        <f t="shared" si="3"/>
        <v>AI</v>
      </c>
      <c r="H2611" s="3"/>
      <c r="I2611" s="3"/>
      <c r="J2611" s="3"/>
      <c r="K2611" s="3"/>
      <c r="L2611" s="3"/>
      <c r="M2611" s="3"/>
      <c r="N2611" s="3"/>
      <c r="O2611" s="3"/>
      <c r="P2611" s="3"/>
      <c r="Q2611" s="3"/>
      <c r="R2611" s="3"/>
      <c r="S2611" s="3"/>
      <c r="T2611" s="3"/>
      <c r="U2611" s="3"/>
      <c r="V2611" s="3"/>
      <c r="W2611" s="3"/>
    </row>
    <row r="2612" ht="15.75" customHeight="1">
      <c r="A2612" s="4" t="s">
        <v>5216</v>
      </c>
      <c r="B2612" s="4" t="str">
        <f t="shared" si="1"/>
        <v>bn_1306</v>
      </c>
      <c r="C2612" s="5" t="s">
        <v>5217</v>
      </c>
      <c r="D2612" s="4" t="s">
        <v>2008</v>
      </c>
      <c r="E2612" s="4" t="s">
        <v>2009</v>
      </c>
      <c r="F2612" s="4">
        <f t="shared" si="2"/>
        <v>58</v>
      </c>
      <c r="G2612" s="4" t="str">
        <f t="shared" si="3"/>
        <v>Human</v>
      </c>
      <c r="H2612" s="3"/>
      <c r="I2612" s="3"/>
      <c r="J2612" s="3"/>
      <c r="K2612" s="3"/>
      <c r="L2612" s="3"/>
      <c r="M2612" s="3"/>
      <c r="N2612" s="3"/>
      <c r="O2612" s="3"/>
      <c r="P2612" s="3"/>
      <c r="Q2612" s="3"/>
      <c r="R2612" s="3"/>
      <c r="S2612" s="3"/>
      <c r="T2612" s="3"/>
      <c r="U2612" s="3"/>
      <c r="V2612" s="3"/>
      <c r="W2612" s="3"/>
    </row>
    <row r="2613" ht="15.75" customHeight="1">
      <c r="A2613" s="4" t="s">
        <v>5218</v>
      </c>
      <c r="B2613" s="4" t="str">
        <f t="shared" si="1"/>
        <v>bn_1306</v>
      </c>
      <c r="C2613" s="5" t="s">
        <v>5219</v>
      </c>
      <c r="D2613" s="4" t="s">
        <v>62</v>
      </c>
      <c r="E2613" s="4" t="s">
        <v>2009</v>
      </c>
      <c r="F2613" s="4">
        <f t="shared" si="2"/>
        <v>64</v>
      </c>
      <c r="G2613" s="4" t="str">
        <f t="shared" si="3"/>
        <v>AI</v>
      </c>
      <c r="H2613" s="3"/>
      <c r="I2613" s="3"/>
      <c r="J2613" s="3"/>
      <c r="K2613" s="3"/>
      <c r="L2613" s="3"/>
      <c r="M2613" s="3"/>
      <c r="N2613" s="3"/>
      <c r="O2613" s="3"/>
      <c r="P2613" s="3"/>
      <c r="Q2613" s="3"/>
      <c r="R2613" s="3"/>
      <c r="S2613" s="3"/>
      <c r="T2613" s="3"/>
      <c r="U2613" s="3"/>
      <c r="V2613" s="3"/>
      <c r="W2613" s="3"/>
    </row>
    <row r="2614" ht="15.75" customHeight="1">
      <c r="A2614" s="4" t="s">
        <v>5220</v>
      </c>
      <c r="B2614" s="4" t="str">
        <f t="shared" si="1"/>
        <v>bn_1307</v>
      </c>
      <c r="C2614" s="5" t="s">
        <v>5221</v>
      </c>
      <c r="D2614" s="4" t="s">
        <v>2008</v>
      </c>
      <c r="E2614" s="4" t="s">
        <v>2009</v>
      </c>
      <c r="F2614" s="4">
        <f t="shared" si="2"/>
        <v>57</v>
      </c>
      <c r="G2614" s="4" t="str">
        <f t="shared" si="3"/>
        <v>Human</v>
      </c>
      <c r="H2614" s="3"/>
      <c r="I2614" s="3"/>
      <c r="J2614" s="3"/>
      <c r="K2614" s="3"/>
      <c r="L2614" s="3"/>
      <c r="M2614" s="3"/>
      <c r="N2614" s="3"/>
      <c r="O2614" s="3"/>
      <c r="P2614" s="3"/>
      <c r="Q2614" s="3"/>
      <c r="R2614" s="3"/>
      <c r="S2614" s="3"/>
      <c r="T2614" s="3"/>
      <c r="U2614" s="3"/>
      <c r="V2614" s="3"/>
      <c r="W2614" s="3"/>
    </row>
    <row r="2615" ht="15.75" customHeight="1">
      <c r="A2615" s="4" t="s">
        <v>5222</v>
      </c>
      <c r="B2615" s="4" t="str">
        <f t="shared" si="1"/>
        <v>bn_1307</v>
      </c>
      <c r="C2615" s="5" t="s">
        <v>5223</v>
      </c>
      <c r="D2615" s="4" t="s">
        <v>62</v>
      </c>
      <c r="E2615" s="4" t="s">
        <v>2009</v>
      </c>
      <c r="F2615" s="4">
        <f t="shared" si="2"/>
        <v>62</v>
      </c>
      <c r="G2615" s="4" t="str">
        <f t="shared" si="3"/>
        <v>AI</v>
      </c>
      <c r="H2615" s="3"/>
      <c r="I2615" s="3"/>
      <c r="J2615" s="3"/>
      <c r="K2615" s="3"/>
      <c r="L2615" s="3"/>
      <c r="M2615" s="3"/>
      <c r="N2615" s="3"/>
      <c r="O2615" s="3"/>
      <c r="P2615" s="3"/>
      <c r="Q2615" s="3"/>
      <c r="R2615" s="3"/>
      <c r="S2615" s="3"/>
      <c r="T2615" s="3"/>
      <c r="U2615" s="3"/>
      <c r="V2615" s="3"/>
      <c r="W2615" s="3"/>
    </row>
    <row r="2616" ht="15.75" customHeight="1">
      <c r="A2616" s="4" t="s">
        <v>5224</v>
      </c>
      <c r="B2616" s="4" t="str">
        <f t="shared" si="1"/>
        <v>bn_1308</v>
      </c>
      <c r="C2616" s="5" t="s">
        <v>5225</v>
      </c>
      <c r="D2616" s="4" t="s">
        <v>2008</v>
      </c>
      <c r="E2616" s="4" t="s">
        <v>2009</v>
      </c>
      <c r="F2616" s="4">
        <f t="shared" si="2"/>
        <v>96</v>
      </c>
      <c r="G2616" s="4" t="str">
        <f t="shared" si="3"/>
        <v>Human</v>
      </c>
      <c r="H2616" s="3"/>
      <c r="I2616" s="3"/>
      <c r="J2616" s="3"/>
      <c r="K2616" s="3"/>
      <c r="L2616" s="3"/>
      <c r="M2616" s="3"/>
      <c r="N2616" s="3"/>
      <c r="O2616" s="3"/>
      <c r="P2616" s="3"/>
      <c r="Q2616" s="3"/>
      <c r="R2616" s="3"/>
      <c r="S2616" s="3"/>
      <c r="T2616" s="3"/>
      <c r="U2616" s="3"/>
      <c r="V2616" s="3"/>
      <c r="W2616" s="3"/>
    </row>
    <row r="2617" ht="15.75" customHeight="1">
      <c r="A2617" s="4" t="s">
        <v>5226</v>
      </c>
      <c r="B2617" s="4" t="str">
        <f t="shared" si="1"/>
        <v>bn_1308</v>
      </c>
      <c r="C2617" s="5" t="s">
        <v>5227</v>
      </c>
      <c r="D2617" s="4" t="s">
        <v>62</v>
      </c>
      <c r="E2617" s="4" t="s">
        <v>2009</v>
      </c>
      <c r="F2617" s="4">
        <f t="shared" si="2"/>
        <v>96</v>
      </c>
      <c r="G2617" s="4" t="str">
        <f t="shared" si="3"/>
        <v>AI</v>
      </c>
      <c r="H2617" s="3"/>
      <c r="I2617" s="3"/>
      <c r="J2617" s="3"/>
      <c r="K2617" s="3"/>
      <c r="L2617" s="3"/>
      <c r="M2617" s="3"/>
      <c r="N2617" s="3"/>
      <c r="O2617" s="3"/>
      <c r="P2617" s="3"/>
      <c r="Q2617" s="3"/>
      <c r="R2617" s="3"/>
      <c r="S2617" s="3"/>
      <c r="T2617" s="3"/>
      <c r="U2617" s="3"/>
      <c r="V2617" s="3"/>
      <c r="W2617" s="3"/>
    </row>
    <row r="2618" ht="15.75" customHeight="1">
      <c r="A2618" s="4" t="s">
        <v>5228</v>
      </c>
      <c r="B2618" s="4" t="str">
        <f t="shared" si="1"/>
        <v>bn_1309</v>
      </c>
      <c r="C2618" s="5" t="s">
        <v>5229</v>
      </c>
      <c r="D2618" s="4" t="s">
        <v>2008</v>
      </c>
      <c r="E2618" s="4" t="s">
        <v>2009</v>
      </c>
      <c r="F2618" s="4">
        <f t="shared" si="2"/>
        <v>121</v>
      </c>
      <c r="G2618" s="4" t="str">
        <f t="shared" si="3"/>
        <v>Human</v>
      </c>
      <c r="H2618" s="3"/>
      <c r="I2618" s="3"/>
      <c r="J2618" s="3"/>
      <c r="K2618" s="3"/>
      <c r="L2618" s="3"/>
      <c r="M2618" s="3"/>
      <c r="N2618" s="3"/>
      <c r="O2618" s="3"/>
      <c r="P2618" s="3"/>
      <c r="Q2618" s="3"/>
      <c r="R2618" s="3"/>
      <c r="S2618" s="3"/>
      <c r="T2618" s="3"/>
      <c r="U2618" s="3"/>
      <c r="V2618" s="3"/>
      <c r="W2618" s="3"/>
    </row>
    <row r="2619" ht="15.75" customHeight="1">
      <c r="A2619" s="4" t="s">
        <v>5230</v>
      </c>
      <c r="B2619" s="4" t="str">
        <f t="shared" si="1"/>
        <v>bn_1309</v>
      </c>
      <c r="C2619" s="5" t="s">
        <v>5231</v>
      </c>
      <c r="D2619" s="4" t="s">
        <v>188</v>
      </c>
      <c r="E2619" s="4" t="s">
        <v>2009</v>
      </c>
      <c r="F2619" s="4">
        <f t="shared" si="2"/>
        <v>120</v>
      </c>
      <c r="G2619" s="4" t="str">
        <f t="shared" si="3"/>
        <v>AI</v>
      </c>
      <c r="H2619" s="3"/>
      <c r="I2619" s="3"/>
      <c r="J2619" s="3"/>
      <c r="K2619" s="3"/>
      <c r="L2619" s="3"/>
      <c r="M2619" s="3"/>
      <c r="N2619" s="3"/>
      <c r="O2619" s="3"/>
      <c r="P2619" s="3"/>
      <c r="Q2619" s="3"/>
      <c r="R2619" s="3"/>
      <c r="S2619" s="3"/>
      <c r="T2619" s="3"/>
      <c r="U2619" s="3"/>
      <c r="V2619" s="3"/>
      <c r="W2619" s="3"/>
    </row>
    <row r="2620" ht="15.75" customHeight="1">
      <c r="A2620" s="4" t="s">
        <v>5232</v>
      </c>
      <c r="B2620" s="4" t="str">
        <f t="shared" si="1"/>
        <v>bn_1310</v>
      </c>
      <c r="C2620" s="5" t="s">
        <v>5233</v>
      </c>
      <c r="D2620" s="4" t="s">
        <v>2008</v>
      </c>
      <c r="E2620" s="4" t="s">
        <v>2009</v>
      </c>
      <c r="F2620" s="4">
        <f t="shared" si="2"/>
        <v>56</v>
      </c>
      <c r="G2620" s="4" t="str">
        <f t="shared" si="3"/>
        <v>Human</v>
      </c>
      <c r="H2620" s="3"/>
      <c r="I2620" s="3"/>
      <c r="J2620" s="3"/>
      <c r="K2620" s="3"/>
      <c r="L2620" s="3"/>
      <c r="M2620" s="3"/>
      <c r="N2620" s="3"/>
      <c r="O2620" s="3"/>
      <c r="P2620" s="3"/>
      <c r="Q2620" s="3"/>
      <c r="R2620" s="3"/>
      <c r="S2620" s="3"/>
      <c r="T2620" s="3"/>
      <c r="U2620" s="3"/>
      <c r="V2620" s="3"/>
      <c r="W2620" s="3"/>
    </row>
    <row r="2621" ht="15.75" customHeight="1">
      <c r="A2621" s="4" t="s">
        <v>5234</v>
      </c>
      <c r="B2621" s="4" t="str">
        <f t="shared" si="1"/>
        <v>bn_1310</v>
      </c>
      <c r="C2621" s="5" t="s">
        <v>5235</v>
      </c>
      <c r="D2621" s="4" t="s">
        <v>62</v>
      </c>
      <c r="E2621" s="4" t="s">
        <v>2009</v>
      </c>
      <c r="F2621" s="4">
        <f t="shared" si="2"/>
        <v>68</v>
      </c>
      <c r="G2621" s="4" t="str">
        <f t="shared" si="3"/>
        <v>AI</v>
      </c>
      <c r="H2621" s="3"/>
      <c r="I2621" s="3"/>
      <c r="J2621" s="3"/>
      <c r="K2621" s="3"/>
      <c r="L2621" s="3"/>
      <c r="M2621" s="3"/>
      <c r="N2621" s="3"/>
      <c r="O2621" s="3"/>
      <c r="P2621" s="3"/>
      <c r="Q2621" s="3"/>
      <c r="R2621" s="3"/>
      <c r="S2621" s="3"/>
      <c r="T2621" s="3"/>
      <c r="U2621" s="3"/>
      <c r="V2621" s="3"/>
      <c r="W2621" s="3"/>
    </row>
    <row r="2622" ht="15.75" customHeight="1">
      <c r="A2622" s="4" t="s">
        <v>5236</v>
      </c>
      <c r="B2622" s="4" t="str">
        <f t="shared" si="1"/>
        <v>bn_1311</v>
      </c>
      <c r="C2622" s="5" t="s">
        <v>5237</v>
      </c>
      <c r="D2622" s="4" t="s">
        <v>2008</v>
      </c>
      <c r="E2622" s="4" t="s">
        <v>2009</v>
      </c>
      <c r="F2622" s="4">
        <f t="shared" si="2"/>
        <v>98</v>
      </c>
      <c r="G2622" s="4" t="str">
        <f t="shared" si="3"/>
        <v>Human</v>
      </c>
      <c r="H2622" s="3"/>
      <c r="I2622" s="3"/>
      <c r="J2622" s="3"/>
      <c r="K2622" s="3"/>
      <c r="L2622" s="3"/>
      <c r="M2622" s="3"/>
      <c r="N2622" s="3"/>
      <c r="O2622" s="3"/>
      <c r="P2622" s="3"/>
      <c r="Q2622" s="3"/>
      <c r="R2622" s="3"/>
      <c r="S2622" s="3"/>
      <c r="T2622" s="3"/>
      <c r="U2622" s="3"/>
      <c r="V2622" s="3"/>
      <c r="W2622" s="3"/>
    </row>
    <row r="2623" ht="15.75" customHeight="1">
      <c r="A2623" s="4" t="s">
        <v>5238</v>
      </c>
      <c r="B2623" s="4" t="str">
        <f t="shared" si="1"/>
        <v>bn_1311</v>
      </c>
      <c r="C2623" s="5" t="s">
        <v>5239</v>
      </c>
      <c r="D2623" s="4" t="s">
        <v>62</v>
      </c>
      <c r="E2623" s="4" t="s">
        <v>2009</v>
      </c>
      <c r="F2623" s="4">
        <f t="shared" si="2"/>
        <v>104</v>
      </c>
      <c r="G2623" s="4" t="str">
        <f t="shared" si="3"/>
        <v>AI</v>
      </c>
      <c r="H2623" s="3"/>
      <c r="I2623" s="3"/>
      <c r="J2623" s="3"/>
      <c r="K2623" s="3"/>
      <c r="L2623" s="3"/>
      <c r="M2623" s="3"/>
      <c r="N2623" s="3"/>
      <c r="O2623" s="3"/>
      <c r="P2623" s="3"/>
      <c r="Q2623" s="3"/>
      <c r="R2623" s="3"/>
      <c r="S2623" s="3"/>
      <c r="T2623" s="3"/>
      <c r="U2623" s="3"/>
      <c r="V2623" s="3"/>
      <c r="W2623" s="3"/>
    </row>
    <row r="2624" ht="15.75" customHeight="1">
      <c r="A2624" s="4" t="s">
        <v>5240</v>
      </c>
      <c r="B2624" s="4" t="str">
        <f t="shared" si="1"/>
        <v>bn_1312</v>
      </c>
      <c r="C2624" s="5" t="s">
        <v>5241</v>
      </c>
      <c r="D2624" s="4" t="s">
        <v>2008</v>
      </c>
      <c r="E2624" s="4" t="s">
        <v>2009</v>
      </c>
      <c r="F2624" s="4">
        <f t="shared" si="2"/>
        <v>111</v>
      </c>
      <c r="G2624" s="4" t="str">
        <f t="shared" si="3"/>
        <v>Human</v>
      </c>
      <c r="H2624" s="3"/>
      <c r="I2624" s="3"/>
      <c r="J2624" s="3"/>
      <c r="K2624" s="3"/>
      <c r="L2624" s="3"/>
      <c r="M2624" s="3"/>
      <c r="N2624" s="3"/>
      <c r="O2624" s="3"/>
      <c r="P2624" s="3"/>
      <c r="Q2624" s="3"/>
      <c r="R2624" s="3"/>
      <c r="S2624" s="3"/>
      <c r="T2624" s="3"/>
      <c r="U2624" s="3"/>
      <c r="V2624" s="3"/>
      <c r="W2624" s="3"/>
    </row>
    <row r="2625" ht="15.75" customHeight="1">
      <c r="A2625" s="4" t="s">
        <v>5242</v>
      </c>
      <c r="B2625" s="4" t="str">
        <f t="shared" si="1"/>
        <v>bn_1312</v>
      </c>
      <c r="C2625" s="5" t="s">
        <v>5243</v>
      </c>
      <c r="D2625" s="4" t="s">
        <v>188</v>
      </c>
      <c r="E2625" s="4" t="s">
        <v>2009</v>
      </c>
      <c r="F2625" s="4">
        <f t="shared" si="2"/>
        <v>101</v>
      </c>
      <c r="G2625" s="4" t="str">
        <f t="shared" si="3"/>
        <v>AI</v>
      </c>
      <c r="H2625" s="3"/>
      <c r="I2625" s="3"/>
      <c r="J2625" s="3"/>
      <c r="K2625" s="3"/>
      <c r="L2625" s="3"/>
      <c r="M2625" s="3"/>
      <c r="N2625" s="3"/>
      <c r="O2625" s="3"/>
      <c r="P2625" s="3"/>
      <c r="Q2625" s="3"/>
      <c r="R2625" s="3"/>
      <c r="S2625" s="3"/>
      <c r="T2625" s="3"/>
      <c r="U2625" s="3"/>
      <c r="V2625" s="3"/>
      <c r="W2625" s="3"/>
    </row>
    <row r="2626" ht="15.75" customHeight="1">
      <c r="A2626" s="4" t="s">
        <v>5244</v>
      </c>
      <c r="B2626" s="4" t="str">
        <f t="shared" si="1"/>
        <v>bn_1313</v>
      </c>
      <c r="C2626" s="5" t="s">
        <v>5245</v>
      </c>
      <c r="D2626" s="4" t="s">
        <v>2008</v>
      </c>
      <c r="E2626" s="4" t="s">
        <v>2009</v>
      </c>
      <c r="F2626" s="4">
        <f t="shared" si="2"/>
        <v>24</v>
      </c>
      <c r="G2626" s="4" t="str">
        <f t="shared" si="3"/>
        <v>Human</v>
      </c>
      <c r="H2626" s="3"/>
      <c r="I2626" s="3"/>
      <c r="J2626" s="3"/>
      <c r="K2626" s="3"/>
      <c r="L2626" s="3"/>
      <c r="M2626" s="3"/>
      <c r="N2626" s="3"/>
      <c r="O2626" s="3"/>
      <c r="P2626" s="3"/>
      <c r="Q2626" s="3"/>
      <c r="R2626" s="3"/>
      <c r="S2626" s="3"/>
      <c r="T2626" s="3"/>
      <c r="U2626" s="3"/>
      <c r="V2626" s="3"/>
      <c r="W2626" s="3"/>
    </row>
    <row r="2627" ht="15.75" customHeight="1">
      <c r="A2627" s="4" t="s">
        <v>5246</v>
      </c>
      <c r="B2627" s="4" t="str">
        <f t="shared" si="1"/>
        <v>bn_1313</v>
      </c>
      <c r="C2627" s="5" t="s">
        <v>5247</v>
      </c>
      <c r="D2627" s="4" t="s">
        <v>13</v>
      </c>
      <c r="E2627" s="4" t="s">
        <v>2009</v>
      </c>
      <c r="F2627" s="4">
        <f t="shared" si="2"/>
        <v>21</v>
      </c>
      <c r="G2627" s="4" t="str">
        <f t="shared" si="3"/>
        <v>AI</v>
      </c>
      <c r="H2627" s="3"/>
      <c r="I2627" s="3"/>
      <c r="J2627" s="3"/>
      <c r="K2627" s="3"/>
      <c r="L2627" s="3"/>
      <c r="M2627" s="3"/>
      <c r="N2627" s="3"/>
      <c r="O2627" s="3"/>
      <c r="P2627" s="3"/>
      <c r="Q2627" s="3"/>
      <c r="R2627" s="3"/>
      <c r="S2627" s="3"/>
      <c r="T2627" s="3"/>
      <c r="U2627" s="3"/>
      <c r="V2627" s="3"/>
      <c r="W2627" s="3"/>
    </row>
    <row r="2628" ht="15.75" customHeight="1">
      <c r="A2628" s="4" t="s">
        <v>5248</v>
      </c>
      <c r="B2628" s="4" t="str">
        <f t="shared" si="1"/>
        <v>bn_1314</v>
      </c>
      <c r="C2628" s="5" t="s">
        <v>5249</v>
      </c>
      <c r="D2628" s="4" t="s">
        <v>2008</v>
      </c>
      <c r="E2628" s="4" t="s">
        <v>2009</v>
      </c>
      <c r="F2628" s="4">
        <f t="shared" si="2"/>
        <v>37</v>
      </c>
      <c r="G2628" s="4" t="str">
        <f t="shared" si="3"/>
        <v>Human</v>
      </c>
      <c r="H2628" s="3"/>
      <c r="I2628" s="3"/>
      <c r="J2628" s="3"/>
      <c r="K2628" s="3"/>
      <c r="L2628" s="3"/>
      <c r="M2628" s="3"/>
      <c r="N2628" s="3"/>
      <c r="O2628" s="3"/>
      <c r="P2628" s="3"/>
      <c r="Q2628" s="3"/>
      <c r="R2628" s="3"/>
      <c r="S2628" s="3"/>
      <c r="T2628" s="3"/>
      <c r="U2628" s="3"/>
      <c r="V2628" s="3"/>
      <c r="W2628" s="3"/>
    </row>
    <row r="2629" ht="15.75" customHeight="1">
      <c r="A2629" s="4" t="s">
        <v>5250</v>
      </c>
      <c r="B2629" s="4" t="str">
        <f t="shared" si="1"/>
        <v>bn_1314</v>
      </c>
      <c r="C2629" s="5" t="s">
        <v>5251</v>
      </c>
      <c r="D2629" s="4" t="s">
        <v>13</v>
      </c>
      <c r="E2629" s="4" t="s">
        <v>2009</v>
      </c>
      <c r="F2629" s="4">
        <f t="shared" si="2"/>
        <v>40</v>
      </c>
      <c r="G2629" s="4" t="str">
        <f t="shared" si="3"/>
        <v>AI</v>
      </c>
      <c r="H2629" s="3"/>
      <c r="I2629" s="3"/>
      <c r="J2629" s="3"/>
      <c r="K2629" s="3"/>
      <c r="L2629" s="3"/>
      <c r="M2629" s="3"/>
      <c r="N2629" s="3"/>
      <c r="O2629" s="3"/>
      <c r="P2629" s="3"/>
      <c r="Q2629" s="3"/>
      <c r="R2629" s="3"/>
      <c r="S2629" s="3"/>
      <c r="T2629" s="3"/>
      <c r="U2629" s="3"/>
      <c r="V2629" s="3"/>
      <c r="W2629" s="3"/>
    </row>
    <row r="2630" ht="15.75" customHeight="1">
      <c r="A2630" s="4" t="s">
        <v>5252</v>
      </c>
      <c r="B2630" s="4" t="str">
        <f t="shared" si="1"/>
        <v>bn_1315</v>
      </c>
      <c r="C2630" s="5" t="s">
        <v>5253</v>
      </c>
      <c r="D2630" s="4" t="s">
        <v>2008</v>
      </c>
      <c r="E2630" s="4" t="s">
        <v>2009</v>
      </c>
      <c r="F2630" s="4">
        <f t="shared" si="2"/>
        <v>37</v>
      </c>
      <c r="G2630" s="4" t="str">
        <f t="shared" si="3"/>
        <v>Human</v>
      </c>
      <c r="H2630" s="3"/>
      <c r="I2630" s="3"/>
      <c r="J2630" s="3"/>
      <c r="K2630" s="3"/>
      <c r="L2630" s="3"/>
      <c r="M2630" s="3"/>
      <c r="N2630" s="3"/>
      <c r="O2630" s="3"/>
      <c r="P2630" s="3"/>
      <c r="Q2630" s="3"/>
      <c r="R2630" s="3"/>
      <c r="S2630" s="3"/>
      <c r="T2630" s="3"/>
      <c r="U2630" s="3"/>
      <c r="V2630" s="3"/>
      <c r="W2630" s="3"/>
    </row>
    <row r="2631" ht="15.75" customHeight="1">
      <c r="A2631" s="4" t="s">
        <v>5254</v>
      </c>
      <c r="B2631" s="4" t="str">
        <f t="shared" si="1"/>
        <v>bn_1315</v>
      </c>
      <c r="C2631" s="5" t="s">
        <v>5255</v>
      </c>
      <c r="D2631" s="4" t="s">
        <v>62</v>
      </c>
      <c r="E2631" s="4" t="s">
        <v>2009</v>
      </c>
      <c r="F2631" s="4">
        <f t="shared" si="2"/>
        <v>39</v>
      </c>
      <c r="G2631" s="4" t="str">
        <f t="shared" si="3"/>
        <v>AI</v>
      </c>
      <c r="H2631" s="3"/>
      <c r="I2631" s="3"/>
      <c r="J2631" s="3"/>
      <c r="K2631" s="3"/>
      <c r="L2631" s="3"/>
      <c r="M2631" s="3"/>
      <c r="N2631" s="3"/>
      <c r="O2631" s="3"/>
      <c r="P2631" s="3"/>
      <c r="Q2631" s="3"/>
      <c r="R2631" s="3"/>
      <c r="S2631" s="3"/>
      <c r="T2631" s="3"/>
      <c r="U2631" s="3"/>
      <c r="V2631" s="3"/>
      <c r="W2631" s="3"/>
    </row>
    <row r="2632" ht="15.75" customHeight="1">
      <c r="A2632" s="4" t="s">
        <v>5256</v>
      </c>
      <c r="B2632" s="4" t="str">
        <f t="shared" si="1"/>
        <v>bn_1316</v>
      </c>
      <c r="C2632" s="5" t="s">
        <v>5257</v>
      </c>
      <c r="D2632" s="4" t="s">
        <v>2008</v>
      </c>
      <c r="E2632" s="4" t="s">
        <v>2009</v>
      </c>
      <c r="F2632" s="4">
        <f t="shared" si="2"/>
        <v>31</v>
      </c>
      <c r="G2632" s="4" t="str">
        <f t="shared" si="3"/>
        <v>Human</v>
      </c>
      <c r="H2632" s="3"/>
      <c r="I2632" s="3"/>
      <c r="J2632" s="3"/>
      <c r="K2632" s="3"/>
      <c r="L2632" s="3"/>
      <c r="M2632" s="3"/>
      <c r="N2632" s="3"/>
      <c r="O2632" s="3"/>
      <c r="P2632" s="3"/>
      <c r="Q2632" s="3"/>
      <c r="R2632" s="3"/>
      <c r="S2632" s="3"/>
      <c r="T2632" s="3"/>
      <c r="U2632" s="3"/>
      <c r="V2632" s="3"/>
      <c r="W2632" s="3"/>
    </row>
    <row r="2633" ht="15.75" customHeight="1">
      <c r="A2633" s="4" t="s">
        <v>5258</v>
      </c>
      <c r="B2633" s="4" t="str">
        <f t="shared" si="1"/>
        <v>bn_1316</v>
      </c>
      <c r="C2633" s="5" t="s">
        <v>5259</v>
      </c>
      <c r="D2633" s="4" t="s">
        <v>188</v>
      </c>
      <c r="E2633" s="4" t="s">
        <v>2009</v>
      </c>
      <c r="F2633" s="4">
        <f t="shared" si="2"/>
        <v>28</v>
      </c>
      <c r="G2633" s="4" t="str">
        <f t="shared" si="3"/>
        <v>AI</v>
      </c>
      <c r="H2633" s="3"/>
      <c r="I2633" s="3"/>
      <c r="J2633" s="3"/>
      <c r="K2633" s="3"/>
      <c r="L2633" s="3"/>
      <c r="M2633" s="3"/>
      <c r="N2633" s="3"/>
      <c r="O2633" s="3"/>
      <c r="P2633" s="3"/>
      <c r="Q2633" s="3"/>
      <c r="R2633" s="3"/>
      <c r="S2633" s="3"/>
      <c r="T2633" s="3"/>
      <c r="U2633" s="3"/>
      <c r="V2633" s="3"/>
      <c r="W2633" s="3"/>
    </row>
    <row r="2634" ht="15.75" customHeight="1">
      <c r="A2634" s="4" t="s">
        <v>5260</v>
      </c>
      <c r="B2634" s="4" t="str">
        <f t="shared" si="1"/>
        <v>bn_1317</v>
      </c>
      <c r="C2634" s="5" t="s">
        <v>5261</v>
      </c>
      <c r="D2634" s="4" t="s">
        <v>2008</v>
      </c>
      <c r="E2634" s="4" t="s">
        <v>2009</v>
      </c>
      <c r="F2634" s="4">
        <f t="shared" si="2"/>
        <v>105</v>
      </c>
      <c r="G2634" s="4" t="str">
        <f t="shared" si="3"/>
        <v>Human</v>
      </c>
      <c r="H2634" s="3"/>
      <c r="I2634" s="3"/>
      <c r="J2634" s="3"/>
      <c r="K2634" s="3"/>
      <c r="L2634" s="3"/>
      <c r="M2634" s="3"/>
      <c r="N2634" s="3"/>
      <c r="O2634" s="3"/>
      <c r="P2634" s="3"/>
      <c r="Q2634" s="3"/>
      <c r="R2634" s="3"/>
      <c r="S2634" s="3"/>
      <c r="T2634" s="3"/>
      <c r="U2634" s="3"/>
      <c r="V2634" s="3"/>
      <c r="W2634" s="3"/>
    </row>
    <row r="2635" ht="15.75" customHeight="1">
      <c r="A2635" s="4" t="s">
        <v>5262</v>
      </c>
      <c r="B2635" s="4" t="str">
        <f t="shared" si="1"/>
        <v>bn_1317</v>
      </c>
      <c r="C2635" s="5" t="s">
        <v>5263</v>
      </c>
      <c r="D2635" s="4" t="s">
        <v>188</v>
      </c>
      <c r="E2635" s="4" t="s">
        <v>2009</v>
      </c>
      <c r="F2635" s="4">
        <f t="shared" si="2"/>
        <v>102</v>
      </c>
      <c r="G2635" s="4" t="str">
        <f t="shared" si="3"/>
        <v>AI</v>
      </c>
      <c r="H2635" s="3"/>
      <c r="I2635" s="3"/>
      <c r="J2635" s="3"/>
      <c r="K2635" s="3"/>
      <c r="L2635" s="3"/>
      <c r="M2635" s="3"/>
      <c r="N2635" s="3"/>
      <c r="O2635" s="3"/>
      <c r="P2635" s="3"/>
      <c r="Q2635" s="3"/>
      <c r="R2635" s="3"/>
      <c r="S2635" s="3"/>
      <c r="T2635" s="3"/>
      <c r="U2635" s="3"/>
      <c r="V2635" s="3"/>
      <c r="W2635" s="3"/>
    </row>
    <row r="2636" ht="15.75" customHeight="1">
      <c r="A2636" s="4" t="s">
        <v>5264</v>
      </c>
      <c r="B2636" s="4" t="str">
        <f t="shared" si="1"/>
        <v>bn_1318</v>
      </c>
      <c r="C2636" s="5" t="s">
        <v>5265</v>
      </c>
      <c r="D2636" s="4" t="s">
        <v>2008</v>
      </c>
      <c r="E2636" s="4" t="s">
        <v>2009</v>
      </c>
      <c r="F2636" s="4">
        <f t="shared" si="2"/>
        <v>96</v>
      </c>
      <c r="G2636" s="4" t="str">
        <f t="shared" si="3"/>
        <v>Human</v>
      </c>
      <c r="H2636" s="3"/>
      <c r="I2636" s="3"/>
      <c r="J2636" s="3"/>
      <c r="K2636" s="3"/>
      <c r="L2636" s="3"/>
      <c r="M2636" s="3"/>
      <c r="N2636" s="3"/>
      <c r="O2636" s="3"/>
      <c r="P2636" s="3"/>
      <c r="Q2636" s="3"/>
      <c r="R2636" s="3"/>
      <c r="S2636" s="3"/>
      <c r="T2636" s="3"/>
      <c r="U2636" s="3"/>
      <c r="V2636" s="3"/>
      <c r="W2636" s="3"/>
    </row>
    <row r="2637" ht="15.75" customHeight="1">
      <c r="A2637" s="4" t="s">
        <v>5266</v>
      </c>
      <c r="B2637" s="4" t="str">
        <f t="shared" si="1"/>
        <v>bn_1318</v>
      </c>
      <c r="C2637" s="5" t="s">
        <v>5267</v>
      </c>
      <c r="D2637" s="4" t="s">
        <v>188</v>
      </c>
      <c r="E2637" s="4" t="s">
        <v>2009</v>
      </c>
      <c r="F2637" s="4">
        <f t="shared" si="2"/>
        <v>104</v>
      </c>
      <c r="G2637" s="4" t="str">
        <f t="shared" si="3"/>
        <v>AI</v>
      </c>
      <c r="H2637" s="3"/>
      <c r="I2637" s="3"/>
      <c r="J2637" s="3"/>
      <c r="K2637" s="3"/>
      <c r="L2637" s="3"/>
      <c r="M2637" s="3"/>
      <c r="N2637" s="3"/>
      <c r="O2637" s="3"/>
      <c r="P2637" s="3"/>
      <c r="Q2637" s="3"/>
      <c r="R2637" s="3"/>
      <c r="S2637" s="3"/>
      <c r="T2637" s="3"/>
      <c r="U2637" s="3"/>
      <c r="V2637" s="3"/>
      <c r="W2637" s="3"/>
    </row>
    <row r="2638" ht="15.75" customHeight="1">
      <c r="A2638" s="4" t="s">
        <v>5268</v>
      </c>
      <c r="B2638" s="4" t="str">
        <f t="shared" si="1"/>
        <v>bn_1319</v>
      </c>
      <c r="C2638" s="5" t="s">
        <v>5269</v>
      </c>
      <c r="D2638" s="4" t="s">
        <v>2008</v>
      </c>
      <c r="E2638" s="4" t="s">
        <v>2009</v>
      </c>
      <c r="F2638" s="4">
        <f t="shared" si="2"/>
        <v>32</v>
      </c>
      <c r="G2638" s="4" t="str">
        <f t="shared" si="3"/>
        <v>Human</v>
      </c>
      <c r="H2638" s="3"/>
      <c r="I2638" s="3"/>
      <c r="J2638" s="3"/>
      <c r="K2638" s="3"/>
      <c r="L2638" s="3"/>
      <c r="M2638" s="3"/>
      <c r="N2638" s="3"/>
      <c r="O2638" s="3"/>
      <c r="P2638" s="3"/>
      <c r="Q2638" s="3"/>
      <c r="R2638" s="3"/>
      <c r="S2638" s="3"/>
      <c r="T2638" s="3"/>
      <c r="U2638" s="3"/>
      <c r="V2638" s="3"/>
      <c r="W2638" s="3"/>
    </row>
    <row r="2639" ht="15.75" customHeight="1">
      <c r="A2639" s="4" t="s">
        <v>5270</v>
      </c>
      <c r="B2639" s="4" t="str">
        <f t="shared" si="1"/>
        <v>bn_1319</v>
      </c>
      <c r="C2639" s="5" t="s">
        <v>5271</v>
      </c>
      <c r="D2639" s="4" t="s">
        <v>62</v>
      </c>
      <c r="E2639" s="4" t="s">
        <v>2009</v>
      </c>
      <c r="F2639" s="4">
        <f t="shared" si="2"/>
        <v>27</v>
      </c>
      <c r="G2639" s="4" t="str">
        <f t="shared" si="3"/>
        <v>AI</v>
      </c>
      <c r="H2639" s="3"/>
      <c r="I2639" s="3"/>
      <c r="J2639" s="3"/>
      <c r="K2639" s="3"/>
      <c r="L2639" s="3"/>
      <c r="M2639" s="3"/>
      <c r="N2639" s="3"/>
      <c r="O2639" s="3"/>
      <c r="P2639" s="3"/>
      <c r="Q2639" s="3"/>
      <c r="R2639" s="3"/>
      <c r="S2639" s="3"/>
      <c r="T2639" s="3"/>
      <c r="U2639" s="3"/>
      <c r="V2639" s="3"/>
      <c r="W2639" s="3"/>
    </row>
    <row r="2640" ht="15.75" customHeight="1">
      <c r="A2640" s="4" t="s">
        <v>5272</v>
      </c>
      <c r="B2640" s="4" t="str">
        <f t="shared" si="1"/>
        <v>bn_1320</v>
      </c>
      <c r="C2640" s="5" t="s">
        <v>5273</v>
      </c>
      <c r="D2640" s="4" t="s">
        <v>2008</v>
      </c>
      <c r="E2640" s="4" t="s">
        <v>2009</v>
      </c>
      <c r="F2640" s="4">
        <f t="shared" si="2"/>
        <v>63</v>
      </c>
      <c r="G2640" s="4" t="str">
        <f t="shared" si="3"/>
        <v>Human</v>
      </c>
      <c r="H2640" s="3"/>
      <c r="I2640" s="3"/>
      <c r="J2640" s="3"/>
      <c r="K2640" s="3"/>
      <c r="L2640" s="3"/>
      <c r="M2640" s="3"/>
      <c r="N2640" s="3"/>
      <c r="O2640" s="3"/>
      <c r="P2640" s="3"/>
      <c r="Q2640" s="3"/>
      <c r="R2640" s="3"/>
      <c r="S2640" s="3"/>
      <c r="T2640" s="3"/>
      <c r="U2640" s="3"/>
      <c r="V2640" s="3"/>
      <c r="W2640" s="3"/>
    </row>
    <row r="2641" ht="15.75" customHeight="1">
      <c r="A2641" s="4" t="s">
        <v>5274</v>
      </c>
      <c r="B2641" s="4" t="str">
        <f t="shared" si="1"/>
        <v>bn_1320</v>
      </c>
      <c r="C2641" s="5" t="s">
        <v>5275</v>
      </c>
      <c r="D2641" s="4" t="s">
        <v>62</v>
      </c>
      <c r="E2641" s="4" t="s">
        <v>2009</v>
      </c>
      <c r="F2641" s="4">
        <f t="shared" si="2"/>
        <v>64</v>
      </c>
      <c r="G2641" s="4" t="str">
        <f t="shared" si="3"/>
        <v>AI</v>
      </c>
      <c r="H2641" s="3"/>
      <c r="I2641" s="3"/>
      <c r="J2641" s="3"/>
      <c r="K2641" s="3"/>
      <c r="L2641" s="3"/>
      <c r="M2641" s="3"/>
      <c r="N2641" s="3"/>
      <c r="O2641" s="3"/>
      <c r="P2641" s="3"/>
      <c r="Q2641" s="3"/>
      <c r="R2641" s="3"/>
      <c r="S2641" s="3"/>
      <c r="T2641" s="3"/>
      <c r="U2641" s="3"/>
      <c r="V2641" s="3"/>
      <c r="W2641" s="3"/>
    </row>
    <row r="2642" ht="15.75" customHeight="1">
      <c r="A2642" s="4" t="s">
        <v>5276</v>
      </c>
      <c r="B2642" s="4" t="str">
        <f t="shared" si="1"/>
        <v>bn_1321</v>
      </c>
      <c r="C2642" s="5" t="s">
        <v>5277</v>
      </c>
      <c r="D2642" s="4" t="s">
        <v>2008</v>
      </c>
      <c r="E2642" s="4" t="s">
        <v>2009</v>
      </c>
      <c r="F2642" s="4">
        <f t="shared" si="2"/>
        <v>34</v>
      </c>
      <c r="G2642" s="4" t="str">
        <f t="shared" si="3"/>
        <v>Human</v>
      </c>
      <c r="H2642" s="3"/>
      <c r="I2642" s="3"/>
      <c r="J2642" s="3"/>
      <c r="K2642" s="3"/>
      <c r="L2642" s="3"/>
      <c r="M2642" s="3"/>
      <c r="N2642" s="3"/>
      <c r="O2642" s="3"/>
      <c r="P2642" s="3"/>
      <c r="Q2642" s="3"/>
      <c r="R2642" s="3"/>
      <c r="S2642" s="3"/>
      <c r="T2642" s="3"/>
      <c r="U2642" s="3"/>
      <c r="V2642" s="3"/>
      <c r="W2642" s="3"/>
    </row>
    <row r="2643" ht="15.75" customHeight="1">
      <c r="A2643" s="4" t="s">
        <v>5278</v>
      </c>
      <c r="B2643" s="4" t="str">
        <f t="shared" si="1"/>
        <v>bn_1321</v>
      </c>
      <c r="C2643" s="5" t="s">
        <v>5279</v>
      </c>
      <c r="D2643" s="4" t="s">
        <v>188</v>
      </c>
      <c r="E2643" s="4" t="s">
        <v>2009</v>
      </c>
      <c r="F2643" s="4">
        <f t="shared" si="2"/>
        <v>37</v>
      </c>
      <c r="G2643" s="4" t="str">
        <f t="shared" si="3"/>
        <v>AI</v>
      </c>
      <c r="H2643" s="3"/>
      <c r="I2643" s="3"/>
      <c r="J2643" s="3"/>
      <c r="K2643" s="3"/>
      <c r="L2643" s="3"/>
      <c r="M2643" s="3"/>
      <c r="N2643" s="3"/>
      <c r="O2643" s="3"/>
      <c r="P2643" s="3"/>
      <c r="Q2643" s="3"/>
      <c r="R2643" s="3"/>
      <c r="S2643" s="3"/>
      <c r="T2643" s="3"/>
      <c r="U2643" s="3"/>
      <c r="V2643" s="3"/>
      <c r="W2643" s="3"/>
    </row>
    <row r="2644" ht="15.75" customHeight="1">
      <c r="A2644" s="4" t="s">
        <v>5280</v>
      </c>
      <c r="B2644" s="4" t="str">
        <f t="shared" si="1"/>
        <v>bn_1322</v>
      </c>
      <c r="C2644" s="5" t="s">
        <v>5281</v>
      </c>
      <c r="D2644" s="4" t="s">
        <v>2008</v>
      </c>
      <c r="E2644" s="4" t="s">
        <v>2009</v>
      </c>
      <c r="F2644" s="4">
        <f t="shared" si="2"/>
        <v>31</v>
      </c>
      <c r="G2644" s="4" t="str">
        <f t="shared" si="3"/>
        <v>Human</v>
      </c>
      <c r="H2644" s="3"/>
      <c r="I2644" s="3"/>
      <c r="J2644" s="3"/>
      <c r="K2644" s="3"/>
      <c r="L2644" s="3"/>
      <c r="M2644" s="3"/>
      <c r="N2644" s="3"/>
      <c r="O2644" s="3"/>
      <c r="P2644" s="3"/>
      <c r="Q2644" s="3"/>
      <c r="R2644" s="3"/>
      <c r="S2644" s="3"/>
      <c r="T2644" s="3"/>
      <c r="U2644" s="3"/>
      <c r="V2644" s="3"/>
      <c r="W2644" s="3"/>
    </row>
    <row r="2645" ht="15.75" customHeight="1">
      <c r="A2645" s="4" t="s">
        <v>5282</v>
      </c>
      <c r="B2645" s="4" t="str">
        <f t="shared" si="1"/>
        <v>bn_1322</v>
      </c>
      <c r="C2645" s="5" t="s">
        <v>5283</v>
      </c>
      <c r="D2645" s="4" t="s">
        <v>188</v>
      </c>
      <c r="E2645" s="4" t="s">
        <v>2009</v>
      </c>
      <c r="F2645" s="4">
        <f t="shared" si="2"/>
        <v>32</v>
      </c>
      <c r="G2645" s="4" t="str">
        <f t="shared" si="3"/>
        <v>AI</v>
      </c>
      <c r="H2645" s="3"/>
      <c r="I2645" s="3"/>
      <c r="J2645" s="3"/>
      <c r="K2645" s="3"/>
      <c r="L2645" s="3"/>
      <c r="M2645" s="3"/>
      <c r="N2645" s="3"/>
      <c r="O2645" s="3"/>
      <c r="P2645" s="3"/>
      <c r="Q2645" s="3"/>
      <c r="R2645" s="3"/>
      <c r="S2645" s="3"/>
      <c r="T2645" s="3"/>
      <c r="U2645" s="3"/>
      <c r="V2645" s="3"/>
      <c r="W2645" s="3"/>
    </row>
    <row r="2646" ht="15.75" customHeight="1">
      <c r="A2646" s="4" t="s">
        <v>5284</v>
      </c>
      <c r="B2646" s="4" t="str">
        <f t="shared" si="1"/>
        <v>bn_1323</v>
      </c>
      <c r="C2646" s="5" t="s">
        <v>5285</v>
      </c>
      <c r="D2646" s="4" t="s">
        <v>2008</v>
      </c>
      <c r="E2646" s="4" t="s">
        <v>2009</v>
      </c>
      <c r="F2646" s="4">
        <f t="shared" si="2"/>
        <v>68</v>
      </c>
      <c r="G2646" s="4" t="str">
        <f t="shared" si="3"/>
        <v>Human</v>
      </c>
      <c r="H2646" s="3"/>
      <c r="I2646" s="3"/>
      <c r="J2646" s="3"/>
      <c r="K2646" s="3"/>
      <c r="L2646" s="3"/>
      <c r="M2646" s="3"/>
      <c r="N2646" s="3"/>
      <c r="O2646" s="3"/>
      <c r="P2646" s="3"/>
      <c r="Q2646" s="3"/>
      <c r="R2646" s="3"/>
      <c r="S2646" s="3"/>
      <c r="T2646" s="3"/>
      <c r="U2646" s="3"/>
      <c r="V2646" s="3"/>
      <c r="W2646" s="3"/>
    </row>
    <row r="2647" ht="15.75" customHeight="1">
      <c r="A2647" s="4" t="s">
        <v>5286</v>
      </c>
      <c r="B2647" s="4" t="str">
        <f t="shared" si="1"/>
        <v>bn_1323</v>
      </c>
      <c r="C2647" s="5" t="s">
        <v>5287</v>
      </c>
      <c r="D2647" s="4" t="s">
        <v>62</v>
      </c>
      <c r="E2647" s="4" t="s">
        <v>2009</v>
      </c>
      <c r="F2647" s="4">
        <f t="shared" si="2"/>
        <v>69</v>
      </c>
      <c r="G2647" s="4" t="str">
        <f t="shared" si="3"/>
        <v>AI</v>
      </c>
      <c r="H2647" s="3"/>
      <c r="I2647" s="3"/>
      <c r="J2647" s="3"/>
      <c r="K2647" s="3"/>
      <c r="L2647" s="3"/>
      <c r="M2647" s="3"/>
      <c r="N2647" s="3"/>
      <c r="O2647" s="3"/>
      <c r="P2647" s="3"/>
      <c r="Q2647" s="3"/>
      <c r="R2647" s="3"/>
      <c r="S2647" s="3"/>
      <c r="T2647" s="3"/>
      <c r="U2647" s="3"/>
      <c r="V2647" s="3"/>
      <c r="W2647" s="3"/>
    </row>
    <row r="2648" ht="15.75" customHeight="1">
      <c r="A2648" s="4" t="s">
        <v>5288</v>
      </c>
      <c r="B2648" s="4" t="str">
        <f t="shared" si="1"/>
        <v>bn_1324</v>
      </c>
      <c r="C2648" s="5" t="s">
        <v>5289</v>
      </c>
      <c r="D2648" s="4" t="s">
        <v>2008</v>
      </c>
      <c r="E2648" s="4" t="s">
        <v>2009</v>
      </c>
      <c r="F2648" s="4">
        <f t="shared" si="2"/>
        <v>57</v>
      </c>
      <c r="G2648" s="4" t="str">
        <f t="shared" si="3"/>
        <v>Human</v>
      </c>
      <c r="H2648" s="3"/>
      <c r="I2648" s="3"/>
      <c r="J2648" s="3"/>
      <c r="K2648" s="3"/>
      <c r="L2648" s="3"/>
      <c r="M2648" s="3"/>
      <c r="N2648" s="3"/>
      <c r="O2648" s="3"/>
      <c r="P2648" s="3"/>
      <c r="Q2648" s="3"/>
      <c r="R2648" s="3"/>
      <c r="S2648" s="3"/>
      <c r="T2648" s="3"/>
      <c r="U2648" s="3"/>
      <c r="V2648" s="3"/>
      <c r="W2648" s="3"/>
    </row>
    <row r="2649" ht="15.75" customHeight="1">
      <c r="A2649" s="4" t="s">
        <v>5290</v>
      </c>
      <c r="B2649" s="4" t="str">
        <f t="shared" si="1"/>
        <v>bn_1324</v>
      </c>
      <c r="C2649" s="5" t="s">
        <v>5291</v>
      </c>
      <c r="D2649" s="4" t="s">
        <v>188</v>
      </c>
      <c r="E2649" s="4" t="s">
        <v>2009</v>
      </c>
      <c r="F2649" s="4">
        <f t="shared" si="2"/>
        <v>47</v>
      </c>
      <c r="G2649" s="4" t="str">
        <f t="shared" si="3"/>
        <v>AI</v>
      </c>
      <c r="H2649" s="3"/>
      <c r="I2649" s="3"/>
      <c r="J2649" s="3"/>
      <c r="K2649" s="3"/>
      <c r="L2649" s="3"/>
      <c r="M2649" s="3"/>
      <c r="N2649" s="3"/>
      <c r="O2649" s="3"/>
      <c r="P2649" s="3"/>
      <c r="Q2649" s="3"/>
      <c r="R2649" s="3"/>
      <c r="S2649" s="3"/>
      <c r="T2649" s="3"/>
      <c r="U2649" s="3"/>
      <c r="V2649" s="3"/>
      <c r="W2649" s="3"/>
    </row>
    <row r="2650" ht="15.75" customHeight="1">
      <c r="A2650" s="4" t="s">
        <v>5292</v>
      </c>
      <c r="B2650" s="4" t="str">
        <f t="shared" si="1"/>
        <v>bn_1325</v>
      </c>
      <c r="C2650" s="5" t="s">
        <v>5293</v>
      </c>
      <c r="D2650" s="4" t="s">
        <v>2008</v>
      </c>
      <c r="E2650" s="4" t="s">
        <v>2009</v>
      </c>
      <c r="F2650" s="4">
        <f t="shared" si="2"/>
        <v>102</v>
      </c>
      <c r="G2650" s="4" t="str">
        <f t="shared" si="3"/>
        <v>Human</v>
      </c>
      <c r="H2650" s="3"/>
      <c r="I2650" s="3"/>
      <c r="J2650" s="3"/>
      <c r="K2650" s="3"/>
      <c r="L2650" s="3"/>
      <c r="M2650" s="3"/>
      <c r="N2650" s="3"/>
      <c r="O2650" s="3"/>
      <c r="P2650" s="3"/>
      <c r="Q2650" s="3"/>
      <c r="R2650" s="3"/>
      <c r="S2650" s="3"/>
      <c r="T2650" s="3"/>
      <c r="U2650" s="3"/>
      <c r="V2650" s="3"/>
      <c r="W2650" s="3"/>
    </row>
    <row r="2651" ht="15.75" customHeight="1">
      <c r="A2651" s="4" t="s">
        <v>5294</v>
      </c>
      <c r="B2651" s="4" t="str">
        <f t="shared" si="1"/>
        <v>bn_1325</v>
      </c>
      <c r="C2651" s="5" t="s">
        <v>5295</v>
      </c>
      <c r="D2651" s="4" t="s">
        <v>62</v>
      </c>
      <c r="E2651" s="4" t="s">
        <v>2009</v>
      </c>
      <c r="F2651" s="4">
        <f t="shared" si="2"/>
        <v>107</v>
      </c>
      <c r="G2651" s="4" t="str">
        <f t="shared" si="3"/>
        <v>AI</v>
      </c>
      <c r="H2651" s="3"/>
      <c r="I2651" s="3"/>
      <c r="J2651" s="3"/>
      <c r="K2651" s="3"/>
      <c r="L2651" s="3"/>
      <c r="M2651" s="3"/>
      <c r="N2651" s="3"/>
      <c r="O2651" s="3"/>
      <c r="P2651" s="3"/>
      <c r="Q2651" s="3"/>
      <c r="R2651" s="3"/>
      <c r="S2651" s="3"/>
      <c r="T2651" s="3"/>
      <c r="U2651" s="3"/>
      <c r="V2651" s="3"/>
      <c r="W2651" s="3"/>
    </row>
    <row r="2652" ht="15.75" customHeight="1">
      <c r="A2652" s="4" t="s">
        <v>5296</v>
      </c>
      <c r="B2652" s="4" t="str">
        <f t="shared" si="1"/>
        <v>bn_1326</v>
      </c>
      <c r="C2652" s="5" t="s">
        <v>5297</v>
      </c>
      <c r="D2652" s="4" t="s">
        <v>2008</v>
      </c>
      <c r="E2652" s="4" t="s">
        <v>2009</v>
      </c>
      <c r="F2652" s="4">
        <f t="shared" si="2"/>
        <v>67</v>
      </c>
      <c r="G2652" s="4" t="str">
        <f t="shared" si="3"/>
        <v>Human</v>
      </c>
      <c r="H2652" s="3"/>
      <c r="I2652" s="3"/>
      <c r="J2652" s="3"/>
      <c r="K2652" s="3"/>
      <c r="L2652" s="3"/>
      <c r="M2652" s="3"/>
      <c r="N2652" s="3"/>
      <c r="O2652" s="3"/>
      <c r="P2652" s="3"/>
      <c r="Q2652" s="3"/>
      <c r="R2652" s="3"/>
      <c r="S2652" s="3"/>
      <c r="T2652" s="3"/>
      <c r="U2652" s="3"/>
      <c r="V2652" s="3"/>
      <c r="W2652" s="3"/>
    </row>
    <row r="2653" ht="15.75" customHeight="1">
      <c r="A2653" s="4" t="s">
        <v>5298</v>
      </c>
      <c r="B2653" s="4" t="str">
        <f t="shared" si="1"/>
        <v>bn_1326</v>
      </c>
      <c r="C2653" s="5" t="s">
        <v>5299</v>
      </c>
      <c r="D2653" s="4" t="s">
        <v>188</v>
      </c>
      <c r="E2653" s="4" t="s">
        <v>2009</v>
      </c>
      <c r="F2653" s="4">
        <f t="shared" si="2"/>
        <v>63</v>
      </c>
      <c r="G2653" s="4" t="str">
        <f t="shared" si="3"/>
        <v>AI</v>
      </c>
      <c r="H2653" s="3"/>
      <c r="I2653" s="3"/>
      <c r="J2653" s="3"/>
      <c r="K2653" s="3"/>
      <c r="L2653" s="3"/>
      <c r="M2653" s="3"/>
      <c r="N2653" s="3"/>
      <c r="O2653" s="3"/>
      <c r="P2653" s="3"/>
      <c r="Q2653" s="3"/>
      <c r="R2653" s="3"/>
      <c r="S2653" s="3"/>
      <c r="T2653" s="3"/>
      <c r="U2653" s="3"/>
      <c r="V2653" s="3"/>
      <c r="W2653" s="3"/>
    </row>
    <row r="2654" ht="15.75" customHeight="1">
      <c r="A2654" s="4" t="s">
        <v>5300</v>
      </c>
      <c r="B2654" s="4" t="str">
        <f t="shared" si="1"/>
        <v>bn_1327</v>
      </c>
      <c r="C2654" s="5" t="s">
        <v>5301</v>
      </c>
      <c r="D2654" s="4" t="s">
        <v>2008</v>
      </c>
      <c r="E2654" s="4" t="s">
        <v>2009</v>
      </c>
      <c r="F2654" s="4">
        <f t="shared" si="2"/>
        <v>121</v>
      </c>
      <c r="G2654" s="4" t="str">
        <f t="shared" si="3"/>
        <v>Human</v>
      </c>
      <c r="H2654" s="3"/>
      <c r="I2654" s="3"/>
      <c r="J2654" s="3"/>
      <c r="K2654" s="3"/>
      <c r="L2654" s="3"/>
      <c r="M2654" s="3"/>
      <c r="N2654" s="3"/>
      <c r="O2654" s="3"/>
      <c r="P2654" s="3"/>
      <c r="Q2654" s="3"/>
      <c r="R2654" s="3"/>
      <c r="S2654" s="3"/>
      <c r="T2654" s="3"/>
      <c r="U2654" s="3"/>
      <c r="V2654" s="3"/>
      <c r="W2654" s="3"/>
    </row>
    <row r="2655" ht="15.75" customHeight="1">
      <c r="A2655" s="4" t="s">
        <v>5302</v>
      </c>
      <c r="B2655" s="4" t="str">
        <f t="shared" si="1"/>
        <v>bn_1327</v>
      </c>
      <c r="C2655" s="5" t="s">
        <v>5303</v>
      </c>
      <c r="D2655" s="4" t="s">
        <v>13</v>
      </c>
      <c r="E2655" s="4" t="s">
        <v>2009</v>
      </c>
      <c r="F2655" s="4">
        <f t="shared" si="2"/>
        <v>117</v>
      </c>
      <c r="G2655" s="4" t="str">
        <f t="shared" si="3"/>
        <v>AI</v>
      </c>
      <c r="H2655" s="3"/>
      <c r="I2655" s="3"/>
      <c r="J2655" s="3"/>
      <c r="K2655" s="3"/>
      <c r="L2655" s="3"/>
      <c r="M2655" s="3"/>
      <c r="N2655" s="3"/>
      <c r="O2655" s="3"/>
      <c r="P2655" s="3"/>
      <c r="Q2655" s="3"/>
      <c r="R2655" s="3"/>
      <c r="S2655" s="3"/>
      <c r="T2655" s="3"/>
      <c r="U2655" s="3"/>
      <c r="V2655" s="3"/>
      <c r="W2655" s="3"/>
    </row>
    <row r="2656" ht="15.75" customHeight="1">
      <c r="A2656" s="4" t="s">
        <v>5304</v>
      </c>
      <c r="B2656" s="4" t="str">
        <f t="shared" si="1"/>
        <v>bn_1328</v>
      </c>
      <c r="C2656" s="5" t="s">
        <v>5305</v>
      </c>
      <c r="D2656" s="4" t="s">
        <v>2008</v>
      </c>
      <c r="E2656" s="4" t="s">
        <v>2009</v>
      </c>
      <c r="F2656" s="4">
        <f t="shared" si="2"/>
        <v>100</v>
      </c>
      <c r="G2656" s="4" t="str">
        <f t="shared" si="3"/>
        <v>Human</v>
      </c>
      <c r="H2656" s="3"/>
      <c r="I2656" s="3"/>
      <c r="J2656" s="3"/>
      <c r="K2656" s="3"/>
      <c r="L2656" s="3"/>
      <c r="M2656" s="3"/>
      <c r="N2656" s="3"/>
      <c r="O2656" s="3"/>
      <c r="P2656" s="3"/>
      <c r="Q2656" s="3"/>
      <c r="R2656" s="3"/>
      <c r="S2656" s="3"/>
      <c r="T2656" s="3"/>
      <c r="U2656" s="3"/>
      <c r="V2656" s="3"/>
      <c r="W2656" s="3"/>
    </row>
    <row r="2657" ht="15.75" customHeight="1">
      <c r="A2657" s="4" t="s">
        <v>5306</v>
      </c>
      <c r="B2657" s="4" t="str">
        <f t="shared" si="1"/>
        <v>bn_1328</v>
      </c>
      <c r="C2657" s="5" t="s">
        <v>5307</v>
      </c>
      <c r="D2657" s="4" t="s">
        <v>188</v>
      </c>
      <c r="E2657" s="4" t="s">
        <v>2009</v>
      </c>
      <c r="F2657" s="4">
        <f t="shared" si="2"/>
        <v>103</v>
      </c>
      <c r="G2657" s="4" t="str">
        <f t="shared" si="3"/>
        <v>AI</v>
      </c>
      <c r="H2657" s="3"/>
      <c r="I2657" s="3"/>
      <c r="J2657" s="3"/>
      <c r="K2657" s="3"/>
      <c r="L2657" s="3"/>
      <c r="M2657" s="3"/>
      <c r="N2657" s="3"/>
      <c r="O2657" s="3"/>
      <c r="P2657" s="3"/>
      <c r="Q2657" s="3"/>
      <c r="R2657" s="3"/>
      <c r="S2657" s="3"/>
      <c r="T2657" s="3"/>
      <c r="U2657" s="3"/>
      <c r="V2657" s="3"/>
      <c r="W2657" s="3"/>
    </row>
    <row r="2658" ht="15.75" customHeight="1">
      <c r="A2658" s="4" t="s">
        <v>5308</v>
      </c>
      <c r="B2658" s="4" t="str">
        <f t="shared" si="1"/>
        <v>bn_1329</v>
      </c>
      <c r="C2658" s="5" t="s">
        <v>5309</v>
      </c>
      <c r="D2658" s="4" t="s">
        <v>2008</v>
      </c>
      <c r="E2658" s="4" t="s">
        <v>2009</v>
      </c>
      <c r="F2658" s="4">
        <f t="shared" si="2"/>
        <v>54</v>
      </c>
      <c r="G2658" s="4" t="str">
        <f t="shared" si="3"/>
        <v>Human</v>
      </c>
      <c r="H2658" s="3"/>
      <c r="I2658" s="3"/>
      <c r="J2658" s="3"/>
      <c r="K2658" s="3"/>
      <c r="L2658" s="3"/>
      <c r="M2658" s="3"/>
      <c r="N2658" s="3"/>
      <c r="O2658" s="3"/>
      <c r="P2658" s="3"/>
      <c r="Q2658" s="3"/>
      <c r="R2658" s="3"/>
      <c r="S2658" s="3"/>
      <c r="T2658" s="3"/>
      <c r="U2658" s="3"/>
      <c r="V2658" s="3"/>
      <c r="W2658" s="3"/>
    </row>
    <row r="2659" ht="15.75" customHeight="1">
      <c r="A2659" s="4" t="s">
        <v>5310</v>
      </c>
      <c r="B2659" s="4" t="str">
        <f t="shared" si="1"/>
        <v>bn_1329</v>
      </c>
      <c r="C2659" s="5" t="s">
        <v>5311</v>
      </c>
      <c r="D2659" s="4" t="s">
        <v>62</v>
      </c>
      <c r="E2659" s="4" t="s">
        <v>2009</v>
      </c>
      <c r="F2659" s="4">
        <f t="shared" si="2"/>
        <v>53</v>
      </c>
      <c r="G2659" s="4" t="str">
        <f t="shared" si="3"/>
        <v>AI</v>
      </c>
      <c r="H2659" s="3"/>
      <c r="I2659" s="3"/>
      <c r="J2659" s="3"/>
      <c r="K2659" s="3"/>
      <c r="L2659" s="3"/>
      <c r="M2659" s="3"/>
      <c r="N2659" s="3"/>
      <c r="O2659" s="3"/>
      <c r="P2659" s="3"/>
      <c r="Q2659" s="3"/>
      <c r="R2659" s="3"/>
      <c r="S2659" s="3"/>
      <c r="T2659" s="3"/>
      <c r="U2659" s="3"/>
      <c r="V2659" s="3"/>
      <c r="W2659" s="3"/>
    </row>
    <row r="2660" ht="15.75" customHeight="1">
      <c r="A2660" s="4" t="s">
        <v>5312</v>
      </c>
      <c r="B2660" s="4" t="str">
        <f t="shared" si="1"/>
        <v>bn_1330</v>
      </c>
      <c r="C2660" s="5" t="s">
        <v>5313</v>
      </c>
      <c r="D2660" s="4" t="s">
        <v>2008</v>
      </c>
      <c r="E2660" s="4" t="s">
        <v>2009</v>
      </c>
      <c r="F2660" s="4">
        <f t="shared" si="2"/>
        <v>164</v>
      </c>
      <c r="G2660" s="4" t="str">
        <f t="shared" si="3"/>
        <v>Human</v>
      </c>
      <c r="H2660" s="3"/>
      <c r="I2660" s="3"/>
      <c r="J2660" s="3"/>
      <c r="K2660" s="3"/>
      <c r="L2660" s="3"/>
      <c r="M2660" s="3"/>
      <c r="N2660" s="3"/>
      <c r="O2660" s="3"/>
      <c r="P2660" s="3"/>
      <c r="Q2660" s="3"/>
      <c r="R2660" s="3"/>
      <c r="S2660" s="3"/>
      <c r="T2660" s="3"/>
      <c r="U2660" s="3"/>
      <c r="V2660" s="3"/>
      <c r="W2660" s="3"/>
    </row>
    <row r="2661" ht="15.75" customHeight="1">
      <c r="A2661" s="4" t="s">
        <v>5314</v>
      </c>
      <c r="B2661" s="4" t="str">
        <f t="shared" si="1"/>
        <v>bn_1330</v>
      </c>
      <c r="C2661" s="5" t="s">
        <v>5315</v>
      </c>
      <c r="D2661" s="4" t="s">
        <v>62</v>
      </c>
      <c r="E2661" s="4" t="s">
        <v>2009</v>
      </c>
      <c r="F2661" s="4">
        <f t="shared" si="2"/>
        <v>152</v>
      </c>
      <c r="G2661" s="4" t="str">
        <f t="shared" si="3"/>
        <v>AI</v>
      </c>
      <c r="H2661" s="3"/>
      <c r="I2661" s="3"/>
      <c r="J2661" s="3"/>
      <c r="K2661" s="3"/>
      <c r="L2661" s="3"/>
      <c r="M2661" s="3"/>
      <c r="N2661" s="3"/>
      <c r="O2661" s="3"/>
      <c r="P2661" s="3"/>
      <c r="Q2661" s="3"/>
      <c r="R2661" s="3"/>
      <c r="S2661" s="3"/>
      <c r="T2661" s="3"/>
      <c r="U2661" s="3"/>
      <c r="V2661" s="3"/>
      <c r="W2661" s="3"/>
    </row>
    <row r="2662" ht="15.75" customHeight="1">
      <c r="A2662" s="4" t="s">
        <v>5316</v>
      </c>
      <c r="B2662" s="4" t="str">
        <f t="shared" si="1"/>
        <v>bn_1331</v>
      </c>
      <c r="C2662" s="5" t="s">
        <v>5317</v>
      </c>
      <c r="D2662" s="4" t="s">
        <v>2008</v>
      </c>
      <c r="E2662" s="4" t="s">
        <v>2009</v>
      </c>
      <c r="F2662" s="4">
        <f t="shared" si="2"/>
        <v>148</v>
      </c>
      <c r="G2662" s="4" t="str">
        <f t="shared" si="3"/>
        <v>Human</v>
      </c>
      <c r="H2662" s="3"/>
      <c r="I2662" s="3"/>
      <c r="J2662" s="3"/>
      <c r="K2662" s="3"/>
      <c r="L2662" s="3"/>
      <c r="M2662" s="3"/>
      <c r="N2662" s="3"/>
      <c r="O2662" s="3"/>
      <c r="P2662" s="3"/>
      <c r="Q2662" s="3"/>
      <c r="R2662" s="3"/>
      <c r="S2662" s="3"/>
      <c r="T2662" s="3"/>
      <c r="U2662" s="3"/>
      <c r="V2662" s="3"/>
      <c r="W2662" s="3"/>
    </row>
    <row r="2663" ht="15.75" customHeight="1">
      <c r="A2663" s="4" t="s">
        <v>5318</v>
      </c>
      <c r="B2663" s="4" t="str">
        <f t="shared" si="1"/>
        <v>bn_1331</v>
      </c>
      <c r="C2663" s="5" t="s">
        <v>5319</v>
      </c>
      <c r="D2663" s="4" t="s">
        <v>13</v>
      </c>
      <c r="E2663" s="4" t="s">
        <v>2009</v>
      </c>
      <c r="F2663" s="4">
        <f t="shared" si="2"/>
        <v>151</v>
      </c>
      <c r="G2663" s="4" t="str">
        <f t="shared" si="3"/>
        <v>AI</v>
      </c>
      <c r="H2663" s="3"/>
      <c r="I2663" s="3"/>
      <c r="J2663" s="3"/>
      <c r="K2663" s="3"/>
      <c r="L2663" s="3"/>
      <c r="M2663" s="3"/>
      <c r="N2663" s="3"/>
      <c r="O2663" s="3"/>
      <c r="P2663" s="3"/>
      <c r="Q2663" s="3"/>
      <c r="R2663" s="3"/>
      <c r="S2663" s="3"/>
      <c r="T2663" s="3"/>
      <c r="U2663" s="3"/>
      <c r="V2663" s="3"/>
      <c r="W2663" s="3"/>
    </row>
    <row r="2664" ht="15.75" customHeight="1">
      <c r="A2664" s="4" t="s">
        <v>5320</v>
      </c>
      <c r="B2664" s="4" t="str">
        <f t="shared" si="1"/>
        <v>bn_1332</v>
      </c>
      <c r="C2664" s="5" t="s">
        <v>5321</v>
      </c>
      <c r="D2664" s="4" t="s">
        <v>2008</v>
      </c>
      <c r="E2664" s="4" t="s">
        <v>2009</v>
      </c>
      <c r="F2664" s="4">
        <f t="shared" si="2"/>
        <v>142</v>
      </c>
      <c r="G2664" s="4" t="str">
        <f t="shared" si="3"/>
        <v>Human</v>
      </c>
      <c r="H2664" s="3"/>
      <c r="I2664" s="3"/>
      <c r="J2664" s="3"/>
      <c r="K2664" s="3"/>
      <c r="L2664" s="3"/>
      <c r="M2664" s="3"/>
      <c r="N2664" s="3"/>
      <c r="O2664" s="3"/>
      <c r="P2664" s="3"/>
      <c r="Q2664" s="3"/>
      <c r="R2664" s="3"/>
      <c r="S2664" s="3"/>
      <c r="T2664" s="3"/>
      <c r="U2664" s="3"/>
      <c r="V2664" s="3"/>
      <c r="W2664" s="3"/>
    </row>
    <row r="2665" ht="15.75" customHeight="1">
      <c r="A2665" s="4" t="s">
        <v>5322</v>
      </c>
      <c r="B2665" s="4" t="str">
        <f t="shared" si="1"/>
        <v>bn_1332</v>
      </c>
      <c r="C2665" s="5" t="s">
        <v>5323</v>
      </c>
      <c r="D2665" s="4" t="s">
        <v>13</v>
      </c>
      <c r="E2665" s="4" t="s">
        <v>2009</v>
      </c>
      <c r="F2665" s="4">
        <f t="shared" si="2"/>
        <v>165</v>
      </c>
      <c r="G2665" s="4" t="str">
        <f t="shared" si="3"/>
        <v>AI</v>
      </c>
      <c r="H2665" s="3"/>
      <c r="I2665" s="3"/>
      <c r="J2665" s="3"/>
      <c r="K2665" s="3"/>
      <c r="L2665" s="3"/>
      <c r="M2665" s="3"/>
      <c r="N2665" s="3"/>
      <c r="O2665" s="3"/>
      <c r="P2665" s="3"/>
      <c r="Q2665" s="3"/>
      <c r="R2665" s="3"/>
      <c r="S2665" s="3"/>
      <c r="T2665" s="3"/>
      <c r="U2665" s="3"/>
      <c r="V2665" s="3"/>
      <c r="W2665" s="3"/>
    </row>
    <row r="2666" ht="15.75" customHeight="1">
      <c r="A2666" s="4" t="s">
        <v>5324</v>
      </c>
      <c r="B2666" s="4" t="str">
        <f t="shared" si="1"/>
        <v>bn_1333</v>
      </c>
      <c r="C2666" s="5" t="s">
        <v>5325</v>
      </c>
      <c r="D2666" s="4" t="s">
        <v>2008</v>
      </c>
      <c r="E2666" s="4" t="s">
        <v>2009</v>
      </c>
      <c r="F2666" s="4">
        <f t="shared" si="2"/>
        <v>92</v>
      </c>
      <c r="G2666" s="4" t="str">
        <f t="shared" si="3"/>
        <v>Human</v>
      </c>
      <c r="H2666" s="3"/>
      <c r="I2666" s="3"/>
      <c r="J2666" s="3"/>
      <c r="K2666" s="3"/>
      <c r="L2666" s="3"/>
      <c r="M2666" s="3"/>
      <c r="N2666" s="3"/>
      <c r="O2666" s="3"/>
      <c r="P2666" s="3"/>
      <c r="Q2666" s="3"/>
      <c r="R2666" s="3"/>
      <c r="S2666" s="3"/>
      <c r="T2666" s="3"/>
      <c r="U2666" s="3"/>
      <c r="V2666" s="3"/>
      <c r="W2666" s="3"/>
    </row>
    <row r="2667" ht="15.75" customHeight="1">
      <c r="A2667" s="4" t="s">
        <v>5326</v>
      </c>
      <c r="B2667" s="4" t="str">
        <f t="shared" si="1"/>
        <v>bn_1333</v>
      </c>
      <c r="C2667" s="5" t="s">
        <v>5327</v>
      </c>
      <c r="D2667" s="4" t="s">
        <v>62</v>
      </c>
      <c r="E2667" s="4" t="s">
        <v>2009</v>
      </c>
      <c r="F2667" s="4">
        <f t="shared" si="2"/>
        <v>103</v>
      </c>
      <c r="G2667" s="4" t="str">
        <f t="shared" si="3"/>
        <v>AI</v>
      </c>
      <c r="H2667" s="3"/>
      <c r="I2667" s="3"/>
      <c r="J2667" s="3"/>
      <c r="K2667" s="3"/>
      <c r="L2667" s="3"/>
      <c r="M2667" s="3"/>
      <c r="N2667" s="3"/>
      <c r="O2667" s="3"/>
      <c r="P2667" s="3"/>
      <c r="Q2667" s="3"/>
      <c r="R2667" s="3"/>
      <c r="S2667" s="3"/>
      <c r="T2667" s="3"/>
      <c r="U2667" s="3"/>
      <c r="V2667" s="3"/>
      <c r="W2667" s="3"/>
    </row>
    <row r="2668" ht="15.75" customHeight="1">
      <c r="A2668" s="4" t="s">
        <v>5328</v>
      </c>
      <c r="B2668" s="4" t="str">
        <f t="shared" si="1"/>
        <v>bn_1334</v>
      </c>
      <c r="C2668" s="5" t="s">
        <v>5329</v>
      </c>
      <c r="D2668" s="4" t="s">
        <v>2008</v>
      </c>
      <c r="E2668" s="4" t="s">
        <v>2009</v>
      </c>
      <c r="F2668" s="4">
        <f t="shared" si="2"/>
        <v>25</v>
      </c>
      <c r="G2668" s="4" t="str">
        <f t="shared" si="3"/>
        <v>Human</v>
      </c>
      <c r="H2668" s="3"/>
      <c r="I2668" s="3"/>
      <c r="J2668" s="3"/>
      <c r="K2668" s="3"/>
      <c r="L2668" s="3"/>
      <c r="M2668" s="3"/>
      <c r="N2668" s="3"/>
      <c r="O2668" s="3"/>
      <c r="P2668" s="3"/>
      <c r="Q2668" s="3"/>
      <c r="R2668" s="3"/>
      <c r="S2668" s="3"/>
      <c r="T2668" s="3"/>
      <c r="U2668" s="3"/>
      <c r="V2668" s="3"/>
      <c r="W2668" s="3"/>
    </row>
    <row r="2669" ht="15.75" customHeight="1">
      <c r="A2669" s="4" t="s">
        <v>5330</v>
      </c>
      <c r="B2669" s="4" t="str">
        <f t="shared" si="1"/>
        <v>bn_1334</v>
      </c>
      <c r="C2669" s="5" t="s">
        <v>5331</v>
      </c>
      <c r="D2669" s="4" t="s">
        <v>62</v>
      </c>
      <c r="E2669" s="4" t="s">
        <v>2009</v>
      </c>
      <c r="F2669" s="4">
        <f t="shared" si="2"/>
        <v>24</v>
      </c>
      <c r="G2669" s="4" t="str">
        <f t="shared" si="3"/>
        <v>AI</v>
      </c>
      <c r="H2669" s="3"/>
      <c r="I2669" s="3"/>
      <c r="J2669" s="3"/>
      <c r="K2669" s="3"/>
      <c r="L2669" s="3"/>
      <c r="M2669" s="3"/>
      <c r="N2669" s="3"/>
      <c r="O2669" s="3"/>
      <c r="P2669" s="3"/>
      <c r="Q2669" s="3"/>
      <c r="R2669" s="3"/>
      <c r="S2669" s="3"/>
      <c r="T2669" s="3"/>
      <c r="U2669" s="3"/>
      <c r="V2669" s="3"/>
      <c r="W2669" s="3"/>
    </row>
    <row r="2670" ht="15.75" customHeight="1">
      <c r="A2670" s="4" t="s">
        <v>5332</v>
      </c>
      <c r="B2670" s="4" t="str">
        <f t="shared" si="1"/>
        <v>bn_1335</v>
      </c>
      <c r="C2670" s="5" t="s">
        <v>5333</v>
      </c>
      <c r="D2670" s="4" t="s">
        <v>2008</v>
      </c>
      <c r="E2670" s="4" t="s">
        <v>2009</v>
      </c>
      <c r="F2670" s="4">
        <f t="shared" si="2"/>
        <v>165</v>
      </c>
      <c r="G2670" s="4" t="str">
        <f t="shared" si="3"/>
        <v>Human</v>
      </c>
      <c r="H2670" s="3"/>
      <c r="I2670" s="3"/>
      <c r="J2670" s="3"/>
      <c r="K2670" s="3"/>
      <c r="L2670" s="3"/>
      <c r="M2670" s="3"/>
      <c r="N2670" s="3"/>
      <c r="O2670" s="3"/>
      <c r="P2670" s="3"/>
      <c r="Q2670" s="3"/>
      <c r="R2670" s="3"/>
      <c r="S2670" s="3"/>
      <c r="T2670" s="3"/>
      <c r="U2670" s="3"/>
      <c r="V2670" s="3"/>
      <c r="W2670" s="3"/>
    </row>
    <row r="2671" ht="15.75" customHeight="1">
      <c r="A2671" s="4" t="s">
        <v>5334</v>
      </c>
      <c r="B2671" s="4" t="str">
        <f t="shared" si="1"/>
        <v>bn_1335</v>
      </c>
      <c r="C2671" s="5" t="s">
        <v>5335</v>
      </c>
      <c r="D2671" s="4" t="s">
        <v>62</v>
      </c>
      <c r="E2671" s="4" t="s">
        <v>2009</v>
      </c>
      <c r="F2671" s="4">
        <f t="shared" si="2"/>
        <v>143</v>
      </c>
      <c r="G2671" s="4" t="str">
        <f t="shared" si="3"/>
        <v>AI</v>
      </c>
      <c r="H2671" s="3"/>
      <c r="I2671" s="3"/>
      <c r="J2671" s="3"/>
      <c r="K2671" s="3"/>
      <c r="L2671" s="3"/>
      <c r="M2671" s="3"/>
      <c r="N2671" s="3"/>
      <c r="O2671" s="3"/>
      <c r="P2671" s="3"/>
      <c r="Q2671" s="3"/>
      <c r="R2671" s="3"/>
      <c r="S2671" s="3"/>
      <c r="T2671" s="3"/>
      <c r="U2671" s="3"/>
      <c r="V2671" s="3"/>
      <c r="W2671" s="3"/>
    </row>
    <row r="2672" ht="15.75" customHeight="1">
      <c r="A2672" s="4" t="s">
        <v>5336</v>
      </c>
      <c r="B2672" s="4" t="str">
        <f t="shared" si="1"/>
        <v>bn_1336</v>
      </c>
      <c r="C2672" s="5" t="s">
        <v>5337</v>
      </c>
      <c r="D2672" s="4" t="s">
        <v>2008</v>
      </c>
      <c r="E2672" s="4" t="s">
        <v>2009</v>
      </c>
      <c r="F2672" s="4">
        <f t="shared" si="2"/>
        <v>115</v>
      </c>
      <c r="G2672" s="4" t="str">
        <f t="shared" si="3"/>
        <v>Human</v>
      </c>
      <c r="H2672" s="3"/>
      <c r="I2672" s="3"/>
      <c r="J2672" s="3"/>
      <c r="K2672" s="3"/>
      <c r="L2672" s="3"/>
      <c r="M2672" s="3"/>
      <c r="N2672" s="3"/>
      <c r="O2672" s="3"/>
      <c r="P2672" s="3"/>
      <c r="Q2672" s="3"/>
      <c r="R2672" s="3"/>
      <c r="S2672" s="3"/>
      <c r="T2672" s="3"/>
      <c r="U2672" s="3"/>
      <c r="V2672" s="3"/>
      <c r="W2672" s="3"/>
    </row>
    <row r="2673" ht="15.75" customHeight="1">
      <c r="A2673" s="4" t="s">
        <v>5338</v>
      </c>
      <c r="B2673" s="4" t="str">
        <f t="shared" si="1"/>
        <v>bn_1336</v>
      </c>
      <c r="C2673" s="5" t="s">
        <v>5339</v>
      </c>
      <c r="D2673" s="4" t="s">
        <v>13</v>
      </c>
      <c r="E2673" s="4" t="s">
        <v>2009</v>
      </c>
      <c r="F2673" s="4">
        <f t="shared" si="2"/>
        <v>119</v>
      </c>
      <c r="G2673" s="4" t="str">
        <f t="shared" si="3"/>
        <v>AI</v>
      </c>
      <c r="H2673" s="3"/>
      <c r="I2673" s="3"/>
      <c r="J2673" s="3"/>
      <c r="K2673" s="3"/>
      <c r="L2673" s="3"/>
      <c r="M2673" s="3"/>
      <c r="N2673" s="3"/>
      <c r="O2673" s="3"/>
      <c r="P2673" s="3"/>
      <c r="Q2673" s="3"/>
      <c r="R2673" s="3"/>
      <c r="S2673" s="3"/>
      <c r="T2673" s="3"/>
      <c r="U2673" s="3"/>
      <c r="V2673" s="3"/>
      <c r="W2673" s="3"/>
    </row>
    <row r="2674" ht="15.75" customHeight="1">
      <c r="A2674" s="4" t="s">
        <v>5340</v>
      </c>
      <c r="B2674" s="4" t="str">
        <f t="shared" si="1"/>
        <v>bn_1337</v>
      </c>
      <c r="C2674" s="5" t="s">
        <v>5341</v>
      </c>
      <c r="D2674" s="4" t="s">
        <v>2008</v>
      </c>
      <c r="E2674" s="4" t="s">
        <v>2009</v>
      </c>
      <c r="F2674" s="4">
        <f t="shared" si="2"/>
        <v>247</v>
      </c>
      <c r="G2674" s="4" t="str">
        <f t="shared" si="3"/>
        <v>Human</v>
      </c>
      <c r="H2674" s="3"/>
      <c r="I2674" s="3"/>
      <c r="J2674" s="3"/>
      <c r="K2674" s="3"/>
      <c r="L2674" s="3"/>
      <c r="M2674" s="3"/>
      <c r="N2674" s="3"/>
      <c r="O2674" s="3"/>
      <c r="P2674" s="3"/>
      <c r="Q2674" s="3"/>
      <c r="R2674" s="3"/>
      <c r="S2674" s="3"/>
      <c r="T2674" s="3"/>
      <c r="U2674" s="3"/>
      <c r="V2674" s="3"/>
      <c r="W2674" s="3"/>
    </row>
    <row r="2675" ht="15.75" customHeight="1">
      <c r="A2675" s="4" t="s">
        <v>5342</v>
      </c>
      <c r="B2675" s="4" t="str">
        <f t="shared" si="1"/>
        <v>bn_1337</v>
      </c>
      <c r="C2675" s="5" t="s">
        <v>5343</v>
      </c>
      <c r="D2675" s="4" t="s">
        <v>13</v>
      </c>
      <c r="E2675" s="4" t="s">
        <v>2009</v>
      </c>
      <c r="F2675" s="4">
        <f t="shared" si="2"/>
        <v>243</v>
      </c>
      <c r="G2675" s="4" t="str">
        <f t="shared" si="3"/>
        <v>AI</v>
      </c>
      <c r="H2675" s="3"/>
      <c r="I2675" s="3"/>
      <c r="J2675" s="3"/>
      <c r="K2675" s="3"/>
      <c r="L2675" s="3"/>
      <c r="M2675" s="3"/>
      <c r="N2675" s="3"/>
      <c r="O2675" s="3"/>
      <c r="P2675" s="3"/>
      <c r="Q2675" s="3"/>
      <c r="R2675" s="3"/>
      <c r="S2675" s="3"/>
      <c r="T2675" s="3"/>
      <c r="U2675" s="3"/>
      <c r="V2675" s="3"/>
      <c r="W2675" s="3"/>
    </row>
    <row r="2676" ht="15.75" customHeight="1">
      <c r="A2676" s="4" t="s">
        <v>5344</v>
      </c>
      <c r="B2676" s="4" t="str">
        <f t="shared" si="1"/>
        <v>bn_1338</v>
      </c>
      <c r="C2676" s="5" t="s">
        <v>5345</v>
      </c>
      <c r="D2676" s="4" t="s">
        <v>2008</v>
      </c>
      <c r="E2676" s="4" t="s">
        <v>2009</v>
      </c>
      <c r="F2676" s="4">
        <f t="shared" si="2"/>
        <v>42</v>
      </c>
      <c r="G2676" s="4" t="str">
        <f t="shared" si="3"/>
        <v>Human</v>
      </c>
      <c r="H2676" s="3"/>
      <c r="I2676" s="3"/>
      <c r="J2676" s="3"/>
      <c r="K2676" s="3"/>
      <c r="L2676" s="3"/>
      <c r="M2676" s="3"/>
      <c r="N2676" s="3"/>
      <c r="O2676" s="3"/>
      <c r="P2676" s="3"/>
      <c r="Q2676" s="3"/>
      <c r="R2676" s="3"/>
      <c r="S2676" s="3"/>
      <c r="T2676" s="3"/>
      <c r="U2676" s="3"/>
      <c r="V2676" s="3"/>
      <c r="W2676" s="3"/>
    </row>
    <row r="2677" ht="15.75" customHeight="1">
      <c r="A2677" s="4" t="s">
        <v>5346</v>
      </c>
      <c r="B2677" s="4" t="str">
        <f t="shared" si="1"/>
        <v>bn_1338</v>
      </c>
      <c r="C2677" s="5" t="s">
        <v>5347</v>
      </c>
      <c r="D2677" s="4" t="s">
        <v>62</v>
      </c>
      <c r="E2677" s="4" t="s">
        <v>2009</v>
      </c>
      <c r="F2677" s="4">
        <f t="shared" si="2"/>
        <v>38</v>
      </c>
      <c r="G2677" s="4" t="str">
        <f t="shared" si="3"/>
        <v>AI</v>
      </c>
      <c r="H2677" s="3"/>
      <c r="I2677" s="3"/>
      <c r="J2677" s="3"/>
      <c r="K2677" s="3"/>
      <c r="L2677" s="3"/>
      <c r="M2677" s="3"/>
      <c r="N2677" s="3"/>
      <c r="O2677" s="3"/>
      <c r="P2677" s="3"/>
      <c r="Q2677" s="3"/>
      <c r="R2677" s="3"/>
      <c r="S2677" s="3"/>
      <c r="T2677" s="3"/>
      <c r="U2677" s="3"/>
      <c r="V2677" s="3"/>
      <c r="W2677" s="3"/>
    </row>
    <row r="2678" ht="15.75" customHeight="1">
      <c r="A2678" s="4" t="s">
        <v>5348</v>
      </c>
      <c r="B2678" s="4" t="str">
        <f t="shared" si="1"/>
        <v>bn_1339</v>
      </c>
      <c r="C2678" s="5" t="s">
        <v>5349</v>
      </c>
      <c r="D2678" s="4" t="s">
        <v>2008</v>
      </c>
      <c r="E2678" s="4" t="s">
        <v>2009</v>
      </c>
      <c r="F2678" s="4">
        <f t="shared" si="2"/>
        <v>157</v>
      </c>
      <c r="G2678" s="4" t="str">
        <f t="shared" si="3"/>
        <v>Human</v>
      </c>
      <c r="H2678" s="3"/>
      <c r="I2678" s="3"/>
      <c r="J2678" s="3"/>
      <c r="K2678" s="3"/>
      <c r="L2678" s="3"/>
      <c r="M2678" s="3"/>
      <c r="N2678" s="3"/>
      <c r="O2678" s="3"/>
      <c r="P2678" s="3"/>
      <c r="Q2678" s="3"/>
      <c r="R2678" s="3"/>
      <c r="S2678" s="3"/>
      <c r="T2678" s="3"/>
      <c r="U2678" s="3"/>
      <c r="V2678" s="3"/>
      <c r="W2678" s="3"/>
    </row>
    <row r="2679" ht="15.75" customHeight="1">
      <c r="A2679" s="4" t="s">
        <v>5350</v>
      </c>
      <c r="B2679" s="4" t="str">
        <f t="shared" si="1"/>
        <v>bn_1339</v>
      </c>
      <c r="C2679" s="5" t="s">
        <v>5351</v>
      </c>
      <c r="D2679" s="4" t="s">
        <v>188</v>
      </c>
      <c r="E2679" s="4" t="s">
        <v>2009</v>
      </c>
      <c r="F2679" s="4">
        <f t="shared" si="2"/>
        <v>144</v>
      </c>
      <c r="G2679" s="4" t="str">
        <f t="shared" si="3"/>
        <v>AI</v>
      </c>
      <c r="H2679" s="3"/>
      <c r="I2679" s="3"/>
      <c r="J2679" s="3"/>
      <c r="K2679" s="3"/>
      <c r="L2679" s="3"/>
      <c r="M2679" s="3"/>
      <c r="N2679" s="3"/>
      <c r="O2679" s="3"/>
      <c r="P2679" s="3"/>
      <c r="Q2679" s="3"/>
      <c r="R2679" s="3"/>
      <c r="S2679" s="3"/>
      <c r="T2679" s="3"/>
      <c r="U2679" s="3"/>
      <c r="V2679" s="3"/>
      <c r="W2679" s="3"/>
    </row>
    <row r="2680" ht="15.75" customHeight="1">
      <c r="A2680" s="4" t="s">
        <v>5352</v>
      </c>
      <c r="B2680" s="4" t="str">
        <f t="shared" si="1"/>
        <v>bn_1340</v>
      </c>
      <c r="C2680" s="5" t="s">
        <v>5353</v>
      </c>
      <c r="D2680" s="4" t="s">
        <v>2008</v>
      </c>
      <c r="E2680" s="4" t="s">
        <v>2009</v>
      </c>
      <c r="F2680" s="4">
        <f t="shared" si="2"/>
        <v>112</v>
      </c>
      <c r="G2680" s="4" t="str">
        <f t="shared" si="3"/>
        <v>Human</v>
      </c>
      <c r="H2680" s="3"/>
      <c r="I2680" s="3"/>
      <c r="J2680" s="3"/>
      <c r="K2680" s="3"/>
      <c r="L2680" s="3"/>
      <c r="M2680" s="3"/>
      <c r="N2680" s="3"/>
      <c r="O2680" s="3"/>
      <c r="P2680" s="3"/>
      <c r="Q2680" s="3"/>
      <c r="R2680" s="3"/>
      <c r="S2680" s="3"/>
      <c r="T2680" s="3"/>
      <c r="U2680" s="3"/>
      <c r="V2680" s="3"/>
      <c r="W2680" s="3"/>
    </row>
    <row r="2681" ht="15.75" customHeight="1">
      <c r="A2681" s="4" t="s">
        <v>5354</v>
      </c>
      <c r="B2681" s="4" t="str">
        <f t="shared" si="1"/>
        <v>bn_1340</v>
      </c>
      <c r="C2681" s="5" t="s">
        <v>5355</v>
      </c>
      <c r="D2681" s="4" t="s">
        <v>13</v>
      </c>
      <c r="E2681" s="4" t="s">
        <v>2009</v>
      </c>
      <c r="F2681" s="4">
        <f t="shared" si="2"/>
        <v>107</v>
      </c>
      <c r="G2681" s="4" t="str">
        <f t="shared" si="3"/>
        <v>AI</v>
      </c>
      <c r="H2681" s="3"/>
      <c r="I2681" s="3"/>
      <c r="J2681" s="3"/>
      <c r="K2681" s="3"/>
      <c r="L2681" s="3"/>
      <c r="M2681" s="3"/>
      <c r="N2681" s="3"/>
      <c r="O2681" s="3"/>
      <c r="P2681" s="3"/>
      <c r="Q2681" s="3"/>
      <c r="R2681" s="3"/>
      <c r="S2681" s="3"/>
      <c r="T2681" s="3"/>
      <c r="U2681" s="3"/>
      <c r="V2681" s="3"/>
      <c r="W2681" s="3"/>
    </row>
    <row r="2682" ht="15.75" customHeight="1">
      <c r="A2682" s="4" t="s">
        <v>5356</v>
      </c>
      <c r="B2682" s="4" t="str">
        <f t="shared" si="1"/>
        <v>bn_1341</v>
      </c>
      <c r="C2682" s="5" t="s">
        <v>5357</v>
      </c>
      <c r="D2682" s="4" t="s">
        <v>2008</v>
      </c>
      <c r="E2682" s="4" t="s">
        <v>2009</v>
      </c>
      <c r="F2682" s="4">
        <f t="shared" si="2"/>
        <v>120</v>
      </c>
      <c r="G2682" s="4" t="str">
        <f t="shared" si="3"/>
        <v>Human</v>
      </c>
      <c r="H2682" s="3"/>
      <c r="I2682" s="3"/>
      <c r="J2682" s="3"/>
      <c r="K2682" s="3"/>
      <c r="L2682" s="3"/>
      <c r="M2682" s="3"/>
      <c r="N2682" s="3"/>
      <c r="O2682" s="3"/>
      <c r="P2682" s="3"/>
      <c r="Q2682" s="3"/>
      <c r="R2682" s="3"/>
      <c r="S2682" s="3"/>
      <c r="T2682" s="3"/>
      <c r="U2682" s="3"/>
      <c r="V2682" s="3"/>
      <c r="W2682" s="3"/>
    </row>
    <row r="2683" ht="15.75" customHeight="1">
      <c r="A2683" s="4" t="s">
        <v>5358</v>
      </c>
      <c r="B2683" s="4" t="str">
        <f t="shared" si="1"/>
        <v>bn_1341</v>
      </c>
      <c r="C2683" s="5" t="s">
        <v>5359</v>
      </c>
      <c r="D2683" s="4" t="s">
        <v>62</v>
      </c>
      <c r="E2683" s="4" t="s">
        <v>2009</v>
      </c>
      <c r="F2683" s="4">
        <f t="shared" si="2"/>
        <v>124</v>
      </c>
      <c r="G2683" s="4" t="str">
        <f t="shared" si="3"/>
        <v>AI</v>
      </c>
      <c r="H2683" s="3"/>
      <c r="I2683" s="3"/>
      <c r="J2683" s="3"/>
      <c r="K2683" s="3"/>
      <c r="L2683" s="3"/>
      <c r="M2683" s="3"/>
      <c r="N2683" s="3"/>
      <c r="O2683" s="3"/>
      <c r="P2683" s="3"/>
      <c r="Q2683" s="3"/>
      <c r="R2683" s="3"/>
      <c r="S2683" s="3"/>
      <c r="T2683" s="3"/>
      <c r="U2683" s="3"/>
      <c r="V2683" s="3"/>
      <c r="W2683" s="3"/>
    </row>
    <row r="2684" ht="15.75" customHeight="1">
      <c r="A2684" s="4" t="s">
        <v>5360</v>
      </c>
      <c r="B2684" s="4" t="str">
        <f t="shared" si="1"/>
        <v>bn_1342</v>
      </c>
      <c r="C2684" s="5" t="s">
        <v>5361</v>
      </c>
      <c r="D2684" s="4" t="s">
        <v>2008</v>
      </c>
      <c r="E2684" s="4" t="s">
        <v>2009</v>
      </c>
      <c r="F2684" s="4">
        <f t="shared" si="2"/>
        <v>167</v>
      </c>
      <c r="G2684" s="4" t="str">
        <f t="shared" si="3"/>
        <v>Human</v>
      </c>
      <c r="H2684" s="3"/>
      <c r="I2684" s="3"/>
      <c r="J2684" s="3"/>
      <c r="K2684" s="3"/>
      <c r="L2684" s="3"/>
      <c r="M2684" s="3"/>
      <c r="N2684" s="3"/>
      <c r="O2684" s="3"/>
      <c r="P2684" s="3"/>
      <c r="Q2684" s="3"/>
      <c r="R2684" s="3"/>
      <c r="S2684" s="3"/>
      <c r="T2684" s="3"/>
      <c r="U2684" s="3"/>
      <c r="V2684" s="3"/>
      <c r="W2684" s="3"/>
    </row>
    <row r="2685" ht="15.75" customHeight="1">
      <c r="A2685" s="4" t="s">
        <v>5362</v>
      </c>
      <c r="B2685" s="4" t="str">
        <f t="shared" si="1"/>
        <v>bn_1342</v>
      </c>
      <c r="C2685" s="5" t="s">
        <v>5363</v>
      </c>
      <c r="D2685" s="4" t="s">
        <v>62</v>
      </c>
      <c r="E2685" s="4" t="s">
        <v>2009</v>
      </c>
      <c r="F2685" s="4">
        <f t="shared" si="2"/>
        <v>166</v>
      </c>
      <c r="G2685" s="4" t="str">
        <f t="shared" si="3"/>
        <v>AI</v>
      </c>
      <c r="H2685" s="3"/>
      <c r="I2685" s="3"/>
      <c r="J2685" s="3"/>
      <c r="K2685" s="3"/>
      <c r="L2685" s="3"/>
      <c r="M2685" s="3"/>
      <c r="N2685" s="3"/>
      <c r="O2685" s="3"/>
      <c r="P2685" s="3"/>
      <c r="Q2685" s="3"/>
      <c r="R2685" s="3"/>
      <c r="S2685" s="3"/>
      <c r="T2685" s="3"/>
      <c r="U2685" s="3"/>
      <c r="V2685" s="3"/>
      <c r="W2685" s="3"/>
    </row>
    <row r="2686" ht="15.75" customHeight="1">
      <c r="A2686" s="4" t="s">
        <v>5364</v>
      </c>
      <c r="B2686" s="4" t="str">
        <f t="shared" si="1"/>
        <v>bn_1343</v>
      </c>
      <c r="C2686" s="5" t="s">
        <v>5365</v>
      </c>
      <c r="D2686" s="4" t="s">
        <v>2008</v>
      </c>
      <c r="E2686" s="4" t="s">
        <v>2009</v>
      </c>
      <c r="F2686" s="4">
        <f t="shared" si="2"/>
        <v>105</v>
      </c>
      <c r="G2686" s="4" t="str">
        <f t="shared" si="3"/>
        <v>Human</v>
      </c>
      <c r="H2686" s="3"/>
      <c r="I2686" s="3"/>
      <c r="J2686" s="3"/>
      <c r="K2686" s="3"/>
      <c r="L2686" s="3"/>
      <c r="M2686" s="3"/>
      <c r="N2686" s="3"/>
      <c r="O2686" s="3"/>
      <c r="P2686" s="3"/>
      <c r="Q2686" s="3"/>
      <c r="R2686" s="3"/>
      <c r="S2686" s="3"/>
      <c r="T2686" s="3"/>
      <c r="U2686" s="3"/>
      <c r="V2686" s="3"/>
      <c r="W2686" s="3"/>
    </row>
    <row r="2687" ht="15.75" customHeight="1">
      <c r="A2687" s="4" t="s">
        <v>5366</v>
      </c>
      <c r="B2687" s="4" t="str">
        <f t="shared" si="1"/>
        <v>bn_1343</v>
      </c>
      <c r="C2687" s="5" t="s">
        <v>5367</v>
      </c>
      <c r="D2687" s="4" t="s">
        <v>62</v>
      </c>
      <c r="E2687" s="4" t="s">
        <v>2009</v>
      </c>
      <c r="F2687" s="4">
        <f t="shared" si="2"/>
        <v>100</v>
      </c>
      <c r="G2687" s="4" t="str">
        <f t="shared" si="3"/>
        <v>AI</v>
      </c>
      <c r="H2687" s="3"/>
      <c r="I2687" s="3"/>
      <c r="J2687" s="3"/>
      <c r="K2687" s="3"/>
      <c r="L2687" s="3"/>
      <c r="M2687" s="3"/>
      <c r="N2687" s="3"/>
      <c r="O2687" s="3"/>
      <c r="P2687" s="3"/>
      <c r="Q2687" s="3"/>
      <c r="R2687" s="3"/>
      <c r="S2687" s="3"/>
      <c r="T2687" s="3"/>
      <c r="U2687" s="3"/>
      <c r="V2687" s="3"/>
      <c r="W2687" s="3"/>
    </row>
    <row r="2688" ht="15.75" customHeight="1">
      <c r="A2688" s="4" t="s">
        <v>5368</v>
      </c>
      <c r="B2688" s="4" t="str">
        <f t="shared" si="1"/>
        <v>bn_1344</v>
      </c>
      <c r="C2688" s="5" t="s">
        <v>5369</v>
      </c>
      <c r="D2688" s="4" t="s">
        <v>2008</v>
      </c>
      <c r="E2688" s="4" t="s">
        <v>2009</v>
      </c>
      <c r="F2688" s="4">
        <f t="shared" si="2"/>
        <v>76</v>
      </c>
      <c r="G2688" s="4" t="str">
        <f t="shared" si="3"/>
        <v>Human</v>
      </c>
      <c r="H2688" s="3"/>
      <c r="I2688" s="3"/>
      <c r="J2688" s="3"/>
      <c r="K2688" s="3"/>
      <c r="L2688" s="3"/>
      <c r="M2688" s="3"/>
      <c r="N2688" s="3"/>
      <c r="O2688" s="3"/>
      <c r="P2688" s="3"/>
      <c r="Q2688" s="3"/>
      <c r="R2688" s="3"/>
      <c r="S2688" s="3"/>
      <c r="T2688" s="3"/>
      <c r="U2688" s="3"/>
      <c r="V2688" s="3"/>
      <c r="W2688" s="3"/>
    </row>
    <row r="2689" ht="15.75" customHeight="1">
      <c r="A2689" s="4" t="s">
        <v>5370</v>
      </c>
      <c r="B2689" s="4" t="str">
        <f t="shared" si="1"/>
        <v>bn_1344</v>
      </c>
      <c r="C2689" s="5" t="s">
        <v>5371</v>
      </c>
      <c r="D2689" s="4" t="s">
        <v>62</v>
      </c>
      <c r="E2689" s="4" t="s">
        <v>2009</v>
      </c>
      <c r="F2689" s="4">
        <f t="shared" si="2"/>
        <v>71</v>
      </c>
      <c r="G2689" s="4" t="str">
        <f t="shared" si="3"/>
        <v>AI</v>
      </c>
      <c r="H2689" s="3"/>
      <c r="I2689" s="3"/>
      <c r="J2689" s="3"/>
      <c r="K2689" s="3"/>
      <c r="L2689" s="3"/>
      <c r="M2689" s="3"/>
      <c r="N2689" s="3"/>
      <c r="O2689" s="3"/>
      <c r="P2689" s="3"/>
      <c r="Q2689" s="3"/>
      <c r="R2689" s="3"/>
      <c r="S2689" s="3"/>
      <c r="T2689" s="3"/>
      <c r="U2689" s="3"/>
      <c r="V2689" s="3"/>
      <c r="W2689" s="3"/>
    </row>
    <row r="2690" ht="15.75" customHeight="1">
      <c r="A2690" s="4" t="s">
        <v>5372</v>
      </c>
      <c r="B2690" s="4" t="str">
        <f t="shared" si="1"/>
        <v>bn_1345</v>
      </c>
      <c r="C2690" s="5" t="s">
        <v>5373</v>
      </c>
      <c r="D2690" s="4" t="s">
        <v>2008</v>
      </c>
      <c r="E2690" s="4" t="s">
        <v>2009</v>
      </c>
      <c r="F2690" s="4">
        <f t="shared" si="2"/>
        <v>51</v>
      </c>
      <c r="G2690" s="4" t="str">
        <f t="shared" si="3"/>
        <v>Human</v>
      </c>
      <c r="H2690" s="3"/>
      <c r="I2690" s="3"/>
      <c r="J2690" s="3"/>
      <c r="K2690" s="3"/>
      <c r="L2690" s="3"/>
      <c r="M2690" s="3"/>
      <c r="N2690" s="3"/>
      <c r="O2690" s="3"/>
      <c r="P2690" s="3"/>
      <c r="Q2690" s="3"/>
      <c r="R2690" s="3"/>
      <c r="S2690" s="3"/>
      <c r="T2690" s="3"/>
      <c r="U2690" s="3"/>
      <c r="V2690" s="3"/>
      <c r="W2690" s="3"/>
    </row>
    <row r="2691" ht="15.75" customHeight="1">
      <c r="A2691" s="4" t="s">
        <v>5374</v>
      </c>
      <c r="B2691" s="4" t="str">
        <f t="shared" si="1"/>
        <v>bn_1345</v>
      </c>
      <c r="C2691" s="5" t="s">
        <v>5375</v>
      </c>
      <c r="D2691" s="4" t="s">
        <v>188</v>
      </c>
      <c r="E2691" s="4" t="s">
        <v>2009</v>
      </c>
      <c r="F2691" s="4">
        <f t="shared" si="2"/>
        <v>50</v>
      </c>
      <c r="G2691" s="4" t="str">
        <f t="shared" si="3"/>
        <v>AI</v>
      </c>
      <c r="H2691" s="3"/>
      <c r="I2691" s="3"/>
      <c r="J2691" s="3"/>
      <c r="K2691" s="3"/>
      <c r="L2691" s="3"/>
      <c r="M2691" s="3"/>
      <c r="N2691" s="3"/>
      <c r="O2691" s="3"/>
      <c r="P2691" s="3"/>
      <c r="Q2691" s="3"/>
      <c r="R2691" s="3"/>
      <c r="S2691" s="3"/>
      <c r="T2691" s="3"/>
      <c r="U2691" s="3"/>
      <c r="V2691" s="3"/>
      <c r="W2691" s="3"/>
    </row>
    <row r="2692" ht="15.75" customHeight="1">
      <c r="A2692" s="4" t="s">
        <v>5376</v>
      </c>
      <c r="B2692" s="4" t="str">
        <f t="shared" si="1"/>
        <v>bn_1346</v>
      </c>
      <c r="C2692" s="5" t="s">
        <v>5377</v>
      </c>
      <c r="D2692" s="4" t="s">
        <v>2008</v>
      </c>
      <c r="E2692" s="4" t="s">
        <v>2009</v>
      </c>
      <c r="F2692" s="4">
        <f t="shared" si="2"/>
        <v>77</v>
      </c>
      <c r="G2692" s="4" t="str">
        <f t="shared" si="3"/>
        <v>Human</v>
      </c>
      <c r="H2692" s="3"/>
      <c r="I2692" s="3"/>
      <c r="J2692" s="3"/>
      <c r="K2692" s="3"/>
      <c r="L2692" s="3"/>
      <c r="M2692" s="3"/>
      <c r="N2692" s="3"/>
      <c r="O2692" s="3"/>
      <c r="P2692" s="3"/>
      <c r="Q2692" s="3"/>
      <c r="R2692" s="3"/>
      <c r="S2692" s="3"/>
      <c r="T2692" s="3"/>
      <c r="U2692" s="3"/>
      <c r="V2692" s="3"/>
      <c r="W2692" s="3"/>
    </row>
    <row r="2693" ht="15.75" customHeight="1">
      <c r="A2693" s="4" t="s">
        <v>5378</v>
      </c>
      <c r="B2693" s="4" t="str">
        <f t="shared" si="1"/>
        <v>bn_1346</v>
      </c>
      <c r="C2693" s="5" t="s">
        <v>5379</v>
      </c>
      <c r="D2693" s="4" t="s">
        <v>188</v>
      </c>
      <c r="E2693" s="4" t="s">
        <v>2009</v>
      </c>
      <c r="F2693" s="4">
        <f t="shared" si="2"/>
        <v>76</v>
      </c>
      <c r="G2693" s="4" t="str">
        <f t="shared" si="3"/>
        <v>AI</v>
      </c>
      <c r="H2693" s="3"/>
      <c r="I2693" s="3"/>
      <c r="J2693" s="3"/>
      <c r="K2693" s="3"/>
      <c r="L2693" s="3"/>
      <c r="M2693" s="3"/>
      <c r="N2693" s="3"/>
      <c r="O2693" s="3"/>
      <c r="P2693" s="3"/>
      <c r="Q2693" s="3"/>
      <c r="R2693" s="3"/>
      <c r="S2693" s="3"/>
      <c r="T2693" s="3"/>
      <c r="U2693" s="3"/>
      <c r="V2693" s="3"/>
      <c r="W2693" s="3"/>
    </row>
    <row r="2694" ht="15.75" customHeight="1">
      <c r="A2694" s="4" t="s">
        <v>5380</v>
      </c>
      <c r="B2694" s="4" t="str">
        <f t="shared" si="1"/>
        <v>bn_1347</v>
      </c>
      <c r="C2694" s="5" t="s">
        <v>5381</v>
      </c>
      <c r="D2694" s="4" t="s">
        <v>2008</v>
      </c>
      <c r="E2694" s="4" t="s">
        <v>2009</v>
      </c>
      <c r="F2694" s="4">
        <f t="shared" si="2"/>
        <v>36</v>
      </c>
      <c r="G2694" s="4" t="str">
        <f t="shared" si="3"/>
        <v>Human</v>
      </c>
      <c r="H2694" s="3"/>
      <c r="I2694" s="3"/>
      <c r="J2694" s="3"/>
      <c r="K2694" s="3"/>
      <c r="L2694" s="3"/>
      <c r="M2694" s="3"/>
      <c r="N2694" s="3"/>
      <c r="O2694" s="3"/>
      <c r="P2694" s="3"/>
      <c r="Q2694" s="3"/>
      <c r="R2694" s="3"/>
      <c r="S2694" s="3"/>
      <c r="T2694" s="3"/>
      <c r="U2694" s="3"/>
      <c r="V2694" s="3"/>
      <c r="W2694" s="3"/>
    </row>
    <row r="2695" ht="15.75" customHeight="1">
      <c r="A2695" s="4" t="s">
        <v>5382</v>
      </c>
      <c r="B2695" s="4" t="str">
        <f t="shared" si="1"/>
        <v>bn_1347</v>
      </c>
      <c r="C2695" s="5" t="s">
        <v>5383</v>
      </c>
      <c r="D2695" s="4" t="s">
        <v>188</v>
      </c>
      <c r="E2695" s="4" t="s">
        <v>2009</v>
      </c>
      <c r="F2695" s="4">
        <f t="shared" si="2"/>
        <v>34</v>
      </c>
      <c r="G2695" s="4" t="str">
        <f t="shared" si="3"/>
        <v>AI</v>
      </c>
      <c r="H2695" s="3"/>
      <c r="I2695" s="3"/>
      <c r="J2695" s="3"/>
      <c r="K2695" s="3"/>
      <c r="L2695" s="3"/>
      <c r="M2695" s="3"/>
      <c r="N2695" s="3"/>
      <c r="O2695" s="3"/>
      <c r="P2695" s="3"/>
      <c r="Q2695" s="3"/>
      <c r="R2695" s="3"/>
      <c r="S2695" s="3"/>
      <c r="T2695" s="3"/>
      <c r="U2695" s="3"/>
      <c r="V2695" s="3"/>
      <c r="W2695" s="3"/>
    </row>
    <row r="2696" ht="15.75" customHeight="1">
      <c r="A2696" s="4" t="s">
        <v>5384</v>
      </c>
      <c r="B2696" s="4" t="str">
        <f t="shared" si="1"/>
        <v>bn_1348</v>
      </c>
      <c r="C2696" s="5" t="s">
        <v>5385</v>
      </c>
      <c r="D2696" s="4" t="s">
        <v>2008</v>
      </c>
      <c r="E2696" s="4" t="s">
        <v>2009</v>
      </c>
      <c r="F2696" s="4">
        <f t="shared" si="2"/>
        <v>45</v>
      </c>
      <c r="G2696" s="4" t="str">
        <f t="shared" si="3"/>
        <v>Human</v>
      </c>
      <c r="H2696" s="3"/>
      <c r="I2696" s="3"/>
      <c r="J2696" s="3"/>
      <c r="K2696" s="3"/>
      <c r="L2696" s="3"/>
      <c r="M2696" s="3"/>
      <c r="N2696" s="3"/>
      <c r="O2696" s="3"/>
      <c r="P2696" s="3"/>
      <c r="Q2696" s="3"/>
      <c r="R2696" s="3"/>
      <c r="S2696" s="3"/>
      <c r="T2696" s="3"/>
      <c r="U2696" s="3"/>
      <c r="V2696" s="3"/>
      <c r="W2696" s="3"/>
    </row>
    <row r="2697" ht="15.75" customHeight="1">
      <c r="A2697" s="4" t="s">
        <v>5386</v>
      </c>
      <c r="B2697" s="4" t="str">
        <f t="shared" si="1"/>
        <v>bn_1348</v>
      </c>
      <c r="C2697" s="5" t="s">
        <v>5387</v>
      </c>
      <c r="D2697" s="4" t="s">
        <v>188</v>
      </c>
      <c r="E2697" s="4" t="s">
        <v>2009</v>
      </c>
      <c r="F2697" s="4">
        <f t="shared" si="2"/>
        <v>45</v>
      </c>
      <c r="G2697" s="4" t="str">
        <f t="shared" si="3"/>
        <v>AI</v>
      </c>
      <c r="H2697" s="3"/>
      <c r="I2697" s="3"/>
      <c r="J2697" s="3"/>
      <c r="K2697" s="3"/>
      <c r="L2697" s="3"/>
      <c r="M2697" s="3"/>
      <c r="N2697" s="3"/>
      <c r="O2697" s="3"/>
      <c r="P2697" s="3"/>
      <c r="Q2697" s="3"/>
      <c r="R2697" s="3"/>
      <c r="S2697" s="3"/>
      <c r="T2697" s="3"/>
      <c r="U2697" s="3"/>
      <c r="V2697" s="3"/>
      <c r="W2697" s="3"/>
    </row>
    <row r="2698" ht="15.75" customHeight="1">
      <c r="A2698" s="4" t="s">
        <v>5388</v>
      </c>
      <c r="B2698" s="4" t="str">
        <f t="shared" si="1"/>
        <v>bn_1349</v>
      </c>
      <c r="C2698" s="5" t="s">
        <v>5389</v>
      </c>
      <c r="D2698" s="4" t="s">
        <v>2008</v>
      </c>
      <c r="E2698" s="4" t="s">
        <v>2009</v>
      </c>
      <c r="F2698" s="4">
        <f t="shared" si="2"/>
        <v>93</v>
      </c>
      <c r="G2698" s="4" t="str">
        <f t="shared" si="3"/>
        <v>Human</v>
      </c>
      <c r="H2698" s="3"/>
      <c r="I2698" s="3"/>
      <c r="J2698" s="3"/>
      <c r="K2698" s="3"/>
      <c r="L2698" s="3"/>
      <c r="M2698" s="3"/>
      <c r="N2698" s="3"/>
      <c r="O2698" s="3"/>
      <c r="P2698" s="3"/>
      <c r="Q2698" s="3"/>
      <c r="R2698" s="3"/>
      <c r="S2698" s="3"/>
      <c r="T2698" s="3"/>
      <c r="U2698" s="3"/>
      <c r="V2698" s="3"/>
      <c r="W2698" s="3"/>
    </row>
    <row r="2699" ht="15.75" customHeight="1">
      <c r="A2699" s="4" t="s">
        <v>5390</v>
      </c>
      <c r="B2699" s="4" t="str">
        <f t="shared" si="1"/>
        <v>bn_1349</v>
      </c>
      <c r="C2699" s="5" t="s">
        <v>5391</v>
      </c>
      <c r="D2699" s="4" t="s">
        <v>62</v>
      </c>
      <c r="E2699" s="4" t="s">
        <v>2009</v>
      </c>
      <c r="F2699" s="4">
        <f t="shared" si="2"/>
        <v>87</v>
      </c>
      <c r="G2699" s="4" t="str">
        <f t="shared" si="3"/>
        <v>AI</v>
      </c>
      <c r="H2699" s="3"/>
      <c r="I2699" s="3"/>
      <c r="J2699" s="3"/>
      <c r="K2699" s="3"/>
      <c r="L2699" s="3"/>
      <c r="M2699" s="3"/>
      <c r="N2699" s="3"/>
      <c r="O2699" s="3"/>
      <c r="P2699" s="3"/>
      <c r="Q2699" s="3"/>
      <c r="R2699" s="3"/>
      <c r="S2699" s="3"/>
      <c r="T2699" s="3"/>
      <c r="U2699" s="3"/>
      <c r="V2699" s="3"/>
      <c r="W2699" s="3"/>
    </row>
    <row r="2700" ht="15.75" customHeight="1">
      <c r="A2700" s="4" t="s">
        <v>5392</v>
      </c>
      <c r="B2700" s="4" t="str">
        <f t="shared" si="1"/>
        <v>bn_1350</v>
      </c>
      <c r="C2700" s="5" t="s">
        <v>5393</v>
      </c>
      <c r="D2700" s="4" t="s">
        <v>2008</v>
      </c>
      <c r="E2700" s="4" t="s">
        <v>2009</v>
      </c>
      <c r="F2700" s="4">
        <f t="shared" si="2"/>
        <v>99</v>
      </c>
      <c r="G2700" s="4" t="str">
        <f t="shared" si="3"/>
        <v>Human</v>
      </c>
      <c r="H2700" s="3"/>
      <c r="I2700" s="3"/>
      <c r="J2700" s="3"/>
      <c r="K2700" s="3"/>
      <c r="L2700" s="3"/>
      <c r="M2700" s="3"/>
      <c r="N2700" s="3"/>
      <c r="O2700" s="3"/>
      <c r="P2700" s="3"/>
      <c r="Q2700" s="3"/>
      <c r="R2700" s="3"/>
      <c r="S2700" s="3"/>
      <c r="T2700" s="3"/>
      <c r="U2700" s="3"/>
      <c r="V2700" s="3"/>
      <c r="W2700" s="3"/>
    </row>
    <row r="2701" ht="15.75" customHeight="1">
      <c r="A2701" s="4" t="s">
        <v>5394</v>
      </c>
      <c r="B2701" s="4" t="str">
        <f t="shared" si="1"/>
        <v>bn_1350</v>
      </c>
      <c r="C2701" s="5" t="s">
        <v>5395</v>
      </c>
      <c r="D2701" s="4" t="s">
        <v>62</v>
      </c>
      <c r="E2701" s="4" t="s">
        <v>2009</v>
      </c>
      <c r="F2701" s="4">
        <f t="shared" si="2"/>
        <v>99</v>
      </c>
      <c r="G2701" s="4" t="str">
        <f t="shared" si="3"/>
        <v>AI</v>
      </c>
      <c r="H2701" s="3"/>
      <c r="I2701" s="3"/>
      <c r="J2701" s="3"/>
      <c r="K2701" s="3"/>
      <c r="L2701" s="3"/>
      <c r="M2701" s="3"/>
      <c r="N2701" s="3"/>
      <c r="O2701" s="3"/>
      <c r="P2701" s="3"/>
      <c r="Q2701" s="3"/>
      <c r="R2701" s="3"/>
      <c r="S2701" s="3"/>
      <c r="T2701" s="3"/>
      <c r="U2701" s="3"/>
      <c r="V2701" s="3"/>
      <c r="W2701" s="3"/>
    </row>
    <row r="2702" ht="15.75" customHeight="1">
      <c r="A2702" s="4" t="s">
        <v>5396</v>
      </c>
      <c r="B2702" s="4" t="str">
        <f t="shared" si="1"/>
        <v>bn_1351</v>
      </c>
      <c r="C2702" s="5" t="s">
        <v>5397</v>
      </c>
      <c r="D2702" s="4" t="s">
        <v>2008</v>
      </c>
      <c r="E2702" s="4" t="s">
        <v>2009</v>
      </c>
      <c r="F2702" s="4">
        <f t="shared" si="2"/>
        <v>123</v>
      </c>
      <c r="G2702" s="4" t="str">
        <f t="shared" si="3"/>
        <v>Human</v>
      </c>
      <c r="H2702" s="3"/>
      <c r="I2702" s="3"/>
      <c r="J2702" s="3"/>
      <c r="K2702" s="3"/>
      <c r="L2702" s="3"/>
      <c r="M2702" s="3"/>
      <c r="N2702" s="3"/>
      <c r="O2702" s="3"/>
      <c r="P2702" s="3"/>
      <c r="Q2702" s="3"/>
      <c r="R2702" s="3"/>
      <c r="S2702" s="3"/>
      <c r="T2702" s="3"/>
      <c r="U2702" s="3"/>
      <c r="V2702" s="3"/>
      <c r="W2702" s="3"/>
    </row>
    <row r="2703" ht="15.75" customHeight="1">
      <c r="A2703" s="4" t="s">
        <v>5398</v>
      </c>
      <c r="B2703" s="4" t="str">
        <f t="shared" si="1"/>
        <v>bn_1351</v>
      </c>
      <c r="C2703" s="5" t="s">
        <v>5399</v>
      </c>
      <c r="D2703" s="4" t="s">
        <v>62</v>
      </c>
      <c r="E2703" s="4" t="s">
        <v>2009</v>
      </c>
      <c r="F2703" s="4">
        <f t="shared" si="2"/>
        <v>115</v>
      </c>
      <c r="G2703" s="4" t="str">
        <f t="shared" si="3"/>
        <v>AI</v>
      </c>
      <c r="H2703" s="3"/>
      <c r="I2703" s="3"/>
      <c r="J2703" s="3"/>
      <c r="K2703" s="3"/>
      <c r="L2703" s="3"/>
      <c r="M2703" s="3"/>
      <c r="N2703" s="3"/>
      <c r="O2703" s="3"/>
      <c r="P2703" s="3"/>
      <c r="Q2703" s="3"/>
      <c r="R2703" s="3"/>
      <c r="S2703" s="3"/>
      <c r="T2703" s="3"/>
      <c r="U2703" s="3"/>
      <c r="V2703" s="3"/>
      <c r="W2703" s="3"/>
    </row>
    <row r="2704" ht="15.75" customHeight="1">
      <c r="A2704" s="4" t="s">
        <v>5400</v>
      </c>
      <c r="B2704" s="4" t="str">
        <f t="shared" si="1"/>
        <v>bn_1352</v>
      </c>
      <c r="C2704" s="5" t="s">
        <v>5401</v>
      </c>
      <c r="D2704" s="4" t="s">
        <v>2008</v>
      </c>
      <c r="E2704" s="4" t="s">
        <v>2009</v>
      </c>
      <c r="F2704" s="4">
        <f t="shared" si="2"/>
        <v>175</v>
      </c>
      <c r="G2704" s="4" t="str">
        <f t="shared" si="3"/>
        <v>Human</v>
      </c>
      <c r="H2704" s="3"/>
      <c r="I2704" s="3"/>
      <c r="J2704" s="3"/>
      <c r="K2704" s="3"/>
      <c r="L2704" s="3"/>
      <c r="M2704" s="3"/>
      <c r="N2704" s="3"/>
      <c r="O2704" s="3"/>
      <c r="P2704" s="3"/>
      <c r="Q2704" s="3"/>
      <c r="R2704" s="3"/>
      <c r="S2704" s="3"/>
      <c r="T2704" s="3"/>
      <c r="U2704" s="3"/>
      <c r="V2704" s="3"/>
      <c r="W2704" s="3"/>
    </row>
    <row r="2705" ht="15.75" customHeight="1">
      <c r="A2705" s="4" t="s">
        <v>5402</v>
      </c>
      <c r="B2705" s="4" t="str">
        <f t="shared" si="1"/>
        <v>bn_1352</v>
      </c>
      <c r="C2705" s="5" t="s">
        <v>5403</v>
      </c>
      <c r="D2705" s="4" t="s">
        <v>13</v>
      </c>
      <c r="E2705" s="4" t="s">
        <v>2009</v>
      </c>
      <c r="F2705" s="4">
        <f t="shared" si="2"/>
        <v>165</v>
      </c>
      <c r="G2705" s="4" t="str">
        <f t="shared" si="3"/>
        <v>AI</v>
      </c>
      <c r="H2705" s="3"/>
      <c r="I2705" s="3"/>
      <c r="J2705" s="3"/>
      <c r="K2705" s="3"/>
      <c r="L2705" s="3"/>
      <c r="M2705" s="3"/>
      <c r="N2705" s="3"/>
      <c r="O2705" s="3"/>
      <c r="P2705" s="3"/>
      <c r="Q2705" s="3"/>
      <c r="R2705" s="3"/>
      <c r="S2705" s="3"/>
      <c r="T2705" s="3"/>
      <c r="U2705" s="3"/>
      <c r="V2705" s="3"/>
      <c r="W2705" s="3"/>
    </row>
    <row r="2706" ht="15.75" customHeight="1">
      <c r="A2706" s="4" t="s">
        <v>5404</v>
      </c>
      <c r="B2706" s="4" t="str">
        <f t="shared" si="1"/>
        <v>bn_1353</v>
      </c>
      <c r="C2706" s="5" t="s">
        <v>5405</v>
      </c>
      <c r="D2706" s="4" t="s">
        <v>2008</v>
      </c>
      <c r="E2706" s="4" t="s">
        <v>2009</v>
      </c>
      <c r="F2706" s="4">
        <f t="shared" si="2"/>
        <v>89</v>
      </c>
      <c r="G2706" s="4" t="str">
        <f t="shared" si="3"/>
        <v>Human</v>
      </c>
      <c r="H2706" s="3"/>
      <c r="I2706" s="3"/>
      <c r="J2706" s="3"/>
      <c r="K2706" s="3"/>
      <c r="L2706" s="3"/>
      <c r="M2706" s="3"/>
      <c r="N2706" s="3"/>
      <c r="O2706" s="3"/>
      <c r="P2706" s="3"/>
      <c r="Q2706" s="3"/>
      <c r="R2706" s="3"/>
      <c r="S2706" s="3"/>
      <c r="T2706" s="3"/>
      <c r="U2706" s="3"/>
      <c r="V2706" s="3"/>
      <c r="W2706" s="3"/>
    </row>
    <row r="2707" ht="15.75" customHeight="1">
      <c r="A2707" s="4" t="s">
        <v>5406</v>
      </c>
      <c r="B2707" s="4" t="str">
        <f t="shared" si="1"/>
        <v>bn_1353</v>
      </c>
      <c r="C2707" s="5" t="s">
        <v>5407</v>
      </c>
      <c r="D2707" s="4" t="s">
        <v>13</v>
      </c>
      <c r="E2707" s="4" t="s">
        <v>2009</v>
      </c>
      <c r="F2707" s="4">
        <f t="shared" si="2"/>
        <v>93</v>
      </c>
      <c r="G2707" s="4" t="str">
        <f t="shared" si="3"/>
        <v>AI</v>
      </c>
      <c r="H2707" s="3"/>
      <c r="I2707" s="3"/>
      <c r="J2707" s="3"/>
      <c r="K2707" s="3"/>
      <c r="L2707" s="3"/>
      <c r="M2707" s="3"/>
      <c r="N2707" s="3"/>
      <c r="O2707" s="3"/>
      <c r="P2707" s="3"/>
      <c r="Q2707" s="3"/>
      <c r="R2707" s="3"/>
      <c r="S2707" s="3"/>
      <c r="T2707" s="3"/>
      <c r="U2707" s="3"/>
      <c r="V2707" s="3"/>
      <c r="W2707" s="3"/>
    </row>
    <row r="2708" ht="15.75" customHeight="1">
      <c r="A2708" s="4" t="s">
        <v>5408</v>
      </c>
      <c r="B2708" s="4" t="str">
        <f t="shared" si="1"/>
        <v>bn_1354</v>
      </c>
      <c r="C2708" s="5" t="s">
        <v>5409</v>
      </c>
      <c r="D2708" s="4" t="s">
        <v>2008</v>
      </c>
      <c r="E2708" s="4" t="s">
        <v>2009</v>
      </c>
      <c r="F2708" s="4">
        <f t="shared" si="2"/>
        <v>81</v>
      </c>
      <c r="G2708" s="4" t="str">
        <f t="shared" si="3"/>
        <v>Human</v>
      </c>
      <c r="H2708" s="3"/>
      <c r="I2708" s="3"/>
      <c r="J2708" s="3"/>
      <c r="K2708" s="3"/>
      <c r="L2708" s="3"/>
      <c r="M2708" s="3"/>
      <c r="N2708" s="3"/>
      <c r="O2708" s="3"/>
      <c r="P2708" s="3"/>
      <c r="Q2708" s="3"/>
      <c r="R2708" s="3"/>
      <c r="S2708" s="3"/>
      <c r="T2708" s="3"/>
      <c r="U2708" s="3"/>
      <c r="V2708" s="3"/>
      <c r="W2708" s="3"/>
    </row>
    <row r="2709" ht="15.75" customHeight="1">
      <c r="A2709" s="4" t="s">
        <v>5410</v>
      </c>
      <c r="B2709" s="4" t="str">
        <f t="shared" si="1"/>
        <v>bn_1354</v>
      </c>
      <c r="C2709" s="5" t="s">
        <v>5411</v>
      </c>
      <c r="D2709" s="4" t="s">
        <v>13</v>
      </c>
      <c r="E2709" s="4" t="s">
        <v>2009</v>
      </c>
      <c r="F2709" s="4">
        <f t="shared" si="2"/>
        <v>97</v>
      </c>
      <c r="G2709" s="4" t="str">
        <f t="shared" si="3"/>
        <v>AI</v>
      </c>
      <c r="H2709" s="3"/>
      <c r="I2709" s="3"/>
      <c r="J2709" s="3"/>
      <c r="K2709" s="3"/>
      <c r="L2709" s="3"/>
      <c r="M2709" s="3"/>
      <c r="N2709" s="3"/>
      <c r="O2709" s="3"/>
      <c r="P2709" s="3"/>
      <c r="Q2709" s="3"/>
      <c r="R2709" s="3"/>
      <c r="S2709" s="3"/>
      <c r="T2709" s="3"/>
      <c r="U2709" s="3"/>
      <c r="V2709" s="3"/>
      <c r="W2709" s="3"/>
    </row>
    <row r="2710" ht="15.75" customHeight="1">
      <c r="A2710" s="4" t="s">
        <v>5412</v>
      </c>
      <c r="B2710" s="4" t="str">
        <f t="shared" si="1"/>
        <v>bn_1355</v>
      </c>
      <c r="C2710" s="5" t="s">
        <v>5413</v>
      </c>
      <c r="D2710" s="4" t="s">
        <v>2008</v>
      </c>
      <c r="E2710" s="4" t="s">
        <v>2009</v>
      </c>
      <c r="F2710" s="4">
        <f t="shared" si="2"/>
        <v>41</v>
      </c>
      <c r="G2710" s="4" t="str">
        <f t="shared" si="3"/>
        <v>Human</v>
      </c>
      <c r="H2710" s="3"/>
      <c r="I2710" s="3"/>
      <c r="J2710" s="3"/>
      <c r="K2710" s="3"/>
      <c r="L2710" s="3"/>
      <c r="M2710" s="3"/>
      <c r="N2710" s="3"/>
      <c r="O2710" s="3"/>
      <c r="P2710" s="3"/>
      <c r="Q2710" s="3"/>
      <c r="R2710" s="3"/>
      <c r="S2710" s="3"/>
      <c r="T2710" s="3"/>
      <c r="U2710" s="3"/>
      <c r="V2710" s="3"/>
      <c r="W2710" s="3"/>
    </row>
    <row r="2711" ht="15.75" customHeight="1">
      <c r="A2711" s="4" t="s">
        <v>5414</v>
      </c>
      <c r="B2711" s="4" t="str">
        <f t="shared" si="1"/>
        <v>bn_1355</v>
      </c>
      <c r="C2711" s="5" t="s">
        <v>5415</v>
      </c>
      <c r="D2711" s="4" t="s">
        <v>62</v>
      </c>
      <c r="E2711" s="4" t="s">
        <v>2009</v>
      </c>
      <c r="F2711" s="4">
        <f t="shared" si="2"/>
        <v>38</v>
      </c>
      <c r="G2711" s="4" t="str">
        <f t="shared" si="3"/>
        <v>AI</v>
      </c>
      <c r="H2711" s="3"/>
      <c r="I2711" s="3"/>
      <c r="J2711" s="3"/>
      <c r="K2711" s="3"/>
      <c r="L2711" s="3"/>
      <c r="M2711" s="3"/>
      <c r="N2711" s="3"/>
      <c r="O2711" s="3"/>
      <c r="P2711" s="3"/>
      <c r="Q2711" s="3"/>
      <c r="R2711" s="3"/>
      <c r="S2711" s="3"/>
      <c r="T2711" s="3"/>
      <c r="U2711" s="3"/>
      <c r="V2711" s="3"/>
      <c r="W2711" s="3"/>
    </row>
    <row r="2712" ht="15.75" customHeight="1">
      <c r="A2712" s="4" t="s">
        <v>5416</v>
      </c>
      <c r="B2712" s="4" t="str">
        <f t="shared" si="1"/>
        <v>bn_1356</v>
      </c>
      <c r="C2712" s="5" t="s">
        <v>5417</v>
      </c>
      <c r="D2712" s="4" t="s">
        <v>2008</v>
      </c>
      <c r="E2712" s="4" t="s">
        <v>2009</v>
      </c>
      <c r="F2712" s="4">
        <f t="shared" si="2"/>
        <v>80</v>
      </c>
      <c r="G2712" s="4" t="str">
        <f t="shared" si="3"/>
        <v>Human</v>
      </c>
      <c r="H2712" s="3"/>
      <c r="I2712" s="3"/>
      <c r="J2712" s="3"/>
      <c r="K2712" s="3"/>
      <c r="L2712" s="3"/>
      <c r="M2712" s="3"/>
      <c r="N2712" s="3"/>
      <c r="O2712" s="3"/>
      <c r="P2712" s="3"/>
      <c r="Q2712" s="3"/>
      <c r="R2712" s="3"/>
      <c r="S2712" s="3"/>
      <c r="T2712" s="3"/>
      <c r="U2712" s="3"/>
      <c r="V2712" s="3"/>
      <c r="W2712" s="3"/>
    </row>
    <row r="2713" ht="15.75" customHeight="1">
      <c r="A2713" s="4" t="s">
        <v>5418</v>
      </c>
      <c r="B2713" s="4" t="str">
        <f t="shared" si="1"/>
        <v>bn_1356</v>
      </c>
      <c r="C2713" s="5" t="s">
        <v>5419</v>
      </c>
      <c r="D2713" s="4" t="s">
        <v>62</v>
      </c>
      <c r="E2713" s="4" t="s">
        <v>2009</v>
      </c>
      <c r="F2713" s="4">
        <f t="shared" si="2"/>
        <v>70</v>
      </c>
      <c r="G2713" s="4" t="str">
        <f t="shared" si="3"/>
        <v>AI</v>
      </c>
      <c r="H2713" s="3"/>
      <c r="I2713" s="3"/>
      <c r="J2713" s="3"/>
      <c r="K2713" s="3"/>
      <c r="L2713" s="3"/>
      <c r="M2713" s="3"/>
      <c r="N2713" s="3"/>
      <c r="O2713" s="3"/>
      <c r="P2713" s="3"/>
      <c r="Q2713" s="3"/>
      <c r="R2713" s="3"/>
      <c r="S2713" s="3"/>
      <c r="T2713" s="3"/>
      <c r="U2713" s="3"/>
      <c r="V2713" s="3"/>
      <c r="W2713" s="3"/>
    </row>
    <row r="2714" ht="15.75" customHeight="1">
      <c r="A2714" s="4" t="s">
        <v>5420</v>
      </c>
      <c r="B2714" s="4" t="str">
        <f t="shared" si="1"/>
        <v>bn_1357</v>
      </c>
      <c r="C2714" s="5" t="s">
        <v>5421</v>
      </c>
      <c r="D2714" s="4" t="s">
        <v>2008</v>
      </c>
      <c r="E2714" s="4" t="s">
        <v>2009</v>
      </c>
      <c r="F2714" s="4">
        <f t="shared" si="2"/>
        <v>47</v>
      </c>
      <c r="G2714" s="4" t="str">
        <f t="shared" si="3"/>
        <v>Human</v>
      </c>
      <c r="H2714" s="3"/>
      <c r="I2714" s="3"/>
      <c r="J2714" s="3"/>
      <c r="K2714" s="3"/>
      <c r="L2714" s="3"/>
      <c r="M2714" s="3"/>
      <c r="N2714" s="3"/>
      <c r="O2714" s="3"/>
      <c r="P2714" s="3"/>
      <c r="Q2714" s="3"/>
      <c r="R2714" s="3"/>
      <c r="S2714" s="3"/>
      <c r="T2714" s="3"/>
      <c r="U2714" s="3"/>
      <c r="V2714" s="3"/>
      <c r="W2714" s="3"/>
    </row>
    <row r="2715" ht="15.75" customHeight="1">
      <c r="A2715" s="4" t="s">
        <v>5422</v>
      </c>
      <c r="B2715" s="4" t="str">
        <f t="shared" si="1"/>
        <v>bn_1357</v>
      </c>
      <c r="C2715" s="5" t="s">
        <v>5423</v>
      </c>
      <c r="D2715" s="4" t="s">
        <v>62</v>
      </c>
      <c r="E2715" s="4" t="s">
        <v>2009</v>
      </c>
      <c r="F2715" s="4">
        <f t="shared" si="2"/>
        <v>50</v>
      </c>
      <c r="G2715" s="4" t="str">
        <f t="shared" si="3"/>
        <v>AI</v>
      </c>
      <c r="H2715" s="3"/>
      <c r="I2715" s="3"/>
      <c r="J2715" s="3"/>
      <c r="K2715" s="3"/>
      <c r="L2715" s="3"/>
      <c r="M2715" s="3"/>
      <c r="N2715" s="3"/>
      <c r="O2715" s="3"/>
      <c r="P2715" s="3"/>
      <c r="Q2715" s="3"/>
      <c r="R2715" s="3"/>
      <c r="S2715" s="3"/>
      <c r="T2715" s="3"/>
      <c r="U2715" s="3"/>
      <c r="V2715" s="3"/>
      <c r="W2715" s="3"/>
    </row>
    <row r="2716" ht="15.75" customHeight="1">
      <c r="A2716" s="4" t="s">
        <v>5424</v>
      </c>
      <c r="B2716" s="4" t="str">
        <f t="shared" si="1"/>
        <v>bn_1358</v>
      </c>
      <c r="C2716" s="5" t="s">
        <v>5425</v>
      </c>
      <c r="D2716" s="4" t="s">
        <v>2008</v>
      </c>
      <c r="E2716" s="4" t="s">
        <v>2009</v>
      </c>
      <c r="F2716" s="4">
        <f t="shared" si="2"/>
        <v>92</v>
      </c>
      <c r="G2716" s="4" t="str">
        <f t="shared" si="3"/>
        <v>Human</v>
      </c>
      <c r="H2716" s="3"/>
      <c r="I2716" s="3"/>
      <c r="J2716" s="3"/>
      <c r="K2716" s="3"/>
      <c r="L2716" s="3"/>
      <c r="M2716" s="3"/>
      <c r="N2716" s="3"/>
      <c r="O2716" s="3"/>
      <c r="P2716" s="3"/>
      <c r="Q2716" s="3"/>
      <c r="R2716" s="3"/>
      <c r="S2716" s="3"/>
      <c r="T2716" s="3"/>
      <c r="U2716" s="3"/>
      <c r="V2716" s="3"/>
      <c r="W2716" s="3"/>
    </row>
    <row r="2717" ht="15.75" customHeight="1">
      <c r="A2717" s="4" t="s">
        <v>5426</v>
      </c>
      <c r="B2717" s="4" t="str">
        <f t="shared" si="1"/>
        <v>bn_1358</v>
      </c>
      <c r="C2717" s="5" t="s">
        <v>5427</v>
      </c>
      <c r="D2717" s="4" t="s">
        <v>188</v>
      </c>
      <c r="E2717" s="4" t="s">
        <v>2009</v>
      </c>
      <c r="F2717" s="4">
        <f t="shared" si="2"/>
        <v>94</v>
      </c>
      <c r="G2717" s="4" t="str">
        <f t="shared" si="3"/>
        <v>AI</v>
      </c>
      <c r="H2717" s="3"/>
      <c r="I2717" s="3"/>
      <c r="J2717" s="3"/>
      <c r="K2717" s="3"/>
      <c r="L2717" s="3"/>
      <c r="M2717" s="3"/>
      <c r="N2717" s="3"/>
      <c r="O2717" s="3"/>
      <c r="P2717" s="3"/>
      <c r="Q2717" s="3"/>
      <c r="R2717" s="3"/>
      <c r="S2717" s="3"/>
      <c r="T2717" s="3"/>
      <c r="U2717" s="3"/>
      <c r="V2717" s="3"/>
      <c r="W2717" s="3"/>
    </row>
    <row r="2718" ht="15.75" customHeight="1">
      <c r="A2718" s="4" t="s">
        <v>5428</v>
      </c>
      <c r="B2718" s="4" t="str">
        <f t="shared" si="1"/>
        <v>bn_1359</v>
      </c>
      <c r="C2718" s="5" t="s">
        <v>5429</v>
      </c>
      <c r="D2718" s="4" t="s">
        <v>2008</v>
      </c>
      <c r="E2718" s="4" t="s">
        <v>2009</v>
      </c>
      <c r="F2718" s="4">
        <f t="shared" si="2"/>
        <v>66</v>
      </c>
      <c r="G2718" s="4" t="str">
        <f t="shared" si="3"/>
        <v>Human</v>
      </c>
      <c r="H2718" s="3"/>
      <c r="I2718" s="3"/>
      <c r="J2718" s="3"/>
      <c r="K2718" s="3"/>
      <c r="L2718" s="3"/>
      <c r="M2718" s="3"/>
      <c r="N2718" s="3"/>
      <c r="O2718" s="3"/>
      <c r="P2718" s="3"/>
      <c r="Q2718" s="3"/>
      <c r="R2718" s="3"/>
      <c r="S2718" s="3"/>
      <c r="T2718" s="3"/>
      <c r="U2718" s="3"/>
      <c r="V2718" s="3"/>
      <c r="W2718" s="3"/>
    </row>
    <row r="2719" ht="15.75" customHeight="1">
      <c r="A2719" s="4" t="s">
        <v>5430</v>
      </c>
      <c r="B2719" s="4" t="str">
        <f t="shared" si="1"/>
        <v>bn_1359</v>
      </c>
      <c r="C2719" s="5" t="s">
        <v>5431</v>
      </c>
      <c r="D2719" s="4" t="s">
        <v>188</v>
      </c>
      <c r="E2719" s="4" t="s">
        <v>2009</v>
      </c>
      <c r="F2719" s="4">
        <f t="shared" si="2"/>
        <v>71</v>
      </c>
      <c r="G2719" s="4" t="str">
        <f t="shared" si="3"/>
        <v>AI</v>
      </c>
      <c r="H2719" s="3"/>
      <c r="I2719" s="3"/>
      <c r="J2719" s="3"/>
      <c r="K2719" s="3"/>
      <c r="L2719" s="3"/>
      <c r="M2719" s="3"/>
      <c r="N2719" s="3"/>
      <c r="O2719" s="3"/>
      <c r="P2719" s="3"/>
      <c r="Q2719" s="3"/>
      <c r="R2719" s="3"/>
      <c r="S2719" s="3"/>
      <c r="T2719" s="3"/>
      <c r="U2719" s="3"/>
      <c r="V2719" s="3"/>
      <c r="W2719" s="3"/>
    </row>
    <row r="2720" ht="15.75" customHeight="1">
      <c r="A2720" s="4" t="s">
        <v>5432</v>
      </c>
      <c r="B2720" s="4" t="str">
        <f t="shared" si="1"/>
        <v>bn_1360</v>
      </c>
      <c r="C2720" s="5" t="s">
        <v>5433</v>
      </c>
      <c r="D2720" s="4" t="s">
        <v>2008</v>
      </c>
      <c r="E2720" s="4" t="s">
        <v>2009</v>
      </c>
      <c r="F2720" s="4">
        <f t="shared" si="2"/>
        <v>36</v>
      </c>
      <c r="G2720" s="4" t="str">
        <f t="shared" si="3"/>
        <v>Human</v>
      </c>
      <c r="H2720" s="3"/>
      <c r="I2720" s="3"/>
      <c r="J2720" s="3"/>
      <c r="K2720" s="3"/>
      <c r="L2720" s="3"/>
      <c r="M2720" s="3"/>
      <c r="N2720" s="3"/>
      <c r="O2720" s="3"/>
      <c r="P2720" s="3"/>
      <c r="Q2720" s="3"/>
      <c r="R2720" s="3"/>
      <c r="S2720" s="3"/>
      <c r="T2720" s="3"/>
      <c r="U2720" s="3"/>
      <c r="V2720" s="3"/>
      <c r="W2720" s="3"/>
    </row>
    <row r="2721" ht="15.75" customHeight="1">
      <c r="A2721" s="4" t="s">
        <v>5434</v>
      </c>
      <c r="B2721" s="4" t="str">
        <f t="shared" si="1"/>
        <v>bn_1360</v>
      </c>
      <c r="C2721" s="5" t="s">
        <v>5435</v>
      </c>
      <c r="D2721" s="4" t="s">
        <v>188</v>
      </c>
      <c r="E2721" s="4" t="s">
        <v>2009</v>
      </c>
      <c r="F2721" s="4">
        <f t="shared" si="2"/>
        <v>38</v>
      </c>
      <c r="G2721" s="4" t="str">
        <f t="shared" si="3"/>
        <v>AI</v>
      </c>
      <c r="H2721" s="3"/>
      <c r="I2721" s="3"/>
      <c r="J2721" s="3"/>
      <c r="K2721" s="3"/>
      <c r="L2721" s="3"/>
      <c r="M2721" s="3"/>
      <c r="N2721" s="3"/>
      <c r="O2721" s="3"/>
      <c r="P2721" s="3"/>
      <c r="Q2721" s="3"/>
      <c r="R2721" s="3"/>
      <c r="S2721" s="3"/>
      <c r="T2721" s="3"/>
      <c r="U2721" s="3"/>
      <c r="V2721" s="3"/>
      <c r="W2721" s="3"/>
    </row>
    <row r="2722" ht="15.75" customHeight="1">
      <c r="A2722" s="4" t="s">
        <v>5436</v>
      </c>
      <c r="B2722" s="4" t="str">
        <f t="shared" si="1"/>
        <v>bn_1361</v>
      </c>
      <c r="C2722" s="5" t="s">
        <v>5437</v>
      </c>
      <c r="D2722" s="4" t="s">
        <v>2008</v>
      </c>
      <c r="E2722" s="4" t="s">
        <v>2009</v>
      </c>
      <c r="F2722" s="4">
        <f t="shared" si="2"/>
        <v>47</v>
      </c>
      <c r="G2722" s="4" t="str">
        <f t="shared" si="3"/>
        <v>Human</v>
      </c>
      <c r="H2722" s="3"/>
      <c r="I2722" s="3"/>
      <c r="J2722" s="3"/>
      <c r="K2722" s="3"/>
      <c r="L2722" s="3"/>
      <c r="M2722" s="3"/>
      <c r="N2722" s="3"/>
      <c r="O2722" s="3"/>
      <c r="P2722" s="3"/>
      <c r="Q2722" s="3"/>
      <c r="R2722" s="3"/>
      <c r="S2722" s="3"/>
      <c r="T2722" s="3"/>
      <c r="U2722" s="3"/>
      <c r="V2722" s="3"/>
      <c r="W2722" s="3"/>
    </row>
    <row r="2723" ht="15.75" customHeight="1">
      <c r="A2723" s="4" t="s">
        <v>5438</v>
      </c>
      <c r="B2723" s="4" t="str">
        <f t="shared" si="1"/>
        <v>bn_1361</v>
      </c>
      <c r="C2723" s="5" t="s">
        <v>5439</v>
      </c>
      <c r="D2723" s="4" t="s">
        <v>188</v>
      </c>
      <c r="E2723" s="4" t="s">
        <v>2009</v>
      </c>
      <c r="F2723" s="4">
        <f t="shared" si="2"/>
        <v>51</v>
      </c>
      <c r="G2723" s="4" t="str">
        <f t="shared" si="3"/>
        <v>AI</v>
      </c>
      <c r="H2723" s="3"/>
      <c r="I2723" s="3"/>
      <c r="J2723" s="3"/>
      <c r="K2723" s="3"/>
      <c r="L2723" s="3"/>
      <c r="M2723" s="3"/>
      <c r="N2723" s="3"/>
      <c r="O2723" s="3"/>
      <c r="P2723" s="3"/>
      <c r="Q2723" s="3"/>
      <c r="R2723" s="3"/>
      <c r="S2723" s="3"/>
      <c r="T2723" s="3"/>
      <c r="U2723" s="3"/>
      <c r="V2723" s="3"/>
      <c r="W2723" s="3"/>
    </row>
    <row r="2724" ht="15.75" customHeight="1">
      <c r="A2724" s="4" t="s">
        <v>5440</v>
      </c>
      <c r="B2724" s="4" t="str">
        <f t="shared" si="1"/>
        <v>bn_1362</v>
      </c>
      <c r="C2724" s="5" t="s">
        <v>5441</v>
      </c>
      <c r="D2724" s="4" t="s">
        <v>2008</v>
      </c>
      <c r="E2724" s="4" t="s">
        <v>2009</v>
      </c>
      <c r="F2724" s="4">
        <f t="shared" si="2"/>
        <v>33</v>
      </c>
      <c r="G2724" s="4" t="str">
        <f t="shared" si="3"/>
        <v>Human</v>
      </c>
      <c r="H2724" s="3"/>
      <c r="I2724" s="3"/>
      <c r="J2724" s="3"/>
      <c r="K2724" s="3"/>
      <c r="L2724" s="3"/>
      <c r="M2724" s="3"/>
      <c r="N2724" s="3"/>
      <c r="O2724" s="3"/>
      <c r="P2724" s="3"/>
      <c r="Q2724" s="3"/>
      <c r="R2724" s="3"/>
      <c r="S2724" s="3"/>
      <c r="T2724" s="3"/>
      <c r="U2724" s="3"/>
      <c r="V2724" s="3"/>
      <c r="W2724" s="3"/>
    </row>
    <row r="2725" ht="15.75" customHeight="1">
      <c r="A2725" s="4" t="s">
        <v>5442</v>
      </c>
      <c r="B2725" s="4" t="str">
        <f t="shared" si="1"/>
        <v>bn_1362</v>
      </c>
      <c r="C2725" s="5" t="s">
        <v>5443</v>
      </c>
      <c r="D2725" s="4" t="s">
        <v>13</v>
      </c>
      <c r="E2725" s="4" t="s">
        <v>2009</v>
      </c>
      <c r="F2725" s="4">
        <f t="shared" si="2"/>
        <v>38</v>
      </c>
      <c r="G2725" s="4" t="str">
        <f t="shared" si="3"/>
        <v>AI</v>
      </c>
      <c r="H2725" s="3"/>
      <c r="I2725" s="3"/>
      <c r="J2725" s="3"/>
      <c r="K2725" s="3"/>
      <c r="L2725" s="3"/>
      <c r="M2725" s="3"/>
      <c r="N2725" s="3"/>
      <c r="O2725" s="3"/>
      <c r="P2725" s="3"/>
      <c r="Q2725" s="3"/>
      <c r="R2725" s="3"/>
      <c r="S2725" s="3"/>
      <c r="T2725" s="3"/>
      <c r="U2725" s="3"/>
      <c r="V2725" s="3"/>
      <c r="W2725" s="3"/>
    </row>
    <row r="2726" ht="15.75" customHeight="1">
      <c r="A2726" s="4" t="s">
        <v>5444</v>
      </c>
      <c r="B2726" s="4" t="str">
        <f t="shared" si="1"/>
        <v>bn_1363</v>
      </c>
      <c r="C2726" s="5" t="s">
        <v>5445</v>
      </c>
      <c r="D2726" s="4" t="s">
        <v>2008</v>
      </c>
      <c r="E2726" s="4" t="s">
        <v>2009</v>
      </c>
      <c r="F2726" s="4">
        <f t="shared" si="2"/>
        <v>106</v>
      </c>
      <c r="G2726" s="4" t="str">
        <f t="shared" si="3"/>
        <v>Human</v>
      </c>
      <c r="H2726" s="3"/>
      <c r="I2726" s="3"/>
      <c r="J2726" s="3"/>
      <c r="K2726" s="3"/>
      <c r="L2726" s="3"/>
      <c r="M2726" s="3"/>
      <c r="N2726" s="3"/>
      <c r="O2726" s="3"/>
      <c r="P2726" s="3"/>
      <c r="Q2726" s="3"/>
      <c r="R2726" s="3"/>
      <c r="S2726" s="3"/>
      <c r="T2726" s="3"/>
      <c r="U2726" s="3"/>
      <c r="V2726" s="3"/>
      <c r="W2726" s="3"/>
    </row>
    <row r="2727" ht="15.75" customHeight="1">
      <c r="A2727" s="4" t="s">
        <v>5446</v>
      </c>
      <c r="B2727" s="4" t="str">
        <f t="shared" si="1"/>
        <v>bn_1363</v>
      </c>
      <c r="C2727" s="5" t="s">
        <v>5447</v>
      </c>
      <c r="D2727" s="4" t="s">
        <v>13</v>
      </c>
      <c r="E2727" s="4" t="s">
        <v>2009</v>
      </c>
      <c r="F2727" s="4">
        <f t="shared" si="2"/>
        <v>122</v>
      </c>
      <c r="G2727" s="4" t="str">
        <f t="shared" si="3"/>
        <v>AI</v>
      </c>
      <c r="H2727" s="3"/>
      <c r="I2727" s="3"/>
      <c r="J2727" s="3"/>
      <c r="K2727" s="3"/>
      <c r="L2727" s="3"/>
      <c r="M2727" s="3"/>
      <c r="N2727" s="3"/>
      <c r="O2727" s="3"/>
      <c r="P2727" s="3"/>
      <c r="Q2727" s="3"/>
      <c r="R2727" s="3"/>
      <c r="S2727" s="3"/>
      <c r="T2727" s="3"/>
      <c r="U2727" s="3"/>
      <c r="V2727" s="3"/>
      <c r="W2727" s="3"/>
    </row>
    <row r="2728" ht="15.75" customHeight="1">
      <c r="A2728" s="4" t="s">
        <v>5448</v>
      </c>
      <c r="B2728" s="4" t="str">
        <f t="shared" si="1"/>
        <v>bn_1364</v>
      </c>
      <c r="C2728" s="5" t="s">
        <v>5449</v>
      </c>
      <c r="D2728" s="4" t="s">
        <v>2008</v>
      </c>
      <c r="E2728" s="4" t="s">
        <v>2009</v>
      </c>
      <c r="F2728" s="4">
        <f t="shared" si="2"/>
        <v>42</v>
      </c>
      <c r="G2728" s="4" t="str">
        <f t="shared" si="3"/>
        <v>Human</v>
      </c>
      <c r="H2728" s="3"/>
      <c r="I2728" s="3"/>
      <c r="J2728" s="3"/>
      <c r="K2728" s="3"/>
      <c r="L2728" s="3"/>
      <c r="M2728" s="3"/>
      <c r="N2728" s="3"/>
      <c r="O2728" s="3"/>
      <c r="P2728" s="3"/>
      <c r="Q2728" s="3"/>
      <c r="R2728" s="3"/>
      <c r="S2728" s="3"/>
      <c r="T2728" s="3"/>
      <c r="U2728" s="3"/>
      <c r="V2728" s="3"/>
      <c r="W2728" s="3"/>
    </row>
    <row r="2729" ht="15.75" customHeight="1">
      <c r="A2729" s="4" t="s">
        <v>5450</v>
      </c>
      <c r="B2729" s="4" t="str">
        <f t="shared" si="1"/>
        <v>bn_1364</v>
      </c>
      <c r="C2729" s="5" t="s">
        <v>5451</v>
      </c>
      <c r="D2729" s="4" t="s">
        <v>13</v>
      </c>
      <c r="E2729" s="4" t="s">
        <v>2009</v>
      </c>
      <c r="F2729" s="4">
        <f t="shared" si="2"/>
        <v>52</v>
      </c>
      <c r="G2729" s="4" t="str">
        <f t="shared" si="3"/>
        <v>AI</v>
      </c>
      <c r="H2729" s="3"/>
      <c r="I2729" s="3"/>
      <c r="J2729" s="3"/>
      <c r="K2729" s="3"/>
      <c r="L2729" s="3"/>
      <c r="M2729" s="3"/>
      <c r="N2729" s="3"/>
      <c r="O2729" s="3"/>
      <c r="P2729" s="3"/>
      <c r="Q2729" s="3"/>
      <c r="R2729" s="3"/>
      <c r="S2729" s="3"/>
      <c r="T2729" s="3"/>
      <c r="U2729" s="3"/>
      <c r="V2729" s="3"/>
      <c r="W2729" s="3"/>
    </row>
    <row r="2730" ht="15.75" customHeight="1">
      <c r="A2730" s="4" t="s">
        <v>5452</v>
      </c>
      <c r="B2730" s="4" t="str">
        <f t="shared" si="1"/>
        <v>bn_1365</v>
      </c>
      <c r="C2730" s="5" t="s">
        <v>5453</v>
      </c>
      <c r="D2730" s="4" t="s">
        <v>2008</v>
      </c>
      <c r="E2730" s="4" t="s">
        <v>2009</v>
      </c>
      <c r="F2730" s="4">
        <f t="shared" si="2"/>
        <v>58</v>
      </c>
      <c r="G2730" s="4" t="str">
        <f t="shared" si="3"/>
        <v>Human</v>
      </c>
      <c r="H2730" s="3"/>
      <c r="I2730" s="3"/>
      <c r="J2730" s="3"/>
      <c r="K2730" s="3"/>
      <c r="L2730" s="3"/>
      <c r="M2730" s="3"/>
      <c r="N2730" s="3"/>
      <c r="O2730" s="3"/>
      <c r="P2730" s="3"/>
      <c r="Q2730" s="3"/>
      <c r="R2730" s="3"/>
      <c r="S2730" s="3"/>
      <c r="T2730" s="3"/>
      <c r="U2730" s="3"/>
      <c r="V2730" s="3"/>
      <c r="W2730" s="3"/>
    </row>
    <row r="2731" ht="15.75" customHeight="1">
      <c r="A2731" s="4" t="s">
        <v>5454</v>
      </c>
      <c r="B2731" s="4" t="str">
        <f t="shared" si="1"/>
        <v>bn_1365</v>
      </c>
      <c r="C2731" s="5" t="s">
        <v>5455</v>
      </c>
      <c r="D2731" s="4" t="s">
        <v>13</v>
      </c>
      <c r="E2731" s="4" t="s">
        <v>2009</v>
      </c>
      <c r="F2731" s="4">
        <f t="shared" si="2"/>
        <v>64</v>
      </c>
      <c r="G2731" s="4" t="str">
        <f t="shared" si="3"/>
        <v>AI</v>
      </c>
      <c r="H2731" s="3"/>
      <c r="I2731" s="3"/>
      <c r="J2731" s="3"/>
      <c r="K2731" s="3"/>
      <c r="L2731" s="3"/>
      <c r="M2731" s="3"/>
      <c r="N2731" s="3"/>
      <c r="O2731" s="3"/>
      <c r="P2731" s="3"/>
      <c r="Q2731" s="3"/>
      <c r="R2731" s="3"/>
      <c r="S2731" s="3"/>
      <c r="T2731" s="3"/>
      <c r="U2731" s="3"/>
      <c r="V2731" s="3"/>
      <c r="W2731" s="3"/>
    </row>
    <row r="2732" ht="15.75" customHeight="1">
      <c r="A2732" s="4" t="s">
        <v>5456</v>
      </c>
      <c r="B2732" s="4" t="str">
        <f t="shared" si="1"/>
        <v>bn_1366</v>
      </c>
      <c r="C2732" s="5" t="s">
        <v>5457</v>
      </c>
      <c r="D2732" s="4" t="s">
        <v>2008</v>
      </c>
      <c r="E2732" s="4" t="s">
        <v>2009</v>
      </c>
      <c r="F2732" s="4">
        <f t="shared" si="2"/>
        <v>60</v>
      </c>
      <c r="G2732" s="4" t="str">
        <f t="shared" si="3"/>
        <v>Human</v>
      </c>
      <c r="H2732" s="3"/>
      <c r="I2732" s="3"/>
      <c r="J2732" s="3"/>
      <c r="K2732" s="3"/>
      <c r="L2732" s="3"/>
      <c r="M2732" s="3"/>
      <c r="N2732" s="3"/>
      <c r="O2732" s="3"/>
      <c r="P2732" s="3"/>
      <c r="Q2732" s="3"/>
      <c r="R2732" s="3"/>
      <c r="S2732" s="3"/>
      <c r="T2732" s="3"/>
      <c r="U2732" s="3"/>
      <c r="V2732" s="3"/>
      <c r="W2732" s="3"/>
    </row>
    <row r="2733" ht="15.75" customHeight="1">
      <c r="A2733" s="4" t="s">
        <v>5458</v>
      </c>
      <c r="B2733" s="4" t="str">
        <f t="shared" si="1"/>
        <v>bn_1366</v>
      </c>
      <c r="C2733" s="5" t="s">
        <v>5459</v>
      </c>
      <c r="D2733" s="4" t="s">
        <v>62</v>
      </c>
      <c r="E2733" s="4" t="s">
        <v>2009</v>
      </c>
      <c r="F2733" s="4">
        <f t="shared" si="2"/>
        <v>71</v>
      </c>
      <c r="G2733" s="4" t="str">
        <f t="shared" si="3"/>
        <v>AI</v>
      </c>
      <c r="H2733" s="3"/>
      <c r="I2733" s="3"/>
      <c r="J2733" s="3"/>
      <c r="K2733" s="3"/>
      <c r="L2733" s="3"/>
      <c r="M2733" s="3"/>
      <c r="N2733" s="3"/>
      <c r="O2733" s="3"/>
      <c r="P2733" s="3"/>
      <c r="Q2733" s="3"/>
      <c r="R2733" s="3"/>
      <c r="S2733" s="3"/>
      <c r="T2733" s="3"/>
      <c r="U2733" s="3"/>
      <c r="V2733" s="3"/>
      <c r="W2733" s="3"/>
    </row>
    <row r="2734" ht="15.75" customHeight="1">
      <c r="A2734" s="4" t="s">
        <v>5460</v>
      </c>
      <c r="B2734" s="4" t="str">
        <f t="shared" si="1"/>
        <v>bn_1367</v>
      </c>
      <c r="C2734" s="5" t="s">
        <v>5461</v>
      </c>
      <c r="D2734" s="4" t="s">
        <v>2008</v>
      </c>
      <c r="E2734" s="4" t="s">
        <v>2009</v>
      </c>
      <c r="F2734" s="4">
        <f t="shared" si="2"/>
        <v>44</v>
      </c>
      <c r="G2734" s="4" t="str">
        <f t="shared" si="3"/>
        <v>Human</v>
      </c>
      <c r="H2734" s="3"/>
      <c r="I2734" s="3"/>
      <c r="J2734" s="3"/>
      <c r="K2734" s="3"/>
      <c r="L2734" s="3"/>
      <c r="M2734" s="3"/>
      <c r="N2734" s="3"/>
      <c r="O2734" s="3"/>
      <c r="P2734" s="3"/>
      <c r="Q2734" s="3"/>
      <c r="R2734" s="3"/>
      <c r="S2734" s="3"/>
      <c r="T2734" s="3"/>
      <c r="U2734" s="3"/>
      <c r="V2734" s="3"/>
      <c r="W2734" s="3"/>
    </row>
    <row r="2735" ht="15.75" customHeight="1">
      <c r="A2735" s="4" t="s">
        <v>5462</v>
      </c>
      <c r="B2735" s="4" t="str">
        <f t="shared" si="1"/>
        <v>bn_1367</v>
      </c>
      <c r="C2735" s="5" t="s">
        <v>5463</v>
      </c>
      <c r="D2735" s="4" t="s">
        <v>62</v>
      </c>
      <c r="E2735" s="4" t="s">
        <v>2009</v>
      </c>
      <c r="F2735" s="4">
        <f t="shared" si="2"/>
        <v>45</v>
      </c>
      <c r="G2735" s="4" t="str">
        <f t="shared" si="3"/>
        <v>AI</v>
      </c>
      <c r="H2735" s="3"/>
      <c r="I2735" s="3"/>
      <c r="J2735" s="3"/>
      <c r="K2735" s="3"/>
      <c r="L2735" s="3"/>
      <c r="M2735" s="3"/>
      <c r="N2735" s="3"/>
      <c r="O2735" s="3"/>
      <c r="P2735" s="3"/>
      <c r="Q2735" s="3"/>
      <c r="R2735" s="3"/>
      <c r="S2735" s="3"/>
      <c r="T2735" s="3"/>
      <c r="U2735" s="3"/>
      <c r="V2735" s="3"/>
      <c r="W2735" s="3"/>
    </row>
    <row r="2736" ht="15.75" customHeight="1">
      <c r="A2736" s="4" t="s">
        <v>5464</v>
      </c>
      <c r="B2736" s="4" t="str">
        <f t="shared" si="1"/>
        <v>bn_1368</v>
      </c>
      <c r="C2736" s="5" t="s">
        <v>5465</v>
      </c>
      <c r="D2736" s="4" t="s">
        <v>2008</v>
      </c>
      <c r="E2736" s="4" t="s">
        <v>2009</v>
      </c>
      <c r="F2736" s="4">
        <f t="shared" si="2"/>
        <v>58</v>
      </c>
      <c r="G2736" s="4" t="str">
        <f t="shared" si="3"/>
        <v>Human</v>
      </c>
      <c r="H2736" s="3"/>
      <c r="I2736" s="3"/>
      <c r="J2736" s="3"/>
      <c r="K2736" s="3"/>
      <c r="L2736" s="3"/>
      <c r="M2736" s="3"/>
      <c r="N2736" s="3"/>
      <c r="O2736" s="3"/>
      <c r="P2736" s="3"/>
      <c r="Q2736" s="3"/>
      <c r="R2736" s="3"/>
      <c r="S2736" s="3"/>
      <c r="T2736" s="3"/>
      <c r="U2736" s="3"/>
      <c r="V2736" s="3"/>
      <c r="W2736" s="3"/>
    </row>
    <row r="2737" ht="15.75" customHeight="1">
      <c r="A2737" s="4" t="s">
        <v>5466</v>
      </c>
      <c r="B2737" s="4" t="str">
        <f t="shared" si="1"/>
        <v>bn_1368</v>
      </c>
      <c r="C2737" s="5" t="s">
        <v>5467</v>
      </c>
      <c r="D2737" s="4" t="s">
        <v>62</v>
      </c>
      <c r="E2737" s="4" t="s">
        <v>2009</v>
      </c>
      <c r="F2737" s="4">
        <f t="shared" si="2"/>
        <v>59</v>
      </c>
      <c r="G2737" s="4" t="str">
        <f t="shared" si="3"/>
        <v>AI</v>
      </c>
      <c r="H2737" s="3"/>
      <c r="I2737" s="3"/>
      <c r="J2737" s="3"/>
      <c r="K2737" s="3"/>
      <c r="L2737" s="3"/>
      <c r="M2737" s="3"/>
      <c r="N2737" s="3"/>
      <c r="O2737" s="3"/>
      <c r="P2737" s="3"/>
      <c r="Q2737" s="3"/>
      <c r="R2737" s="3"/>
      <c r="S2737" s="3"/>
      <c r="T2737" s="3"/>
      <c r="U2737" s="3"/>
      <c r="V2737" s="3"/>
      <c r="W2737" s="3"/>
    </row>
    <row r="2738" ht="15.75" customHeight="1">
      <c r="A2738" s="4" t="s">
        <v>5468</v>
      </c>
      <c r="B2738" s="4" t="str">
        <f t="shared" si="1"/>
        <v>bn_1369</v>
      </c>
      <c r="C2738" s="5" t="s">
        <v>5469</v>
      </c>
      <c r="D2738" s="4" t="s">
        <v>2008</v>
      </c>
      <c r="E2738" s="4" t="s">
        <v>2009</v>
      </c>
      <c r="F2738" s="4">
        <f t="shared" si="2"/>
        <v>109</v>
      </c>
      <c r="G2738" s="4" t="str">
        <f t="shared" si="3"/>
        <v>Human</v>
      </c>
      <c r="H2738" s="3"/>
      <c r="I2738" s="3"/>
      <c r="J2738" s="3"/>
      <c r="K2738" s="3"/>
      <c r="L2738" s="3"/>
      <c r="M2738" s="3"/>
      <c r="N2738" s="3"/>
      <c r="O2738" s="3"/>
      <c r="P2738" s="3"/>
      <c r="Q2738" s="3"/>
      <c r="R2738" s="3"/>
      <c r="S2738" s="3"/>
      <c r="T2738" s="3"/>
      <c r="U2738" s="3"/>
      <c r="V2738" s="3"/>
      <c r="W2738" s="3"/>
    </row>
    <row r="2739" ht="15.75" customHeight="1">
      <c r="A2739" s="4" t="s">
        <v>5470</v>
      </c>
      <c r="B2739" s="4" t="str">
        <f t="shared" si="1"/>
        <v>bn_1369</v>
      </c>
      <c r="C2739" s="5" t="s">
        <v>5471</v>
      </c>
      <c r="D2739" s="4" t="s">
        <v>188</v>
      </c>
      <c r="E2739" s="4" t="s">
        <v>2009</v>
      </c>
      <c r="F2739" s="4">
        <f t="shared" si="2"/>
        <v>88</v>
      </c>
      <c r="G2739" s="4" t="str">
        <f t="shared" si="3"/>
        <v>AI</v>
      </c>
      <c r="H2739" s="3"/>
      <c r="I2739" s="3"/>
      <c r="J2739" s="3"/>
      <c r="K2739" s="3"/>
      <c r="L2739" s="3"/>
      <c r="M2739" s="3"/>
      <c r="N2739" s="3"/>
      <c r="O2739" s="3"/>
      <c r="P2739" s="3"/>
      <c r="Q2739" s="3"/>
      <c r="R2739" s="3"/>
      <c r="S2739" s="3"/>
      <c r="T2739" s="3"/>
      <c r="U2739" s="3"/>
      <c r="V2739" s="3"/>
      <c r="W2739" s="3"/>
    </row>
    <row r="2740" ht="15.75" customHeight="1">
      <c r="A2740" s="4" t="s">
        <v>5472</v>
      </c>
      <c r="B2740" s="4" t="str">
        <f t="shared" si="1"/>
        <v>bn_1370</v>
      </c>
      <c r="C2740" s="5" t="s">
        <v>5473</v>
      </c>
      <c r="D2740" s="4" t="s">
        <v>2008</v>
      </c>
      <c r="E2740" s="4" t="s">
        <v>2009</v>
      </c>
      <c r="F2740" s="4">
        <f t="shared" si="2"/>
        <v>48</v>
      </c>
      <c r="G2740" s="4" t="str">
        <f t="shared" si="3"/>
        <v>Human</v>
      </c>
      <c r="H2740" s="3"/>
      <c r="I2740" s="3"/>
      <c r="J2740" s="3"/>
      <c r="K2740" s="3"/>
      <c r="L2740" s="3"/>
      <c r="M2740" s="3"/>
      <c r="N2740" s="3"/>
      <c r="O2740" s="3"/>
      <c r="P2740" s="3"/>
      <c r="Q2740" s="3"/>
      <c r="R2740" s="3"/>
      <c r="S2740" s="3"/>
      <c r="T2740" s="3"/>
      <c r="U2740" s="3"/>
      <c r="V2740" s="3"/>
      <c r="W2740" s="3"/>
    </row>
    <row r="2741" ht="15.75" customHeight="1">
      <c r="A2741" s="4" t="s">
        <v>5474</v>
      </c>
      <c r="B2741" s="4" t="str">
        <f t="shared" si="1"/>
        <v>bn_1370</v>
      </c>
      <c r="C2741" s="5" t="s">
        <v>5475</v>
      </c>
      <c r="D2741" s="4" t="s">
        <v>62</v>
      </c>
      <c r="E2741" s="4" t="s">
        <v>2009</v>
      </c>
      <c r="F2741" s="4">
        <f t="shared" si="2"/>
        <v>42</v>
      </c>
      <c r="G2741" s="4" t="str">
        <f t="shared" si="3"/>
        <v>AI</v>
      </c>
      <c r="H2741" s="3"/>
      <c r="I2741" s="3"/>
      <c r="J2741" s="3"/>
      <c r="K2741" s="3"/>
      <c r="L2741" s="3"/>
      <c r="M2741" s="3"/>
      <c r="N2741" s="3"/>
      <c r="O2741" s="3"/>
      <c r="P2741" s="3"/>
      <c r="Q2741" s="3"/>
      <c r="R2741" s="3"/>
      <c r="S2741" s="3"/>
      <c r="T2741" s="3"/>
      <c r="U2741" s="3"/>
      <c r="V2741" s="3"/>
      <c r="W2741" s="3"/>
    </row>
    <row r="2742" ht="15.75" customHeight="1">
      <c r="A2742" s="4" t="s">
        <v>5476</v>
      </c>
      <c r="B2742" s="4" t="str">
        <f t="shared" si="1"/>
        <v>bn_1371</v>
      </c>
      <c r="C2742" s="5" t="s">
        <v>5477</v>
      </c>
      <c r="D2742" s="4" t="s">
        <v>2008</v>
      </c>
      <c r="E2742" s="4" t="s">
        <v>2009</v>
      </c>
      <c r="F2742" s="4">
        <f t="shared" si="2"/>
        <v>115</v>
      </c>
      <c r="G2742" s="4" t="str">
        <f t="shared" si="3"/>
        <v>Human</v>
      </c>
      <c r="H2742" s="3"/>
      <c r="I2742" s="3"/>
      <c r="J2742" s="3"/>
      <c r="K2742" s="3"/>
      <c r="L2742" s="3"/>
      <c r="M2742" s="3"/>
      <c r="N2742" s="3"/>
      <c r="O2742" s="3"/>
      <c r="P2742" s="3"/>
      <c r="Q2742" s="3"/>
      <c r="R2742" s="3"/>
      <c r="S2742" s="3"/>
      <c r="T2742" s="3"/>
      <c r="U2742" s="3"/>
      <c r="V2742" s="3"/>
      <c r="W2742" s="3"/>
    </row>
    <row r="2743" ht="15.75" customHeight="1">
      <c r="A2743" s="4" t="s">
        <v>5478</v>
      </c>
      <c r="B2743" s="4" t="str">
        <f t="shared" si="1"/>
        <v>bn_1371</v>
      </c>
      <c r="C2743" s="5" t="s">
        <v>5479</v>
      </c>
      <c r="D2743" s="4" t="s">
        <v>13</v>
      </c>
      <c r="E2743" s="4" t="s">
        <v>2009</v>
      </c>
      <c r="F2743" s="4">
        <f t="shared" si="2"/>
        <v>107</v>
      </c>
      <c r="G2743" s="4" t="str">
        <f t="shared" si="3"/>
        <v>AI</v>
      </c>
      <c r="H2743" s="3"/>
      <c r="I2743" s="3"/>
      <c r="J2743" s="3"/>
      <c r="K2743" s="3"/>
      <c r="L2743" s="3"/>
      <c r="M2743" s="3"/>
      <c r="N2743" s="3"/>
      <c r="O2743" s="3"/>
      <c r="P2743" s="3"/>
      <c r="Q2743" s="3"/>
      <c r="R2743" s="3"/>
      <c r="S2743" s="3"/>
      <c r="T2743" s="3"/>
      <c r="U2743" s="3"/>
      <c r="V2743" s="3"/>
      <c r="W2743" s="3"/>
    </row>
    <row r="2744" ht="15.75" customHeight="1">
      <c r="A2744" s="4" t="s">
        <v>5480</v>
      </c>
      <c r="B2744" s="4" t="str">
        <f t="shared" si="1"/>
        <v>bn_1372</v>
      </c>
      <c r="C2744" s="5" t="s">
        <v>5481</v>
      </c>
      <c r="D2744" s="4" t="s">
        <v>2008</v>
      </c>
      <c r="E2744" s="4" t="s">
        <v>2009</v>
      </c>
      <c r="F2744" s="4">
        <f t="shared" si="2"/>
        <v>58</v>
      </c>
      <c r="G2744" s="4" t="str">
        <f t="shared" si="3"/>
        <v>Human</v>
      </c>
      <c r="H2744" s="3"/>
      <c r="I2744" s="3"/>
      <c r="J2744" s="3"/>
      <c r="K2744" s="3"/>
      <c r="L2744" s="3"/>
      <c r="M2744" s="3"/>
      <c r="N2744" s="3"/>
      <c r="O2744" s="3"/>
      <c r="P2744" s="3"/>
      <c r="Q2744" s="3"/>
      <c r="R2744" s="3"/>
      <c r="S2744" s="3"/>
      <c r="T2744" s="3"/>
      <c r="U2744" s="3"/>
      <c r="V2744" s="3"/>
      <c r="W2744" s="3"/>
    </row>
    <row r="2745" ht="15.75" customHeight="1">
      <c r="A2745" s="4" t="s">
        <v>5482</v>
      </c>
      <c r="B2745" s="4" t="str">
        <f t="shared" si="1"/>
        <v>bn_1372</v>
      </c>
      <c r="C2745" s="5" t="s">
        <v>5483</v>
      </c>
      <c r="D2745" s="4" t="s">
        <v>13</v>
      </c>
      <c r="E2745" s="4" t="s">
        <v>2009</v>
      </c>
      <c r="F2745" s="4">
        <f t="shared" si="2"/>
        <v>71</v>
      </c>
      <c r="G2745" s="4" t="str">
        <f t="shared" si="3"/>
        <v>AI</v>
      </c>
      <c r="H2745" s="3"/>
      <c r="I2745" s="3"/>
      <c r="J2745" s="3"/>
      <c r="K2745" s="3"/>
      <c r="L2745" s="3"/>
      <c r="M2745" s="3"/>
      <c r="N2745" s="3"/>
      <c r="O2745" s="3"/>
      <c r="P2745" s="3"/>
      <c r="Q2745" s="3"/>
      <c r="R2745" s="3"/>
      <c r="S2745" s="3"/>
      <c r="T2745" s="3"/>
      <c r="U2745" s="3"/>
      <c r="V2745" s="3"/>
      <c r="W2745" s="3"/>
    </row>
    <row r="2746" ht="15.75" customHeight="1">
      <c r="A2746" s="4" t="s">
        <v>5484</v>
      </c>
      <c r="B2746" s="4" t="str">
        <f t="shared" si="1"/>
        <v>bn_1373</v>
      </c>
      <c r="C2746" s="5" t="s">
        <v>5485</v>
      </c>
      <c r="D2746" s="4" t="s">
        <v>2008</v>
      </c>
      <c r="E2746" s="4" t="s">
        <v>2009</v>
      </c>
      <c r="F2746" s="4">
        <f t="shared" si="2"/>
        <v>47</v>
      </c>
      <c r="G2746" s="4" t="str">
        <f t="shared" si="3"/>
        <v>Human</v>
      </c>
      <c r="H2746" s="3"/>
      <c r="I2746" s="3"/>
      <c r="J2746" s="3"/>
      <c r="K2746" s="3"/>
      <c r="L2746" s="3"/>
      <c r="M2746" s="3"/>
      <c r="N2746" s="3"/>
      <c r="O2746" s="3"/>
      <c r="P2746" s="3"/>
      <c r="Q2746" s="3"/>
      <c r="R2746" s="3"/>
      <c r="S2746" s="3"/>
      <c r="T2746" s="3"/>
      <c r="U2746" s="3"/>
      <c r="V2746" s="3"/>
      <c r="W2746" s="3"/>
    </row>
    <row r="2747" ht="15.75" customHeight="1">
      <c r="A2747" s="4" t="s">
        <v>5486</v>
      </c>
      <c r="B2747" s="4" t="str">
        <f t="shared" si="1"/>
        <v>bn_1373</v>
      </c>
      <c r="C2747" s="5" t="s">
        <v>5487</v>
      </c>
      <c r="D2747" s="4" t="s">
        <v>13</v>
      </c>
      <c r="E2747" s="4" t="s">
        <v>2009</v>
      </c>
      <c r="F2747" s="4">
        <f t="shared" si="2"/>
        <v>50</v>
      </c>
      <c r="G2747" s="4" t="str">
        <f t="shared" si="3"/>
        <v>AI</v>
      </c>
      <c r="H2747" s="3"/>
      <c r="I2747" s="3"/>
      <c r="J2747" s="3"/>
      <c r="K2747" s="3"/>
      <c r="L2747" s="3"/>
      <c r="M2747" s="3"/>
      <c r="N2747" s="3"/>
      <c r="O2747" s="3"/>
      <c r="P2747" s="3"/>
      <c r="Q2747" s="3"/>
      <c r="R2747" s="3"/>
      <c r="S2747" s="3"/>
      <c r="T2747" s="3"/>
      <c r="U2747" s="3"/>
      <c r="V2747" s="3"/>
      <c r="W2747" s="3"/>
    </row>
    <row r="2748" ht="15.75" customHeight="1">
      <c r="A2748" s="4" t="s">
        <v>5488</v>
      </c>
      <c r="B2748" s="4" t="str">
        <f t="shared" si="1"/>
        <v>bn_1374</v>
      </c>
      <c r="C2748" s="5" t="s">
        <v>5489</v>
      </c>
      <c r="D2748" s="4" t="s">
        <v>2008</v>
      </c>
      <c r="E2748" s="4" t="s">
        <v>2009</v>
      </c>
      <c r="F2748" s="4">
        <f t="shared" si="2"/>
        <v>165</v>
      </c>
      <c r="G2748" s="4" t="str">
        <f t="shared" si="3"/>
        <v>Human</v>
      </c>
      <c r="H2748" s="3"/>
      <c r="I2748" s="3"/>
      <c r="J2748" s="3"/>
      <c r="K2748" s="3"/>
      <c r="L2748" s="3"/>
      <c r="M2748" s="3"/>
      <c r="N2748" s="3"/>
      <c r="O2748" s="3"/>
      <c r="P2748" s="3"/>
      <c r="Q2748" s="3"/>
      <c r="R2748" s="3"/>
      <c r="S2748" s="3"/>
      <c r="T2748" s="3"/>
      <c r="U2748" s="3"/>
      <c r="V2748" s="3"/>
      <c r="W2748" s="3"/>
    </row>
    <row r="2749" ht="15.75" customHeight="1">
      <c r="A2749" s="4" t="s">
        <v>5490</v>
      </c>
      <c r="B2749" s="4" t="str">
        <f t="shared" si="1"/>
        <v>bn_1374</v>
      </c>
      <c r="C2749" s="5" t="s">
        <v>5491</v>
      </c>
      <c r="D2749" s="4" t="s">
        <v>62</v>
      </c>
      <c r="E2749" s="4" t="s">
        <v>2009</v>
      </c>
      <c r="F2749" s="4">
        <f t="shared" si="2"/>
        <v>169</v>
      </c>
      <c r="G2749" s="4" t="str">
        <f t="shared" si="3"/>
        <v>AI</v>
      </c>
      <c r="H2749" s="3"/>
      <c r="I2749" s="3"/>
      <c r="J2749" s="3"/>
      <c r="K2749" s="3"/>
      <c r="L2749" s="3"/>
      <c r="M2749" s="3"/>
      <c r="N2749" s="3"/>
      <c r="O2749" s="3"/>
      <c r="P2749" s="3"/>
      <c r="Q2749" s="3"/>
      <c r="R2749" s="3"/>
      <c r="S2749" s="3"/>
      <c r="T2749" s="3"/>
      <c r="U2749" s="3"/>
      <c r="V2749" s="3"/>
      <c r="W2749" s="3"/>
    </row>
    <row r="2750" ht="15.75" customHeight="1">
      <c r="A2750" s="4" t="s">
        <v>5492</v>
      </c>
      <c r="B2750" s="4" t="str">
        <f t="shared" si="1"/>
        <v>bn_1375</v>
      </c>
      <c r="C2750" s="5" t="s">
        <v>5493</v>
      </c>
      <c r="D2750" s="4" t="s">
        <v>2008</v>
      </c>
      <c r="E2750" s="4" t="s">
        <v>2009</v>
      </c>
      <c r="F2750" s="4">
        <f t="shared" si="2"/>
        <v>125</v>
      </c>
      <c r="G2750" s="4" t="str">
        <f t="shared" si="3"/>
        <v>Human</v>
      </c>
      <c r="H2750" s="3"/>
      <c r="I2750" s="3"/>
      <c r="J2750" s="3"/>
      <c r="K2750" s="3"/>
      <c r="L2750" s="3"/>
      <c r="M2750" s="3"/>
      <c r="N2750" s="3"/>
      <c r="O2750" s="3"/>
      <c r="P2750" s="3"/>
      <c r="Q2750" s="3"/>
      <c r="R2750" s="3"/>
      <c r="S2750" s="3"/>
      <c r="T2750" s="3"/>
      <c r="U2750" s="3"/>
      <c r="V2750" s="3"/>
      <c r="W2750" s="3"/>
    </row>
    <row r="2751" ht="15.75" customHeight="1">
      <c r="A2751" s="4" t="s">
        <v>5494</v>
      </c>
      <c r="B2751" s="4" t="str">
        <f t="shared" si="1"/>
        <v>bn_1375</v>
      </c>
      <c r="C2751" s="5" t="s">
        <v>5495</v>
      </c>
      <c r="D2751" s="4" t="s">
        <v>62</v>
      </c>
      <c r="E2751" s="4" t="s">
        <v>2009</v>
      </c>
      <c r="F2751" s="4">
        <f t="shared" si="2"/>
        <v>127</v>
      </c>
      <c r="G2751" s="4" t="str">
        <f t="shared" si="3"/>
        <v>AI</v>
      </c>
      <c r="H2751" s="3"/>
      <c r="I2751" s="3"/>
      <c r="J2751" s="3"/>
      <c r="K2751" s="3"/>
      <c r="L2751" s="3"/>
      <c r="M2751" s="3"/>
      <c r="N2751" s="3"/>
      <c r="O2751" s="3"/>
      <c r="P2751" s="3"/>
      <c r="Q2751" s="3"/>
      <c r="R2751" s="3"/>
      <c r="S2751" s="3"/>
      <c r="T2751" s="3"/>
      <c r="U2751" s="3"/>
      <c r="V2751" s="3"/>
      <c r="W2751" s="3"/>
    </row>
    <row r="2752" ht="15.75" customHeight="1">
      <c r="A2752" s="4" t="s">
        <v>5496</v>
      </c>
      <c r="B2752" s="4" t="str">
        <f t="shared" si="1"/>
        <v>bn_1376</v>
      </c>
      <c r="C2752" s="5" t="s">
        <v>5497</v>
      </c>
      <c r="D2752" s="4" t="s">
        <v>2008</v>
      </c>
      <c r="E2752" s="4" t="s">
        <v>2009</v>
      </c>
      <c r="F2752" s="4">
        <f t="shared" si="2"/>
        <v>58</v>
      </c>
      <c r="G2752" s="4" t="str">
        <f t="shared" si="3"/>
        <v>Human</v>
      </c>
      <c r="H2752" s="3"/>
      <c r="I2752" s="3"/>
      <c r="J2752" s="3"/>
      <c r="K2752" s="3"/>
      <c r="L2752" s="3"/>
      <c r="M2752" s="3"/>
      <c r="N2752" s="3"/>
      <c r="O2752" s="3"/>
      <c r="P2752" s="3"/>
      <c r="Q2752" s="3"/>
      <c r="R2752" s="3"/>
      <c r="S2752" s="3"/>
      <c r="T2752" s="3"/>
      <c r="U2752" s="3"/>
      <c r="V2752" s="3"/>
      <c r="W2752" s="3"/>
    </row>
    <row r="2753" ht="15.75" customHeight="1">
      <c r="A2753" s="4" t="s">
        <v>5498</v>
      </c>
      <c r="B2753" s="4" t="str">
        <f t="shared" si="1"/>
        <v>bn_1376</v>
      </c>
      <c r="C2753" s="5" t="s">
        <v>5499</v>
      </c>
      <c r="D2753" s="4" t="s">
        <v>62</v>
      </c>
      <c r="E2753" s="4" t="s">
        <v>2009</v>
      </c>
      <c r="F2753" s="4">
        <f t="shared" si="2"/>
        <v>56</v>
      </c>
      <c r="G2753" s="4" t="str">
        <f t="shared" si="3"/>
        <v>AI</v>
      </c>
      <c r="H2753" s="3"/>
      <c r="I2753" s="3"/>
      <c r="J2753" s="3"/>
      <c r="K2753" s="3"/>
      <c r="L2753" s="3"/>
      <c r="M2753" s="3"/>
      <c r="N2753" s="3"/>
      <c r="O2753" s="3"/>
      <c r="P2753" s="3"/>
      <c r="Q2753" s="3"/>
      <c r="R2753" s="3"/>
      <c r="S2753" s="3"/>
      <c r="T2753" s="3"/>
      <c r="U2753" s="3"/>
      <c r="V2753" s="3"/>
      <c r="W2753" s="3"/>
    </row>
    <row r="2754" ht="15.75" customHeight="1">
      <c r="A2754" s="4" t="s">
        <v>5500</v>
      </c>
      <c r="B2754" s="4" t="str">
        <f t="shared" si="1"/>
        <v>bn_1377</v>
      </c>
      <c r="C2754" s="5" t="s">
        <v>5501</v>
      </c>
      <c r="D2754" s="4" t="s">
        <v>2008</v>
      </c>
      <c r="E2754" s="4" t="s">
        <v>2009</v>
      </c>
      <c r="F2754" s="4">
        <f t="shared" si="2"/>
        <v>52</v>
      </c>
      <c r="G2754" s="4" t="str">
        <f t="shared" si="3"/>
        <v>Human</v>
      </c>
      <c r="H2754" s="3"/>
      <c r="I2754" s="3"/>
      <c r="J2754" s="3"/>
      <c r="K2754" s="3"/>
      <c r="L2754" s="3"/>
      <c r="M2754" s="3"/>
      <c r="N2754" s="3"/>
      <c r="O2754" s="3"/>
      <c r="P2754" s="3"/>
      <c r="Q2754" s="3"/>
      <c r="R2754" s="3"/>
      <c r="S2754" s="3"/>
      <c r="T2754" s="3"/>
      <c r="U2754" s="3"/>
      <c r="V2754" s="3"/>
      <c r="W2754" s="3"/>
    </row>
    <row r="2755" ht="15.75" customHeight="1">
      <c r="A2755" s="4" t="s">
        <v>5502</v>
      </c>
      <c r="B2755" s="4" t="str">
        <f t="shared" si="1"/>
        <v>bn_1377</v>
      </c>
      <c r="C2755" s="5" t="s">
        <v>5503</v>
      </c>
      <c r="D2755" s="4" t="s">
        <v>62</v>
      </c>
      <c r="E2755" s="4" t="s">
        <v>2009</v>
      </c>
      <c r="F2755" s="4">
        <f t="shared" si="2"/>
        <v>55</v>
      </c>
      <c r="G2755" s="4" t="str">
        <f t="shared" si="3"/>
        <v>AI</v>
      </c>
      <c r="H2755" s="3"/>
      <c r="I2755" s="3"/>
      <c r="J2755" s="3"/>
      <c r="K2755" s="3"/>
      <c r="L2755" s="3"/>
      <c r="M2755" s="3"/>
      <c r="N2755" s="3"/>
      <c r="O2755" s="3"/>
      <c r="P2755" s="3"/>
      <c r="Q2755" s="3"/>
      <c r="R2755" s="3"/>
      <c r="S2755" s="3"/>
      <c r="T2755" s="3"/>
      <c r="U2755" s="3"/>
      <c r="V2755" s="3"/>
      <c r="W2755" s="3"/>
    </row>
    <row r="2756" ht="15.75" customHeight="1">
      <c r="A2756" s="4" t="s">
        <v>5504</v>
      </c>
      <c r="B2756" s="4" t="str">
        <f t="shared" si="1"/>
        <v>bn_1378</v>
      </c>
      <c r="C2756" s="5" t="s">
        <v>5505</v>
      </c>
      <c r="D2756" s="4" t="s">
        <v>2008</v>
      </c>
      <c r="E2756" s="4" t="s">
        <v>2009</v>
      </c>
      <c r="F2756" s="4">
        <f t="shared" si="2"/>
        <v>127</v>
      </c>
      <c r="G2756" s="4" t="str">
        <f t="shared" si="3"/>
        <v>Human</v>
      </c>
      <c r="H2756" s="3"/>
      <c r="I2756" s="3"/>
      <c r="J2756" s="3"/>
      <c r="K2756" s="3"/>
      <c r="L2756" s="3"/>
      <c r="M2756" s="3"/>
      <c r="N2756" s="3"/>
      <c r="O2756" s="3"/>
      <c r="P2756" s="3"/>
      <c r="Q2756" s="3"/>
      <c r="R2756" s="3"/>
      <c r="S2756" s="3"/>
      <c r="T2756" s="3"/>
      <c r="U2756" s="3"/>
      <c r="V2756" s="3"/>
      <c r="W2756" s="3"/>
    </row>
    <row r="2757" ht="15.75" customHeight="1">
      <c r="A2757" s="4" t="s">
        <v>5506</v>
      </c>
      <c r="B2757" s="4" t="str">
        <f t="shared" si="1"/>
        <v>bn_1378</v>
      </c>
      <c r="C2757" s="5" t="s">
        <v>5507</v>
      </c>
      <c r="D2757" s="4" t="s">
        <v>62</v>
      </c>
      <c r="E2757" s="4" t="s">
        <v>2009</v>
      </c>
      <c r="F2757" s="4">
        <f t="shared" si="2"/>
        <v>145</v>
      </c>
      <c r="G2757" s="4" t="str">
        <f t="shared" si="3"/>
        <v>AI</v>
      </c>
      <c r="H2757" s="3"/>
      <c r="I2757" s="3"/>
      <c r="J2757" s="3"/>
      <c r="K2757" s="3"/>
      <c r="L2757" s="3"/>
      <c r="M2757" s="3"/>
      <c r="N2757" s="3"/>
      <c r="O2757" s="3"/>
      <c r="P2757" s="3"/>
      <c r="Q2757" s="3"/>
      <c r="R2757" s="3"/>
      <c r="S2757" s="3"/>
      <c r="T2757" s="3"/>
      <c r="U2757" s="3"/>
      <c r="V2757" s="3"/>
      <c r="W2757" s="3"/>
    </row>
    <row r="2758" ht="15.75" customHeight="1">
      <c r="A2758" s="4" t="s">
        <v>5508</v>
      </c>
      <c r="B2758" s="4" t="str">
        <f t="shared" si="1"/>
        <v>bn_1379</v>
      </c>
      <c r="C2758" s="5" t="s">
        <v>5509</v>
      </c>
      <c r="D2758" s="4" t="s">
        <v>2008</v>
      </c>
      <c r="E2758" s="4" t="s">
        <v>2009</v>
      </c>
      <c r="F2758" s="4">
        <f t="shared" si="2"/>
        <v>36</v>
      </c>
      <c r="G2758" s="4" t="str">
        <f t="shared" si="3"/>
        <v>Human</v>
      </c>
      <c r="H2758" s="3"/>
      <c r="I2758" s="3"/>
      <c r="J2758" s="3"/>
      <c r="K2758" s="3"/>
      <c r="L2758" s="3"/>
      <c r="M2758" s="3"/>
      <c r="N2758" s="3"/>
      <c r="O2758" s="3"/>
      <c r="P2758" s="3"/>
      <c r="Q2758" s="3"/>
      <c r="R2758" s="3"/>
      <c r="S2758" s="3"/>
      <c r="T2758" s="3"/>
      <c r="U2758" s="3"/>
      <c r="V2758" s="3"/>
      <c r="W2758" s="3"/>
    </row>
    <row r="2759" ht="15.75" customHeight="1">
      <c r="A2759" s="4" t="s">
        <v>5510</v>
      </c>
      <c r="B2759" s="4" t="str">
        <f t="shared" si="1"/>
        <v>bn_1379</v>
      </c>
      <c r="C2759" s="5" t="s">
        <v>5511</v>
      </c>
      <c r="D2759" s="4" t="s">
        <v>62</v>
      </c>
      <c r="E2759" s="4" t="s">
        <v>2009</v>
      </c>
      <c r="F2759" s="4">
        <f t="shared" si="2"/>
        <v>49</v>
      </c>
      <c r="G2759" s="4" t="str">
        <f t="shared" si="3"/>
        <v>AI</v>
      </c>
      <c r="H2759" s="3"/>
      <c r="I2759" s="3"/>
      <c r="J2759" s="3"/>
      <c r="K2759" s="3"/>
      <c r="L2759" s="3"/>
      <c r="M2759" s="3"/>
      <c r="N2759" s="3"/>
      <c r="O2759" s="3"/>
      <c r="P2759" s="3"/>
      <c r="Q2759" s="3"/>
      <c r="R2759" s="3"/>
      <c r="S2759" s="3"/>
      <c r="T2759" s="3"/>
      <c r="U2759" s="3"/>
      <c r="V2759" s="3"/>
      <c r="W2759" s="3"/>
    </row>
    <row r="2760" ht="15.75" customHeight="1">
      <c r="A2760" s="4" t="s">
        <v>5512</v>
      </c>
      <c r="B2760" s="4" t="str">
        <f t="shared" si="1"/>
        <v>bn_1380</v>
      </c>
      <c r="C2760" s="5" t="s">
        <v>5513</v>
      </c>
      <c r="D2760" s="4" t="s">
        <v>2008</v>
      </c>
      <c r="E2760" s="4" t="s">
        <v>2009</v>
      </c>
      <c r="F2760" s="4">
        <f t="shared" si="2"/>
        <v>41</v>
      </c>
      <c r="G2760" s="4" t="str">
        <f t="shared" si="3"/>
        <v>Human</v>
      </c>
      <c r="H2760" s="3"/>
      <c r="I2760" s="3"/>
      <c r="J2760" s="3"/>
      <c r="K2760" s="3"/>
      <c r="L2760" s="3"/>
      <c r="M2760" s="3"/>
      <c r="N2760" s="3"/>
      <c r="O2760" s="3"/>
      <c r="P2760" s="3"/>
      <c r="Q2760" s="3"/>
      <c r="R2760" s="3"/>
      <c r="S2760" s="3"/>
      <c r="T2760" s="3"/>
      <c r="U2760" s="3"/>
      <c r="V2760" s="3"/>
      <c r="W2760" s="3"/>
    </row>
    <row r="2761" ht="15.75" customHeight="1">
      <c r="A2761" s="4" t="s">
        <v>5514</v>
      </c>
      <c r="B2761" s="4" t="str">
        <f t="shared" si="1"/>
        <v>bn_1380</v>
      </c>
      <c r="C2761" s="5" t="s">
        <v>5515</v>
      </c>
      <c r="D2761" s="4" t="s">
        <v>62</v>
      </c>
      <c r="E2761" s="4" t="s">
        <v>2009</v>
      </c>
      <c r="F2761" s="4">
        <f t="shared" si="2"/>
        <v>44</v>
      </c>
      <c r="G2761" s="4" t="str">
        <f t="shared" si="3"/>
        <v>AI</v>
      </c>
      <c r="H2761" s="3"/>
      <c r="I2761" s="3"/>
      <c r="J2761" s="3"/>
      <c r="K2761" s="3"/>
      <c r="L2761" s="3"/>
      <c r="M2761" s="3"/>
      <c r="N2761" s="3"/>
      <c r="O2761" s="3"/>
      <c r="P2761" s="3"/>
      <c r="Q2761" s="3"/>
      <c r="R2761" s="3"/>
      <c r="S2761" s="3"/>
      <c r="T2761" s="3"/>
      <c r="U2761" s="3"/>
      <c r="V2761" s="3"/>
      <c r="W2761" s="3"/>
    </row>
    <row r="2762" ht="15.75" customHeight="1">
      <c r="A2762" s="4" t="s">
        <v>5516</v>
      </c>
      <c r="B2762" s="4" t="str">
        <f t="shared" si="1"/>
        <v>bn_1381</v>
      </c>
      <c r="C2762" s="5" t="s">
        <v>5517</v>
      </c>
      <c r="D2762" s="4" t="s">
        <v>2008</v>
      </c>
      <c r="E2762" s="4" t="s">
        <v>2009</v>
      </c>
      <c r="F2762" s="4">
        <f t="shared" si="2"/>
        <v>65</v>
      </c>
      <c r="G2762" s="4" t="str">
        <f t="shared" si="3"/>
        <v>Human</v>
      </c>
      <c r="H2762" s="3"/>
      <c r="I2762" s="3"/>
      <c r="J2762" s="3"/>
      <c r="K2762" s="3"/>
      <c r="L2762" s="3"/>
      <c r="M2762" s="3"/>
      <c r="N2762" s="3"/>
      <c r="O2762" s="3"/>
      <c r="P2762" s="3"/>
      <c r="Q2762" s="3"/>
      <c r="R2762" s="3"/>
      <c r="S2762" s="3"/>
      <c r="T2762" s="3"/>
      <c r="U2762" s="3"/>
      <c r="V2762" s="3"/>
      <c r="W2762" s="3"/>
    </row>
    <row r="2763" ht="15.75" customHeight="1">
      <c r="A2763" s="4" t="s">
        <v>5518</v>
      </c>
      <c r="B2763" s="4" t="str">
        <f t="shared" si="1"/>
        <v>bn_1381</v>
      </c>
      <c r="C2763" s="5" t="s">
        <v>5519</v>
      </c>
      <c r="D2763" s="4" t="s">
        <v>188</v>
      </c>
      <c r="E2763" s="4" t="s">
        <v>2009</v>
      </c>
      <c r="F2763" s="4">
        <f t="shared" si="2"/>
        <v>68</v>
      </c>
      <c r="G2763" s="4" t="str">
        <f t="shared" si="3"/>
        <v>AI</v>
      </c>
      <c r="H2763" s="3"/>
      <c r="I2763" s="3"/>
      <c r="J2763" s="3"/>
      <c r="K2763" s="3"/>
      <c r="L2763" s="3"/>
      <c r="M2763" s="3"/>
      <c r="N2763" s="3"/>
      <c r="O2763" s="3"/>
      <c r="P2763" s="3"/>
      <c r="Q2763" s="3"/>
      <c r="R2763" s="3"/>
      <c r="S2763" s="3"/>
      <c r="T2763" s="3"/>
      <c r="U2763" s="3"/>
      <c r="V2763" s="3"/>
      <c r="W2763" s="3"/>
    </row>
    <row r="2764" ht="15.75" customHeight="1">
      <c r="A2764" s="4" t="s">
        <v>5520</v>
      </c>
      <c r="B2764" s="4" t="str">
        <f t="shared" si="1"/>
        <v>bn_1382</v>
      </c>
      <c r="C2764" s="5" t="s">
        <v>5521</v>
      </c>
      <c r="D2764" s="4" t="s">
        <v>2008</v>
      </c>
      <c r="E2764" s="4" t="s">
        <v>2009</v>
      </c>
      <c r="F2764" s="4">
        <f t="shared" si="2"/>
        <v>173</v>
      </c>
      <c r="G2764" s="4" t="str">
        <f t="shared" si="3"/>
        <v>Human</v>
      </c>
      <c r="H2764" s="3"/>
      <c r="I2764" s="3"/>
      <c r="J2764" s="3"/>
      <c r="K2764" s="3"/>
      <c r="L2764" s="3"/>
      <c r="M2764" s="3"/>
      <c r="N2764" s="3"/>
      <c r="O2764" s="3"/>
      <c r="P2764" s="3"/>
      <c r="Q2764" s="3"/>
      <c r="R2764" s="3"/>
      <c r="S2764" s="3"/>
      <c r="T2764" s="3"/>
      <c r="U2764" s="3"/>
      <c r="V2764" s="3"/>
      <c r="W2764" s="3"/>
    </row>
    <row r="2765" ht="15.75" customHeight="1">
      <c r="A2765" s="4" t="s">
        <v>5522</v>
      </c>
      <c r="B2765" s="4" t="str">
        <f t="shared" si="1"/>
        <v>bn_1382</v>
      </c>
      <c r="C2765" s="5" t="s">
        <v>5523</v>
      </c>
      <c r="D2765" s="4" t="s">
        <v>13</v>
      </c>
      <c r="E2765" s="4" t="s">
        <v>2009</v>
      </c>
      <c r="F2765" s="4">
        <f t="shared" si="2"/>
        <v>154</v>
      </c>
      <c r="G2765" s="4" t="str">
        <f t="shared" si="3"/>
        <v>AI</v>
      </c>
      <c r="H2765" s="3"/>
      <c r="I2765" s="3"/>
      <c r="J2765" s="3"/>
      <c r="K2765" s="3"/>
      <c r="L2765" s="3"/>
      <c r="M2765" s="3"/>
      <c r="N2765" s="3"/>
      <c r="O2765" s="3"/>
      <c r="P2765" s="3"/>
      <c r="Q2765" s="3"/>
      <c r="R2765" s="3"/>
      <c r="S2765" s="3"/>
      <c r="T2765" s="3"/>
      <c r="U2765" s="3"/>
      <c r="V2765" s="3"/>
      <c r="W2765" s="3"/>
    </row>
    <row r="2766" ht="15.75" customHeight="1">
      <c r="A2766" s="4" t="s">
        <v>5524</v>
      </c>
      <c r="B2766" s="4" t="str">
        <f t="shared" si="1"/>
        <v>bn_1383</v>
      </c>
      <c r="C2766" s="5" t="s">
        <v>5525</v>
      </c>
      <c r="D2766" s="4" t="s">
        <v>2008</v>
      </c>
      <c r="E2766" s="4" t="s">
        <v>2009</v>
      </c>
      <c r="F2766" s="4">
        <f t="shared" si="2"/>
        <v>87</v>
      </c>
      <c r="G2766" s="4" t="str">
        <f t="shared" si="3"/>
        <v>Human</v>
      </c>
      <c r="H2766" s="3"/>
      <c r="I2766" s="3"/>
      <c r="J2766" s="3"/>
      <c r="K2766" s="3"/>
      <c r="L2766" s="3"/>
      <c r="M2766" s="3"/>
      <c r="N2766" s="3"/>
      <c r="O2766" s="3"/>
      <c r="P2766" s="3"/>
      <c r="Q2766" s="3"/>
      <c r="R2766" s="3"/>
      <c r="S2766" s="3"/>
      <c r="T2766" s="3"/>
      <c r="U2766" s="3"/>
      <c r="V2766" s="3"/>
      <c r="W2766" s="3"/>
    </row>
    <row r="2767" ht="15.75" customHeight="1">
      <c r="A2767" s="4" t="s">
        <v>5526</v>
      </c>
      <c r="B2767" s="4" t="str">
        <f t="shared" si="1"/>
        <v>bn_1383</v>
      </c>
      <c r="C2767" s="5" t="s">
        <v>5527</v>
      </c>
      <c r="D2767" s="4" t="s">
        <v>13</v>
      </c>
      <c r="E2767" s="4" t="s">
        <v>2009</v>
      </c>
      <c r="F2767" s="4">
        <f t="shared" si="2"/>
        <v>92</v>
      </c>
      <c r="G2767" s="4" t="str">
        <f t="shared" si="3"/>
        <v>AI</v>
      </c>
      <c r="H2767" s="3"/>
      <c r="I2767" s="3"/>
      <c r="J2767" s="3"/>
      <c r="K2767" s="3"/>
      <c r="L2767" s="3"/>
      <c r="M2767" s="3"/>
      <c r="N2767" s="3"/>
      <c r="O2767" s="3"/>
      <c r="P2767" s="3"/>
      <c r="Q2767" s="3"/>
      <c r="R2767" s="3"/>
      <c r="S2767" s="3"/>
      <c r="T2767" s="3"/>
      <c r="U2767" s="3"/>
      <c r="V2767" s="3"/>
      <c r="W2767" s="3"/>
    </row>
    <row r="2768" ht="15.75" customHeight="1">
      <c r="A2768" s="4" t="s">
        <v>5528</v>
      </c>
      <c r="B2768" s="4" t="str">
        <f t="shared" si="1"/>
        <v>bn_1384</v>
      </c>
      <c r="C2768" s="5" t="s">
        <v>5529</v>
      </c>
      <c r="D2768" s="4" t="s">
        <v>2008</v>
      </c>
      <c r="E2768" s="4" t="s">
        <v>2009</v>
      </c>
      <c r="F2768" s="4">
        <f t="shared" si="2"/>
        <v>87</v>
      </c>
      <c r="G2768" s="4" t="str">
        <f t="shared" si="3"/>
        <v>Human</v>
      </c>
      <c r="H2768" s="3"/>
      <c r="I2768" s="3"/>
      <c r="J2768" s="3"/>
      <c r="K2768" s="3"/>
      <c r="L2768" s="3"/>
      <c r="M2768" s="3"/>
      <c r="N2768" s="3"/>
      <c r="O2768" s="3"/>
      <c r="P2768" s="3"/>
      <c r="Q2768" s="3"/>
      <c r="R2768" s="3"/>
      <c r="S2768" s="3"/>
      <c r="T2768" s="3"/>
      <c r="U2768" s="3"/>
      <c r="V2768" s="3"/>
      <c r="W2768" s="3"/>
    </row>
    <row r="2769" ht="15.75" customHeight="1">
      <c r="A2769" s="4" t="s">
        <v>5530</v>
      </c>
      <c r="B2769" s="4" t="str">
        <f t="shared" si="1"/>
        <v>bn_1384</v>
      </c>
      <c r="C2769" s="5" t="s">
        <v>5531</v>
      </c>
      <c r="D2769" s="4" t="s">
        <v>62</v>
      </c>
      <c r="E2769" s="4" t="s">
        <v>2009</v>
      </c>
      <c r="F2769" s="4">
        <f t="shared" si="2"/>
        <v>95</v>
      </c>
      <c r="G2769" s="4" t="str">
        <f t="shared" si="3"/>
        <v>AI</v>
      </c>
      <c r="H2769" s="3"/>
      <c r="I2769" s="3"/>
      <c r="J2769" s="3"/>
      <c r="K2769" s="3"/>
      <c r="L2769" s="3"/>
      <c r="M2769" s="3"/>
      <c r="N2769" s="3"/>
      <c r="O2769" s="3"/>
      <c r="P2769" s="3"/>
      <c r="Q2769" s="3"/>
      <c r="R2769" s="3"/>
      <c r="S2769" s="3"/>
      <c r="T2769" s="3"/>
      <c r="U2769" s="3"/>
      <c r="V2769" s="3"/>
      <c r="W2769" s="3"/>
    </row>
    <row r="2770" ht="15.75" customHeight="1">
      <c r="A2770" s="4" t="s">
        <v>5532</v>
      </c>
      <c r="B2770" s="4" t="str">
        <f t="shared" si="1"/>
        <v>bn_1385</v>
      </c>
      <c r="C2770" s="5" t="s">
        <v>5533</v>
      </c>
      <c r="D2770" s="4" t="s">
        <v>2008</v>
      </c>
      <c r="E2770" s="4" t="s">
        <v>2009</v>
      </c>
      <c r="F2770" s="4">
        <f t="shared" si="2"/>
        <v>51</v>
      </c>
      <c r="G2770" s="4" t="str">
        <f t="shared" si="3"/>
        <v>Human</v>
      </c>
      <c r="H2770" s="3"/>
      <c r="I2770" s="3"/>
      <c r="J2770" s="3"/>
      <c r="K2770" s="3"/>
      <c r="L2770" s="3"/>
      <c r="M2770" s="3"/>
      <c r="N2770" s="3"/>
      <c r="O2770" s="3"/>
      <c r="P2770" s="3"/>
      <c r="Q2770" s="3"/>
      <c r="R2770" s="3"/>
      <c r="S2770" s="3"/>
      <c r="T2770" s="3"/>
      <c r="U2770" s="3"/>
      <c r="V2770" s="3"/>
      <c r="W2770" s="3"/>
    </row>
    <row r="2771" ht="15.75" customHeight="1">
      <c r="A2771" s="4" t="s">
        <v>5534</v>
      </c>
      <c r="B2771" s="4" t="str">
        <f t="shared" si="1"/>
        <v>bn_1385</v>
      </c>
      <c r="C2771" s="5" t="s">
        <v>5535</v>
      </c>
      <c r="D2771" s="4" t="s">
        <v>62</v>
      </c>
      <c r="E2771" s="4" t="s">
        <v>2009</v>
      </c>
      <c r="F2771" s="4">
        <f t="shared" si="2"/>
        <v>61</v>
      </c>
      <c r="G2771" s="4" t="str">
        <f t="shared" si="3"/>
        <v>AI</v>
      </c>
      <c r="H2771" s="3"/>
      <c r="I2771" s="3"/>
      <c r="J2771" s="3"/>
      <c r="K2771" s="3"/>
      <c r="L2771" s="3"/>
      <c r="M2771" s="3"/>
      <c r="N2771" s="3"/>
      <c r="O2771" s="3"/>
      <c r="P2771" s="3"/>
      <c r="Q2771" s="3"/>
      <c r="R2771" s="3"/>
      <c r="S2771" s="3"/>
      <c r="T2771" s="3"/>
      <c r="U2771" s="3"/>
      <c r="V2771" s="3"/>
      <c r="W2771" s="3"/>
    </row>
    <row r="2772" ht="15.75" customHeight="1">
      <c r="A2772" s="4" t="s">
        <v>5536</v>
      </c>
      <c r="B2772" s="4" t="str">
        <f t="shared" si="1"/>
        <v>bn_1386</v>
      </c>
      <c r="C2772" s="5" t="s">
        <v>5537</v>
      </c>
      <c r="D2772" s="4" t="s">
        <v>2008</v>
      </c>
      <c r="E2772" s="4" t="s">
        <v>2009</v>
      </c>
      <c r="F2772" s="4">
        <f t="shared" si="2"/>
        <v>52</v>
      </c>
      <c r="G2772" s="4" t="str">
        <f t="shared" si="3"/>
        <v>Human</v>
      </c>
      <c r="H2772" s="3"/>
      <c r="I2772" s="3"/>
      <c r="J2772" s="3"/>
      <c r="K2772" s="3"/>
      <c r="L2772" s="3"/>
      <c r="M2772" s="3"/>
      <c r="N2772" s="3"/>
      <c r="O2772" s="3"/>
      <c r="P2772" s="3"/>
      <c r="Q2772" s="3"/>
      <c r="R2772" s="3"/>
      <c r="S2772" s="3"/>
      <c r="T2772" s="3"/>
      <c r="U2772" s="3"/>
      <c r="V2772" s="3"/>
      <c r="W2772" s="3"/>
    </row>
    <row r="2773" ht="15.75" customHeight="1">
      <c r="A2773" s="4" t="s">
        <v>5538</v>
      </c>
      <c r="B2773" s="4" t="str">
        <f t="shared" si="1"/>
        <v>bn_1386</v>
      </c>
      <c r="C2773" s="5" t="s">
        <v>5539</v>
      </c>
      <c r="D2773" s="4" t="s">
        <v>62</v>
      </c>
      <c r="E2773" s="4" t="s">
        <v>2009</v>
      </c>
      <c r="F2773" s="4">
        <f t="shared" si="2"/>
        <v>49</v>
      </c>
      <c r="G2773" s="4" t="str">
        <f t="shared" si="3"/>
        <v>AI</v>
      </c>
      <c r="H2773" s="3"/>
      <c r="I2773" s="3"/>
      <c r="J2773" s="3"/>
      <c r="K2773" s="3"/>
      <c r="L2773" s="3"/>
      <c r="M2773" s="3"/>
      <c r="N2773" s="3"/>
      <c r="O2773" s="3"/>
      <c r="P2773" s="3"/>
      <c r="Q2773" s="3"/>
      <c r="R2773" s="3"/>
      <c r="S2773" s="3"/>
      <c r="T2773" s="3"/>
      <c r="U2773" s="3"/>
      <c r="V2773" s="3"/>
      <c r="W2773" s="3"/>
    </row>
    <row r="2774" ht="15.75" customHeight="1">
      <c r="A2774" s="4" t="s">
        <v>5540</v>
      </c>
      <c r="B2774" s="4" t="str">
        <f t="shared" si="1"/>
        <v>bn_1387</v>
      </c>
      <c r="C2774" s="5" t="s">
        <v>5541</v>
      </c>
      <c r="D2774" s="4" t="s">
        <v>2008</v>
      </c>
      <c r="E2774" s="4" t="s">
        <v>2009</v>
      </c>
      <c r="F2774" s="4">
        <f t="shared" si="2"/>
        <v>55</v>
      </c>
      <c r="G2774" s="4" t="str">
        <f t="shared" si="3"/>
        <v>Human</v>
      </c>
      <c r="H2774" s="3"/>
      <c r="I2774" s="3"/>
      <c r="J2774" s="3"/>
      <c r="K2774" s="3"/>
      <c r="L2774" s="3"/>
      <c r="M2774" s="3"/>
      <c r="N2774" s="3"/>
      <c r="O2774" s="3"/>
      <c r="P2774" s="3"/>
      <c r="Q2774" s="3"/>
      <c r="R2774" s="3"/>
      <c r="S2774" s="3"/>
      <c r="T2774" s="3"/>
      <c r="U2774" s="3"/>
      <c r="V2774" s="3"/>
      <c r="W2774" s="3"/>
    </row>
    <row r="2775" ht="15.75" customHeight="1">
      <c r="A2775" s="4" t="s">
        <v>5542</v>
      </c>
      <c r="B2775" s="4" t="str">
        <f t="shared" si="1"/>
        <v>bn_1387</v>
      </c>
      <c r="C2775" s="5" t="s">
        <v>5543</v>
      </c>
      <c r="D2775" s="4" t="s">
        <v>188</v>
      </c>
      <c r="E2775" s="4" t="s">
        <v>2009</v>
      </c>
      <c r="F2775" s="4">
        <f t="shared" si="2"/>
        <v>56</v>
      </c>
      <c r="G2775" s="4" t="str">
        <f t="shared" si="3"/>
        <v>AI</v>
      </c>
      <c r="H2775" s="3"/>
      <c r="I2775" s="3"/>
      <c r="J2775" s="3"/>
      <c r="K2775" s="3"/>
      <c r="L2775" s="3"/>
      <c r="M2775" s="3"/>
      <c r="N2775" s="3"/>
      <c r="O2775" s="3"/>
      <c r="P2775" s="3"/>
      <c r="Q2775" s="3"/>
      <c r="R2775" s="3"/>
      <c r="S2775" s="3"/>
      <c r="T2775" s="3"/>
      <c r="U2775" s="3"/>
      <c r="V2775" s="3"/>
      <c r="W2775" s="3"/>
    </row>
    <row r="2776" ht="15.75" customHeight="1">
      <c r="A2776" s="4" t="s">
        <v>5544</v>
      </c>
      <c r="B2776" s="4" t="str">
        <f t="shared" si="1"/>
        <v>bn_1388</v>
      </c>
      <c r="C2776" s="5" t="s">
        <v>5545</v>
      </c>
      <c r="D2776" s="4" t="s">
        <v>2008</v>
      </c>
      <c r="E2776" s="4" t="s">
        <v>2009</v>
      </c>
      <c r="F2776" s="4">
        <f t="shared" si="2"/>
        <v>28</v>
      </c>
      <c r="G2776" s="4" t="str">
        <f t="shared" si="3"/>
        <v>Human</v>
      </c>
      <c r="H2776" s="3"/>
      <c r="I2776" s="3"/>
      <c r="J2776" s="3"/>
      <c r="K2776" s="3"/>
      <c r="L2776" s="3"/>
      <c r="M2776" s="3"/>
      <c r="N2776" s="3"/>
      <c r="O2776" s="3"/>
      <c r="P2776" s="3"/>
      <c r="Q2776" s="3"/>
      <c r="R2776" s="3"/>
      <c r="S2776" s="3"/>
      <c r="T2776" s="3"/>
      <c r="U2776" s="3"/>
      <c r="V2776" s="3"/>
      <c r="W2776" s="3"/>
    </row>
    <row r="2777" ht="15.75" customHeight="1">
      <c r="A2777" s="4" t="s">
        <v>5546</v>
      </c>
      <c r="B2777" s="4" t="str">
        <f t="shared" si="1"/>
        <v>bn_1388</v>
      </c>
      <c r="C2777" s="5" t="s">
        <v>5547</v>
      </c>
      <c r="D2777" s="4" t="s">
        <v>13</v>
      </c>
      <c r="E2777" s="4" t="s">
        <v>2009</v>
      </c>
      <c r="F2777" s="4">
        <f t="shared" si="2"/>
        <v>41</v>
      </c>
      <c r="G2777" s="4" t="str">
        <f t="shared" si="3"/>
        <v>AI</v>
      </c>
      <c r="H2777" s="3"/>
      <c r="I2777" s="3"/>
      <c r="J2777" s="3"/>
      <c r="K2777" s="3"/>
      <c r="L2777" s="3"/>
      <c r="M2777" s="3"/>
      <c r="N2777" s="3"/>
      <c r="O2777" s="3"/>
      <c r="P2777" s="3"/>
      <c r="Q2777" s="3"/>
      <c r="R2777" s="3"/>
      <c r="S2777" s="3"/>
      <c r="T2777" s="3"/>
      <c r="U2777" s="3"/>
      <c r="V2777" s="3"/>
      <c r="W2777" s="3"/>
    </row>
    <row r="2778" ht="15.75" customHeight="1">
      <c r="A2778" s="4" t="s">
        <v>5548</v>
      </c>
      <c r="B2778" s="4" t="str">
        <f t="shared" si="1"/>
        <v>bn_1389</v>
      </c>
      <c r="C2778" s="5" t="s">
        <v>5549</v>
      </c>
      <c r="D2778" s="4" t="s">
        <v>2008</v>
      </c>
      <c r="E2778" s="4" t="s">
        <v>2009</v>
      </c>
      <c r="F2778" s="4">
        <f t="shared" si="2"/>
        <v>17</v>
      </c>
      <c r="G2778" s="4" t="str">
        <f t="shared" si="3"/>
        <v>Human</v>
      </c>
      <c r="H2778" s="3"/>
      <c r="I2778" s="3"/>
      <c r="J2778" s="3"/>
      <c r="K2778" s="3"/>
      <c r="L2778" s="3"/>
      <c r="M2778" s="3"/>
      <c r="N2778" s="3"/>
      <c r="O2778" s="3"/>
      <c r="P2778" s="3"/>
      <c r="Q2778" s="3"/>
      <c r="R2778" s="3"/>
      <c r="S2778" s="3"/>
      <c r="T2778" s="3"/>
      <c r="U2778" s="3"/>
      <c r="V2778" s="3"/>
      <c r="W2778" s="3"/>
    </row>
    <row r="2779" ht="15.75" customHeight="1">
      <c r="A2779" s="4" t="s">
        <v>5550</v>
      </c>
      <c r="B2779" s="4" t="str">
        <f t="shared" si="1"/>
        <v>bn_1389</v>
      </c>
      <c r="C2779" s="5" t="s">
        <v>5551</v>
      </c>
      <c r="D2779" s="4" t="s">
        <v>13</v>
      </c>
      <c r="E2779" s="4" t="s">
        <v>2009</v>
      </c>
      <c r="F2779" s="4">
        <f t="shared" si="2"/>
        <v>17</v>
      </c>
      <c r="G2779" s="4" t="str">
        <f t="shared" si="3"/>
        <v>AI</v>
      </c>
      <c r="H2779" s="3"/>
      <c r="I2779" s="3"/>
      <c r="J2779" s="3"/>
      <c r="K2779" s="3"/>
      <c r="L2779" s="3"/>
      <c r="M2779" s="3"/>
      <c r="N2779" s="3"/>
      <c r="O2779" s="3"/>
      <c r="P2779" s="3"/>
      <c r="Q2779" s="3"/>
      <c r="R2779" s="3"/>
      <c r="S2779" s="3"/>
      <c r="T2779" s="3"/>
      <c r="U2779" s="3"/>
      <c r="V2779" s="3"/>
      <c r="W2779" s="3"/>
    </row>
    <row r="2780" ht="15.75" customHeight="1">
      <c r="A2780" s="4" t="s">
        <v>5552</v>
      </c>
      <c r="B2780" s="4" t="str">
        <f t="shared" si="1"/>
        <v>bn_1390</v>
      </c>
      <c r="C2780" s="5" t="s">
        <v>5553</v>
      </c>
      <c r="D2780" s="4" t="s">
        <v>2008</v>
      </c>
      <c r="E2780" s="4" t="s">
        <v>2009</v>
      </c>
      <c r="F2780" s="4">
        <f t="shared" si="2"/>
        <v>55</v>
      </c>
      <c r="G2780" s="4" t="str">
        <f t="shared" si="3"/>
        <v>Human</v>
      </c>
      <c r="H2780" s="3"/>
      <c r="I2780" s="3"/>
      <c r="J2780" s="3"/>
      <c r="K2780" s="3"/>
      <c r="L2780" s="3"/>
      <c r="M2780" s="3"/>
      <c r="N2780" s="3"/>
      <c r="O2780" s="3"/>
      <c r="P2780" s="3"/>
      <c r="Q2780" s="3"/>
      <c r="R2780" s="3"/>
      <c r="S2780" s="3"/>
      <c r="T2780" s="3"/>
      <c r="U2780" s="3"/>
      <c r="V2780" s="3"/>
      <c r="W2780" s="3"/>
    </row>
    <row r="2781" ht="15.75" customHeight="1">
      <c r="A2781" s="4" t="s">
        <v>5554</v>
      </c>
      <c r="B2781" s="4" t="str">
        <f t="shared" si="1"/>
        <v>bn_1390</v>
      </c>
      <c r="C2781" s="5" t="s">
        <v>5555</v>
      </c>
      <c r="D2781" s="4" t="s">
        <v>62</v>
      </c>
      <c r="E2781" s="4" t="s">
        <v>2009</v>
      </c>
      <c r="F2781" s="4">
        <f t="shared" si="2"/>
        <v>50</v>
      </c>
      <c r="G2781" s="4" t="str">
        <f t="shared" si="3"/>
        <v>AI</v>
      </c>
      <c r="H2781" s="3"/>
      <c r="I2781" s="3"/>
      <c r="J2781" s="3"/>
      <c r="K2781" s="3"/>
      <c r="L2781" s="3"/>
      <c r="M2781" s="3"/>
      <c r="N2781" s="3"/>
      <c r="O2781" s="3"/>
      <c r="P2781" s="3"/>
      <c r="Q2781" s="3"/>
      <c r="R2781" s="3"/>
      <c r="S2781" s="3"/>
      <c r="T2781" s="3"/>
      <c r="U2781" s="3"/>
      <c r="V2781" s="3"/>
      <c r="W2781" s="3"/>
    </row>
    <row r="2782" ht="15.75" customHeight="1">
      <c r="A2782" s="4" t="s">
        <v>5556</v>
      </c>
      <c r="B2782" s="4" t="str">
        <f t="shared" si="1"/>
        <v>bn_1391</v>
      </c>
      <c r="C2782" s="5" t="s">
        <v>5557</v>
      </c>
      <c r="D2782" s="4" t="s">
        <v>2008</v>
      </c>
      <c r="E2782" s="4" t="s">
        <v>2009</v>
      </c>
      <c r="F2782" s="4">
        <f t="shared" si="2"/>
        <v>28</v>
      </c>
      <c r="G2782" s="4" t="str">
        <f t="shared" si="3"/>
        <v>Human</v>
      </c>
      <c r="H2782" s="3"/>
      <c r="I2782" s="3"/>
      <c r="J2782" s="3"/>
      <c r="K2782" s="3"/>
      <c r="L2782" s="3"/>
      <c r="M2782" s="3"/>
      <c r="N2782" s="3"/>
      <c r="O2782" s="3"/>
      <c r="P2782" s="3"/>
      <c r="Q2782" s="3"/>
      <c r="R2782" s="3"/>
      <c r="S2782" s="3"/>
      <c r="T2782" s="3"/>
      <c r="U2782" s="3"/>
      <c r="V2782" s="3"/>
      <c r="W2782" s="3"/>
    </row>
    <row r="2783" ht="15.75" customHeight="1">
      <c r="A2783" s="4" t="s">
        <v>5558</v>
      </c>
      <c r="B2783" s="4" t="str">
        <f t="shared" si="1"/>
        <v>bn_1391</v>
      </c>
      <c r="C2783" s="5" t="s">
        <v>5559</v>
      </c>
      <c r="D2783" s="4" t="s">
        <v>62</v>
      </c>
      <c r="E2783" s="4" t="s">
        <v>2009</v>
      </c>
      <c r="F2783" s="4">
        <f t="shared" si="2"/>
        <v>30</v>
      </c>
      <c r="G2783" s="4" t="str">
        <f t="shared" si="3"/>
        <v>AI</v>
      </c>
      <c r="H2783" s="3"/>
      <c r="I2783" s="3"/>
      <c r="J2783" s="3"/>
      <c r="K2783" s="3"/>
      <c r="L2783" s="3"/>
      <c r="M2783" s="3"/>
      <c r="N2783" s="3"/>
      <c r="O2783" s="3"/>
      <c r="P2783" s="3"/>
      <c r="Q2783" s="3"/>
      <c r="R2783" s="3"/>
      <c r="S2783" s="3"/>
      <c r="T2783" s="3"/>
      <c r="U2783" s="3"/>
      <c r="V2783" s="3"/>
      <c r="W2783" s="3"/>
    </row>
    <row r="2784" ht="15.75" customHeight="1">
      <c r="A2784" s="4" t="s">
        <v>5560</v>
      </c>
      <c r="B2784" s="4" t="str">
        <f t="shared" si="1"/>
        <v>bn_1392</v>
      </c>
      <c r="C2784" s="5" t="s">
        <v>5561</v>
      </c>
      <c r="D2784" s="4" t="s">
        <v>2008</v>
      </c>
      <c r="E2784" s="4" t="s">
        <v>2009</v>
      </c>
      <c r="F2784" s="4">
        <f t="shared" si="2"/>
        <v>64</v>
      </c>
      <c r="G2784" s="4" t="str">
        <f t="shared" si="3"/>
        <v>Human</v>
      </c>
      <c r="H2784" s="3"/>
      <c r="I2784" s="3"/>
      <c r="J2784" s="3"/>
      <c r="K2784" s="3"/>
      <c r="L2784" s="3"/>
      <c r="M2784" s="3"/>
      <c r="N2784" s="3"/>
      <c r="O2784" s="3"/>
      <c r="P2784" s="3"/>
      <c r="Q2784" s="3"/>
      <c r="R2784" s="3"/>
      <c r="S2784" s="3"/>
      <c r="T2784" s="3"/>
      <c r="U2784" s="3"/>
      <c r="V2784" s="3"/>
      <c r="W2784" s="3"/>
    </row>
    <row r="2785" ht="15.75" customHeight="1">
      <c r="A2785" s="4" t="s">
        <v>5562</v>
      </c>
      <c r="B2785" s="4" t="str">
        <f t="shared" si="1"/>
        <v>bn_1392</v>
      </c>
      <c r="C2785" s="5" t="s">
        <v>5563</v>
      </c>
      <c r="D2785" s="4" t="s">
        <v>13</v>
      </c>
      <c r="E2785" s="4" t="s">
        <v>2009</v>
      </c>
      <c r="F2785" s="4">
        <f t="shared" si="2"/>
        <v>67</v>
      </c>
      <c r="G2785" s="4" t="str">
        <f t="shared" si="3"/>
        <v>AI</v>
      </c>
      <c r="H2785" s="3"/>
      <c r="I2785" s="3"/>
      <c r="J2785" s="3"/>
      <c r="K2785" s="3"/>
      <c r="L2785" s="3"/>
      <c r="M2785" s="3"/>
      <c r="N2785" s="3"/>
      <c r="O2785" s="3"/>
      <c r="P2785" s="3"/>
      <c r="Q2785" s="3"/>
      <c r="R2785" s="3"/>
      <c r="S2785" s="3"/>
      <c r="T2785" s="3"/>
      <c r="U2785" s="3"/>
      <c r="V2785" s="3"/>
      <c r="W2785" s="3"/>
    </row>
    <row r="2786" ht="15.75" customHeight="1">
      <c r="A2786" s="4" t="s">
        <v>5564</v>
      </c>
      <c r="B2786" s="4" t="str">
        <f t="shared" si="1"/>
        <v>bn_1393</v>
      </c>
      <c r="C2786" s="5" t="s">
        <v>5565</v>
      </c>
      <c r="D2786" s="4" t="s">
        <v>2008</v>
      </c>
      <c r="E2786" s="4" t="s">
        <v>2009</v>
      </c>
      <c r="F2786" s="4">
        <f t="shared" si="2"/>
        <v>75</v>
      </c>
      <c r="G2786" s="4" t="str">
        <f t="shared" si="3"/>
        <v>Human</v>
      </c>
      <c r="H2786" s="3"/>
      <c r="I2786" s="3"/>
      <c r="J2786" s="3"/>
      <c r="K2786" s="3"/>
      <c r="L2786" s="3"/>
      <c r="M2786" s="3"/>
      <c r="N2786" s="3"/>
      <c r="O2786" s="3"/>
      <c r="P2786" s="3"/>
      <c r="Q2786" s="3"/>
      <c r="R2786" s="3"/>
      <c r="S2786" s="3"/>
      <c r="T2786" s="3"/>
      <c r="U2786" s="3"/>
      <c r="V2786" s="3"/>
      <c r="W2786" s="3"/>
    </row>
    <row r="2787" ht="15.75" customHeight="1">
      <c r="A2787" s="4" t="s">
        <v>5566</v>
      </c>
      <c r="B2787" s="4" t="str">
        <f t="shared" si="1"/>
        <v>bn_1393</v>
      </c>
      <c r="C2787" s="5" t="s">
        <v>5567</v>
      </c>
      <c r="D2787" s="4" t="s">
        <v>62</v>
      </c>
      <c r="E2787" s="4" t="s">
        <v>2009</v>
      </c>
      <c r="F2787" s="4">
        <f t="shared" si="2"/>
        <v>73</v>
      </c>
      <c r="G2787" s="4" t="str">
        <f t="shared" si="3"/>
        <v>AI</v>
      </c>
      <c r="H2787" s="3"/>
      <c r="I2787" s="3"/>
      <c r="J2787" s="3"/>
      <c r="K2787" s="3"/>
      <c r="L2787" s="3"/>
      <c r="M2787" s="3"/>
      <c r="N2787" s="3"/>
      <c r="O2787" s="3"/>
      <c r="P2787" s="3"/>
      <c r="Q2787" s="3"/>
      <c r="R2787" s="3"/>
      <c r="S2787" s="3"/>
      <c r="T2787" s="3"/>
      <c r="U2787" s="3"/>
      <c r="V2787" s="3"/>
      <c r="W2787" s="3"/>
    </row>
    <row r="2788" ht="15.75" customHeight="1">
      <c r="A2788" s="4" t="s">
        <v>5568</v>
      </c>
      <c r="B2788" s="4" t="str">
        <f t="shared" si="1"/>
        <v>bn_1394</v>
      </c>
      <c r="C2788" s="5" t="s">
        <v>5569</v>
      </c>
      <c r="D2788" s="4" t="s">
        <v>2008</v>
      </c>
      <c r="E2788" s="4" t="s">
        <v>2009</v>
      </c>
      <c r="F2788" s="4">
        <f t="shared" si="2"/>
        <v>48</v>
      </c>
      <c r="G2788" s="4" t="str">
        <f t="shared" si="3"/>
        <v>Human</v>
      </c>
      <c r="H2788" s="3"/>
      <c r="I2788" s="3"/>
      <c r="J2788" s="3"/>
      <c r="K2788" s="3"/>
      <c r="L2788" s="3"/>
      <c r="M2788" s="3"/>
      <c r="N2788" s="3"/>
      <c r="O2788" s="3"/>
      <c r="P2788" s="3"/>
      <c r="Q2788" s="3"/>
      <c r="R2788" s="3"/>
      <c r="S2788" s="3"/>
      <c r="T2788" s="3"/>
      <c r="U2788" s="3"/>
      <c r="V2788" s="3"/>
      <c r="W2788" s="3"/>
    </row>
    <row r="2789" ht="15.75" customHeight="1">
      <c r="A2789" s="4" t="s">
        <v>5570</v>
      </c>
      <c r="B2789" s="4" t="str">
        <f t="shared" si="1"/>
        <v>bn_1394</v>
      </c>
      <c r="C2789" s="5" t="s">
        <v>5571</v>
      </c>
      <c r="D2789" s="4" t="s">
        <v>188</v>
      </c>
      <c r="E2789" s="4" t="s">
        <v>2009</v>
      </c>
      <c r="F2789" s="4">
        <f t="shared" si="2"/>
        <v>54</v>
      </c>
      <c r="G2789" s="4" t="str">
        <f t="shared" si="3"/>
        <v>AI</v>
      </c>
      <c r="H2789" s="3"/>
      <c r="I2789" s="3"/>
      <c r="J2789" s="3"/>
      <c r="K2789" s="3"/>
      <c r="L2789" s="3"/>
      <c r="M2789" s="3"/>
      <c r="N2789" s="3"/>
      <c r="O2789" s="3"/>
      <c r="P2789" s="3"/>
      <c r="Q2789" s="3"/>
      <c r="R2789" s="3"/>
      <c r="S2789" s="3"/>
      <c r="T2789" s="3"/>
      <c r="U2789" s="3"/>
      <c r="V2789" s="3"/>
      <c r="W2789" s="3"/>
    </row>
    <row r="2790" ht="15.75" customHeight="1">
      <c r="A2790" s="4" t="s">
        <v>5572</v>
      </c>
      <c r="B2790" s="4" t="str">
        <f t="shared" si="1"/>
        <v>bn_1395</v>
      </c>
      <c r="C2790" s="5" t="s">
        <v>5573</v>
      </c>
      <c r="D2790" s="4" t="s">
        <v>2008</v>
      </c>
      <c r="E2790" s="4" t="s">
        <v>2009</v>
      </c>
      <c r="F2790" s="4">
        <f t="shared" si="2"/>
        <v>105</v>
      </c>
      <c r="G2790" s="4" t="str">
        <f t="shared" si="3"/>
        <v>Human</v>
      </c>
      <c r="H2790" s="3"/>
      <c r="I2790" s="3"/>
      <c r="J2790" s="3"/>
      <c r="K2790" s="3"/>
      <c r="L2790" s="3"/>
      <c r="M2790" s="3"/>
      <c r="N2790" s="3"/>
      <c r="O2790" s="3"/>
      <c r="P2790" s="3"/>
      <c r="Q2790" s="3"/>
      <c r="R2790" s="3"/>
      <c r="S2790" s="3"/>
      <c r="T2790" s="3"/>
      <c r="U2790" s="3"/>
      <c r="V2790" s="3"/>
      <c r="W2790" s="3"/>
    </row>
    <row r="2791" ht="15.75" customHeight="1">
      <c r="A2791" s="4" t="s">
        <v>5574</v>
      </c>
      <c r="B2791" s="4" t="str">
        <f t="shared" si="1"/>
        <v>bn_1395</v>
      </c>
      <c r="C2791" s="5" t="s">
        <v>5575</v>
      </c>
      <c r="D2791" s="4" t="s">
        <v>188</v>
      </c>
      <c r="E2791" s="4" t="s">
        <v>2009</v>
      </c>
      <c r="F2791" s="4">
        <f t="shared" si="2"/>
        <v>108</v>
      </c>
      <c r="G2791" s="4" t="str">
        <f t="shared" si="3"/>
        <v>AI</v>
      </c>
      <c r="H2791" s="3"/>
      <c r="I2791" s="3"/>
      <c r="J2791" s="3"/>
      <c r="K2791" s="3"/>
      <c r="L2791" s="3"/>
      <c r="M2791" s="3"/>
      <c r="N2791" s="3"/>
      <c r="O2791" s="3"/>
      <c r="P2791" s="3"/>
      <c r="Q2791" s="3"/>
      <c r="R2791" s="3"/>
      <c r="S2791" s="3"/>
      <c r="T2791" s="3"/>
      <c r="U2791" s="3"/>
      <c r="V2791" s="3"/>
      <c r="W2791" s="3"/>
    </row>
    <row r="2792" ht="15.75" customHeight="1">
      <c r="A2792" s="4" t="s">
        <v>5576</v>
      </c>
      <c r="B2792" s="4" t="str">
        <f t="shared" si="1"/>
        <v>bn_1396</v>
      </c>
      <c r="C2792" s="5" t="s">
        <v>5577</v>
      </c>
      <c r="D2792" s="4" t="s">
        <v>2008</v>
      </c>
      <c r="E2792" s="4" t="s">
        <v>2009</v>
      </c>
      <c r="F2792" s="4">
        <f t="shared" si="2"/>
        <v>42</v>
      </c>
      <c r="G2792" s="4" t="str">
        <f t="shared" si="3"/>
        <v>Human</v>
      </c>
      <c r="H2792" s="3"/>
      <c r="I2792" s="3"/>
      <c r="J2792" s="3"/>
      <c r="K2792" s="3"/>
      <c r="L2792" s="3"/>
      <c r="M2792" s="3"/>
      <c r="N2792" s="3"/>
      <c r="O2792" s="3"/>
      <c r="P2792" s="3"/>
      <c r="Q2792" s="3"/>
      <c r="R2792" s="3"/>
      <c r="S2792" s="3"/>
      <c r="T2792" s="3"/>
      <c r="U2792" s="3"/>
      <c r="V2792" s="3"/>
      <c r="W2792" s="3"/>
    </row>
    <row r="2793" ht="15.75" customHeight="1">
      <c r="A2793" s="4" t="s">
        <v>5578</v>
      </c>
      <c r="B2793" s="4" t="str">
        <f t="shared" si="1"/>
        <v>bn_1396</v>
      </c>
      <c r="C2793" s="5" t="s">
        <v>5579</v>
      </c>
      <c r="D2793" s="4" t="s">
        <v>188</v>
      </c>
      <c r="E2793" s="4" t="s">
        <v>2009</v>
      </c>
      <c r="F2793" s="4">
        <f t="shared" si="2"/>
        <v>39</v>
      </c>
      <c r="G2793" s="4" t="str">
        <f t="shared" si="3"/>
        <v>AI</v>
      </c>
      <c r="H2793" s="3"/>
      <c r="I2793" s="3"/>
      <c r="J2793" s="3"/>
      <c r="K2793" s="3"/>
      <c r="L2793" s="3"/>
      <c r="M2793" s="3"/>
      <c r="N2793" s="3"/>
      <c r="O2793" s="3"/>
      <c r="P2793" s="3"/>
      <c r="Q2793" s="3"/>
      <c r="R2793" s="3"/>
      <c r="S2793" s="3"/>
      <c r="T2793" s="3"/>
      <c r="U2793" s="3"/>
      <c r="V2793" s="3"/>
      <c r="W2793" s="3"/>
    </row>
    <row r="2794" ht="15.75" customHeight="1">
      <c r="A2794" s="4" t="s">
        <v>5580</v>
      </c>
      <c r="B2794" s="4" t="str">
        <f t="shared" si="1"/>
        <v>bn_1397</v>
      </c>
      <c r="C2794" s="5" t="s">
        <v>5581</v>
      </c>
      <c r="D2794" s="4" t="s">
        <v>2008</v>
      </c>
      <c r="E2794" s="4" t="s">
        <v>2009</v>
      </c>
      <c r="F2794" s="4">
        <f t="shared" si="2"/>
        <v>115</v>
      </c>
      <c r="G2794" s="4" t="str">
        <f t="shared" si="3"/>
        <v>Human</v>
      </c>
      <c r="H2794" s="3"/>
      <c r="I2794" s="3"/>
      <c r="J2794" s="3"/>
      <c r="K2794" s="3"/>
      <c r="L2794" s="3"/>
      <c r="M2794" s="3"/>
      <c r="N2794" s="3"/>
      <c r="O2794" s="3"/>
      <c r="P2794" s="3"/>
      <c r="Q2794" s="3"/>
      <c r="R2794" s="3"/>
      <c r="S2794" s="3"/>
      <c r="T2794" s="3"/>
      <c r="U2794" s="3"/>
      <c r="V2794" s="3"/>
      <c r="W2794" s="3"/>
    </row>
    <row r="2795" ht="15.75" customHeight="1">
      <c r="A2795" s="4" t="s">
        <v>5582</v>
      </c>
      <c r="B2795" s="4" t="str">
        <f t="shared" si="1"/>
        <v>bn_1397</v>
      </c>
      <c r="C2795" s="5" t="s">
        <v>5583</v>
      </c>
      <c r="D2795" s="4" t="s">
        <v>13</v>
      </c>
      <c r="E2795" s="4" t="s">
        <v>2009</v>
      </c>
      <c r="F2795" s="4">
        <f t="shared" si="2"/>
        <v>104</v>
      </c>
      <c r="G2795" s="4" t="str">
        <f t="shared" si="3"/>
        <v>AI</v>
      </c>
      <c r="H2795" s="3"/>
      <c r="I2795" s="3"/>
      <c r="J2795" s="3"/>
      <c r="K2795" s="3"/>
      <c r="L2795" s="3"/>
      <c r="M2795" s="3"/>
      <c r="N2795" s="3"/>
      <c r="O2795" s="3"/>
      <c r="P2795" s="3"/>
      <c r="Q2795" s="3"/>
      <c r="R2795" s="3"/>
      <c r="S2795" s="3"/>
      <c r="T2795" s="3"/>
      <c r="U2795" s="3"/>
      <c r="V2795" s="3"/>
      <c r="W2795" s="3"/>
    </row>
    <row r="2796" ht="15.75" customHeight="1">
      <c r="A2796" s="4" t="s">
        <v>5584</v>
      </c>
      <c r="B2796" s="4" t="str">
        <f t="shared" si="1"/>
        <v>bn_1398</v>
      </c>
      <c r="C2796" s="5" t="s">
        <v>5585</v>
      </c>
      <c r="D2796" s="4" t="s">
        <v>2008</v>
      </c>
      <c r="E2796" s="4" t="s">
        <v>2009</v>
      </c>
      <c r="F2796" s="4">
        <f t="shared" si="2"/>
        <v>123</v>
      </c>
      <c r="G2796" s="4" t="str">
        <f t="shared" si="3"/>
        <v>Human</v>
      </c>
      <c r="H2796" s="3"/>
      <c r="I2796" s="3"/>
      <c r="J2796" s="3"/>
      <c r="K2796" s="3"/>
      <c r="L2796" s="3"/>
      <c r="M2796" s="3"/>
      <c r="N2796" s="3"/>
      <c r="O2796" s="3"/>
      <c r="P2796" s="3"/>
      <c r="Q2796" s="3"/>
      <c r="R2796" s="3"/>
      <c r="S2796" s="3"/>
      <c r="T2796" s="3"/>
      <c r="U2796" s="3"/>
      <c r="V2796" s="3"/>
      <c r="W2796" s="3"/>
    </row>
    <row r="2797" ht="15.75" customHeight="1">
      <c r="A2797" s="4" t="s">
        <v>5586</v>
      </c>
      <c r="B2797" s="4" t="str">
        <f t="shared" si="1"/>
        <v>bn_1398</v>
      </c>
      <c r="C2797" s="5" t="s">
        <v>5587</v>
      </c>
      <c r="D2797" s="4" t="s">
        <v>62</v>
      </c>
      <c r="E2797" s="4" t="s">
        <v>2009</v>
      </c>
      <c r="F2797" s="4">
        <f t="shared" si="2"/>
        <v>130</v>
      </c>
      <c r="G2797" s="4" t="str">
        <f t="shared" si="3"/>
        <v>AI</v>
      </c>
      <c r="H2797" s="3"/>
      <c r="I2797" s="3"/>
      <c r="J2797" s="3"/>
      <c r="K2797" s="3"/>
      <c r="L2797" s="3"/>
      <c r="M2797" s="3"/>
      <c r="N2797" s="3"/>
      <c r="O2797" s="3"/>
      <c r="P2797" s="3"/>
      <c r="Q2797" s="3"/>
      <c r="R2797" s="3"/>
      <c r="S2797" s="3"/>
      <c r="T2797" s="3"/>
      <c r="U2797" s="3"/>
      <c r="V2797" s="3"/>
      <c r="W2797" s="3"/>
    </row>
    <row r="2798" ht="15.75" customHeight="1">
      <c r="A2798" s="4" t="s">
        <v>5588</v>
      </c>
      <c r="B2798" s="4" t="str">
        <f t="shared" si="1"/>
        <v>bn_1399</v>
      </c>
      <c r="C2798" s="5" t="s">
        <v>5589</v>
      </c>
      <c r="D2798" s="4" t="s">
        <v>2008</v>
      </c>
      <c r="E2798" s="4" t="s">
        <v>2009</v>
      </c>
      <c r="F2798" s="4">
        <f t="shared" si="2"/>
        <v>80</v>
      </c>
      <c r="G2798" s="4" t="str">
        <f t="shared" si="3"/>
        <v>Human</v>
      </c>
      <c r="H2798" s="3"/>
      <c r="I2798" s="3"/>
      <c r="J2798" s="3"/>
      <c r="K2798" s="3"/>
      <c r="L2798" s="3"/>
      <c r="M2798" s="3"/>
      <c r="N2798" s="3"/>
      <c r="O2798" s="3"/>
      <c r="P2798" s="3"/>
      <c r="Q2798" s="3"/>
      <c r="R2798" s="3"/>
      <c r="S2798" s="3"/>
      <c r="T2798" s="3"/>
      <c r="U2798" s="3"/>
      <c r="V2798" s="3"/>
      <c r="W2798" s="3"/>
    </row>
    <row r="2799" ht="15.75" customHeight="1">
      <c r="A2799" s="4" t="s">
        <v>5590</v>
      </c>
      <c r="B2799" s="4" t="str">
        <f t="shared" si="1"/>
        <v>bn_1399</v>
      </c>
      <c r="C2799" s="5" t="s">
        <v>5591</v>
      </c>
      <c r="D2799" s="4" t="s">
        <v>62</v>
      </c>
      <c r="E2799" s="4" t="s">
        <v>2009</v>
      </c>
      <c r="F2799" s="4">
        <f t="shared" si="2"/>
        <v>85</v>
      </c>
      <c r="G2799" s="4" t="str">
        <f t="shared" si="3"/>
        <v>AI</v>
      </c>
      <c r="H2799" s="3"/>
      <c r="I2799" s="3"/>
      <c r="J2799" s="3"/>
      <c r="K2799" s="3"/>
      <c r="L2799" s="3"/>
      <c r="M2799" s="3"/>
      <c r="N2799" s="3"/>
      <c r="O2799" s="3"/>
      <c r="P2799" s="3"/>
      <c r="Q2799" s="3"/>
      <c r="R2799" s="3"/>
      <c r="S2799" s="3"/>
      <c r="T2799" s="3"/>
      <c r="U2799" s="3"/>
      <c r="V2799" s="3"/>
      <c r="W2799" s="3"/>
    </row>
    <row r="2800" ht="15.75" customHeight="1">
      <c r="A2800" s="4" t="s">
        <v>5592</v>
      </c>
      <c r="B2800" s="4" t="str">
        <f t="shared" si="1"/>
        <v>bn_1400</v>
      </c>
      <c r="C2800" s="5" t="s">
        <v>5593</v>
      </c>
      <c r="D2800" s="4" t="s">
        <v>2008</v>
      </c>
      <c r="E2800" s="4" t="s">
        <v>2009</v>
      </c>
      <c r="F2800" s="4">
        <f t="shared" si="2"/>
        <v>74</v>
      </c>
      <c r="G2800" s="4" t="str">
        <f t="shared" si="3"/>
        <v>Human</v>
      </c>
      <c r="H2800" s="3"/>
      <c r="I2800" s="3"/>
      <c r="J2800" s="3"/>
      <c r="K2800" s="3"/>
      <c r="L2800" s="3"/>
      <c r="M2800" s="3"/>
      <c r="N2800" s="3"/>
      <c r="O2800" s="3"/>
      <c r="P2800" s="3"/>
      <c r="Q2800" s="3"/>
      <c r="R2800" s="3"/>
      <c r="S2800" s="3"/>
      <c r="T2800" s="3"/>
      <c r="U2800" s="3"/>
      <c r="V2800" s="3"/>
      <c r="W2800" s="3"/>
    </row>
    <row r="2801" ht="15.75" customHeight="1">
      <c r="A2801" s="4" t="s">
        <v>5594</v>
      </c>
      <c r="B2801" s="4" t="str">
        <f t="shared" si="1"/>
        <v>bn_1400</v>
      </c>
      <c r="C2801" s="5" t="s">
        <v>5595</v>
      </c>
      <c r="D2801" s="4" t="s">
        <v>188</v>
      </c>
      <c r="E2801" s="4" t="s">
        <v>2009</v>
      </c>
      <c r="F2801" s="4">
        <f t="shared" si="2"/>
        <v>80</v>
      </c>
      <c r="G2801" s="4" t="str">
        <f t="shared" si="3"/>
        <v>AI</v>
      </c>
      <c r="H2801" s="3"/>
      <c r="I2801" s="3"/>
      <c r="J2801" s="3"/>
      <c r="K2801" s="3"/>
      <c r="L2801" s="3"/>
      <c r="M2801" s="3"/>
      <c r="N2801" s="3"/>
      <c r="O2801" s="3"/>
      <c r="P2801" s="3"/>
      <c r="Q2801" s="3"/>
      <c r="R2801" s="3"/>
      <c r="S2801" s="3"/>
      <c r="T2801" s="3"/>
      <c r="U2801" s="3"/>
      <c r="V2801" s="3"/>
      <c r="W2801" s="3"/>
    </row>
    <row r="2802" ht="15.75" customHeight="1">
      <c r="A2802" s="4" t="s">
        <v>5596</v>
      </c>
      <c r="B2802" s="4" t="str">
        <f t="shared" si="1"/>
        <v>bn_1401</v>
      </c>
      <c r="C2802" s="5" t="s">
        <v>5597</v>
      </c>
      <c r="D2802" s="4" t="s">
        <v>2008</v>
      </c>
      <c r="E2802" s="4" t="s">
        <v>2009</v>
      </c>
      <c r="F2802" s="4">
        <f t="shared" si="2"/>
        <v>63</v>
      </c>
      <c r="G2802" s="4" t="str">
        <f t="shared" si="3"/>
        <v>Human</v>
      </c>
      <c r="H2802" s="3"/>
      <c r="I2802" s="3"/>
      <c r="J2802" s="3"/>
      <c r="K2802" s="3"/>
      <c r="L2802" s="3"/>
      <c r="M2802" s="3"/>
      <c r="N2802" s="3"/>
      <c r="O2802" s="3"/>
      <c r="P2802" s="3"/>
      <c r="Q2802" s="3"/>
      <c r="R2802" s="3"/>
      <c r="S2802" s="3"/>
      <c r="T2802" s="3"/>
      <c r="U2802" s="3"/>
      <c r="V2802" s="3"/>
      <c r="W2802" s="3"/>
    </row>
    <row r="2803" ht="15.75" customHeight="1">
      <c r="A2803" s="4" t="s">
        <v>5598</v>
      </c>
      <c r="B2803" s="4" t="str">
        <f t="shared" si="1"/>
        <v>bn_1401</v>
      </c>
      <c r="C2803" s="5" t="s">
        <v>5599</v>
      </c>
      <c r="D2803" s="4" t="s">
        <v>188</v>
      </c>
      <c r="E2803" s="4" t="s">
        <v>2009</v>
      </c>
      <c r="F2803" s="4">
        <f t="shared" si="2"/>
        <v>61</v>
      </c>
      <c r="G2803" s="4" t="str">
        <f t="shared" si="3"/>
        <v>AI</v>
      </c>
      <c r="H2803" s="3"/>
      <c r="I2803" s="3"/>
      <c r="J2803" s="3"/>
      <c r="K2803" s="3"/>
      <c r="L2803" s="3"/>
      <c r="M2803" s="3"/>
      <c r="N2803" s="3"/>
      <c r="O2803" s="3"/>
      <c r="P2803" s="3"/>
      <c r="Q2803" s="3"/>
      <c r="R2803" s="3"/>
      <c r="S2803" s="3"/>
      <c r="T2803" s="3"/>
      <c r="U2803" s="3"/>
      <c r="V2803" s="3"/>
      <c r="W2803" s="3"/>
    </row>
    <row r="2804" ht="15.75" customHeight="1">
      <c r="A2804" s="4" t="s">
        <v>5600</v>
      </c>
      <c r="B2804" s="4" t="str">
        <f t="shared" si="1"/>
        <v>bn_1402</v>
      </c>
      <c r="C2804" s="5" t="s">
        <v>5601</v>
      </c>
      <c r="D2804" s="4" t="s">
        <v>2008</v>
      </c>
      <c r="E2804" s="4" t="s">
        <v>2009</v>
      </c>
      <c r="F2804" s="4">
        <f t="shared" si="2"/>
        <v>33</v>
      </c>
      <c r="G2804" s="4" t="str">
        <f t="shared" si="3"/>
        <v>Human</v>
      </c>
      <c r="H2804" s="3"/>
      <c r="I2804" s="3"/>
      <c r="J2804" s="3"/>
      <c r="K2804" s="3"/>
      <c r="L2804" s="3"/>
      <c r="M2804" s="3"/>
      <c r="N2804" s="3"/>
      <c r="O2804" s="3"/>
      <c r="P2804" s="3"/>
      <c r="Q2804" s="3"/>
      <c r="R2804" s="3"/>
      <c r="S2804" s="3"/>
      <c r="T2804" s="3"/>
      <c r="U2804" s="3"/>
      <c r="V2804" s="3"/>
      <c r="W2804" s="3"/>
    </row>
    <row r="2805" ht="15.75" customHeight="1">
      <c r="A2805" s="4" t="s">
        <v>5602</v>
      </c>
      <c r="B2805" s="4" t="str">
        <f t="shared" si="1"/>
        <v>bn_1402</v>
      </c>
      <c r="C2805" s="5" t="s">
        <v>5603</v>
      </c>
      <c r="D2805" s="4" t="s">
        <v>188</v>
      </c>
      <c r="E2805" s="4" t="s">
        <v>2009</v>
      </c>
      <c r="F2805" s="4">
        <f t="shared" si="2"/>
        <v>42</v>
      </c>
      <c r="G2805" s="4" t="str">
        <f t="shared" si="3"/>
        <v>AI</v>
      </c>
      <c r="H2805" s="3"/>
      <c r="I2805" s="3"/>
      <c r="J2805" s="3"/>
      <c r="K2805" s="3"/>
      <c r="L2805" s="3"/>
      <c r="M2805" s="3"/>
      <c r="N2805" s="3"/>
      <c r="O2805" s="3"/>
      <c r="P2805" s="3"/>
      <c r="Q2805" s="3"/>
      <c r="R2805" s="3"/>
      <c r="S2805" s="3"/>
      <c r="T2805" s="3"/>
      <c r="U2805" s="3"/>
      <c r="V2805" s="3"/>
      <c r="W2805" s="3"/>
    </row>
    <row r="2806" ht="15.75" customHeight="1">
      <c r="A2806" s="4" t="s">
        <v>5604</v>
      </c>
      <c r="B2806" s="4" t="str">
        <f t="shared" si="1"/>
        <v>bn_1403</v>
      </c>
      <c r="C2806" s="5" t="s">
        <v>5605</v>
      </c>
      <c r="D2806" s="4" t="s">
        <v>2008</v>
      </c>
      <c r="E2806" s="4" t="s">
        <v>2009</v>
      </c>
      <c r="F2806" s="4">
        <f t="shared" si="2"/>
        <v>46</v>
      </c>
      <c r="G2806" s="4" t="str">
        <f t="shared" si="3"/>
        <v>Human</v>
      </c>
      <c r="H2806" s="3"/>
      <c r="I2806" s="3"/>
      <c r="J2806" s="3"/>
      <c r="K2806" s="3"/>
      <c r="L2806" s="3"/>
      <c r="M2806" s="3"/>
      <c r="N2806" s="3"/>
      <c r="O2806" s="3"/>
      <c r="P2806" s="3"/>
      <c r="Q2806" s="3"/>
      <c r="R2806" s="3"/>
      <c r="S2806" s="3"/>
      <c r="T2806" s="3"/>
      <c r="U2806" s="3"/>
      <c r="V2806" s="3"/>
      <c r="W2806" s="3"/>
    </row>
    <row r="2807" ht="15.75" customHeight="1">
      <c r="A2807" s="4" t="s">
        <v>5606</v>
      </c>
      <c r="B2807" s="4" t="str">
        <f t="shared" si="1"/>
        <v>bn_1403</v>
      </c>
      <c r="C2807" s="5" t="s">
        <v>5607</v>
      </c>
      <c r="D2807" s="4" t="s">
        <v>62</v>
      </c>
      <c r="E2807" s="4" t="s">
        <v>2009</v>
      </c>
      <c r="F2807" s="4">
        <f t="shared" si="2"/>
        <v>46</v>
      </c>
      <c r="G2807" s="4" t="str">
        <f t="shared" si="3"/>
        <v>AI</v>
      </c>
      <c r="H2807" s="3"/>
      <c r="I2807" s="3"/>
      <c r="J2807" s="3"/>
      <c r="K2807" s="3"/>
      <c r="L2807" s="3"/>
      <c r="M2807" s="3"/>
      <c r="N2807" s="3"/>
      <c r="O2807" s="3"/>
      <c r="P2807" s="3"/>
      <c r="Q2807" s="3"/>
      <c r="R2807" s="3"/>
      <c r="S2807" s="3"/>
      <c r="T2807" s="3"/>
      <c r="U2807" s="3"/>
      <c r="V2807" s="3"/>
      <c r="W2807" s="3"/>
    </row>
    <row r="2808" ht="15.75" customHeight="1">
      <c r="A2808" s="4" t="s">
        <v>5608</v>
      </c>
      <c r="B2808" s="4" t="str">
        <f t="shared" si="1"/>
        <v>bn_1404</v>
      </c>
      <c r="C2808" s="5" t="s">
        <v>5609</v>
      </c>
      <c r="D2808" s="4" t="s">
        <v>2008</v>
      </c>
      <c r="E2808" s="4" t="s">
        <v>2009</v>
      </c>
      <c r="F2808" s="4">
        <f t="shared" si="2"/>
        <v>52</v>
      </c>
      <c r="G2808" s="4" t="str">
        <f t="shared" si="3"/>
        <v>Human</v>
      </c>
      <c r="H2808" s="3"/>
      <c r="I2808" s="3"/>
      <c r="J2808" s="3"/>
      <c r="K2808" s="3"/>
      <c r="L2808" s="3"/>
      <c r="M2808" s="3"/>
      <c r="N2808" s="3"/>
      <c r="O2808" s="3"/>
      <c r="P2808" s="3"/>
      <c r="Q2808" s="3"/>
      <c r="R2808" s="3"/>
      <c r="S2808" s="3"/>
      <c r="T2808" s="3"/>
      <c r="U2808" s="3"/>
      <c r="V2808" s="3"/>
      <c r="W2808" s="3"/>
    </row>
    <row r="2809" ht="15.75" customHeight="1">
      <c r="A2809" s="4" t="s">
        <v>5610</v>
      </c>
      <c r="B2809" s="4" t="str">
        <f t="shared" si="1"/>
        <v>bn_1404</v>
      </c>
      <c r="C2809" s="5" t="s">
        <v>5611</v>
      </c>
      <c r="D2809" s="4" t="s">
        <v>62</v>
      </c>
      <c r="E2809" s="4" t="s">
        <v>2009</v>
      </c>
      <c r="F2809" s="4">
        <f t="shared" si="2"/>
        <v>56</v>
      </c>
      <c r="G2809" s="4" t="str">
        <f t="shared" si="3"/>
        <v>AI</v>
      </c>
      <c r="H2809" s="3"/>
      <c r="I2809" s="3"/>
      <c r="J2809" s="3"/>
      <c r="K2809" s="3"/>
      <c r="L2809" s="3"/>
      <c r="M2809" s="3"/>
      <c r="N2809" s="3"/>
      <c r="O2809" s="3"/>
      <c r="P2809" s="3"/>
      <c r="Q2809" s="3"/>
      <c r="R2809" s="3"/>
      <c r="S2809" s="3"/>
      <c r="T2809" s="3"/>
      <c r="U2809" s="3"/>
      <c r="V2809" s="3"/>
      <c r="W2809" s="3"/>
    </row>
    <row r="2810" ht="15.75" customHeight="1">
      <c r="A2810" s="4" t="s">
        <v>5612</v>
      </c>
      <c r="B2810" s="4" t="str">
        <f t="shared" si="1"/>
        <v>bn_1405</v>
      </c>
      <c r="C2810" s="5" t="s">
        <v>5613</v>
      </c>
      <c r="D2810" s="4" t="s">
        <v>2008</v>
      </c>
      <c r="E2810" s="4" t="s">
        <v>2009</v>
      </c>
      <c r="F2810" s="4">
        <f t="shared" si="2"/>
        <v>63</v>
      </c>
      <c r="G2810" s="4" t="str">
        <f t="shared" si="3"/>
        <v>Human</v>
      </c>
      <c r="H2810" s="3"/>
      <c r="I2810" s="3"/>
      <c r="J2810" s="3"/>
      <c r="K2810" s="3"/>
      <c r="L2810" s="3"/>
      <c r="M2810" s="3"/>
      <c r="N2810" s="3"/>
      <c r="O2810" s="3"/>
      <c r="P2810" s="3"/>
      <c r="Q2810" s="3"/>
      <c r="R2810" s="3"/>
      <c r="S2810" s="3"/>
      <c r="T2810" s="3"/>
      <c r="U2810" s="3"/>
      <c r="V2810" s="3"/>
      <c r="W2810" s="3"/>
    </row>
    <row r="2811" ht="15.75" customHeight="1">
      <c r="A2811" s="4" t="s">
        <v>5614</v>
      </c>
      <c r="B2811" s="4" t="str">
        <f t="shared" si="1"/>
        <v>bn_1405</v>
      </c>
      <c r="C2811" s="5" t="s">
        <v>5615</v>
      </c>
      <c r="D2811" s="4" t="s">
        <v>188</v>
      </c>
      <c r="E2811" s="4" t="s">
        <v>2009</v>
      </c>
      <c r="F2811" s="4">
        <f t="shared" si="2"/>
        <v>66</v>
      </c>
      <c r="G2811" s="4" t="str">
        <f t="shared" si="3"/>
        <v>AI</v>
      </c>
      <c r="H2811" s="3"/>
      <c r="I2811" s="3"/>
      <c r="J2811" s="3"/>
      <c r="K2811" s="3"/>
      <c r="L2811" s="3"/>
      <c r="M2811" s="3"/>
      <c r="N2811" s="3"/>
      <c r="O2811" s="3"/>
      <c r="P2811" s="3"/>
      <c r="Q2811" s="3"/>
      <c r="R2811" s="3"/>
      <c r="S2811" s="3"/>
      <c r="T2811" s="3"/>
      <c r="U2811" s="3"/>
      <c r="V2811" s="3"/>
      <c r="W2811" s="3"/>
    </row>
    <row r="2812" ht="15.75" customHeight="1">
      <c r="A2812" s="4" t="s">
        <v>5616</v>
      </c>
      <c r="B2812" s="4" t="str">
        <f t="shared" si="1"/>
        <v>bn_1406</v>
      </c>
      <c r="C2812" s="5" t="s">
        <v>5617</v>
      </c>
      <c r="D2812" s="4" t="s">
        <v>2008</v>
      </c>
      <c r="E2812" s="4" t="s">
        <v>2009</v>
      </c>
      <c r="F2812" s="4">
        <f t="shared" si="2"/>
        <v>36</v>
      </c>
      <c r="G2812" s="4" t="str">
        <f t="shared" si="3"/>
        <v>Human</v>
      </c>
      <c r="H2812" s="3"/>
      <c r="I2812" s="3"/>
      <c r="J2812" s="3"/>
      <c r="K2812" s="3"/>
      <c r="L2812" s="3"/>
      <c r="M2812" s="3"/>
      <c r="N2812" s="3"/>
      <c r="O2812" s="3"/>
      <c r="P2812" s="3"/>
      <c r="Q2812" s="3"/>
      <c r="R2812" s="3"/>
      <c r="S2812" s="3"/>
      <c r="T2812" s="3"/>
      <c r="U2812" s="3"/>
      <c r="V2812" s="3"/>
      <c r="W2812" s="3"/>
    </row>
    <row r="2813" ht="15.75" customHeight="1">
      <c r="A2813" s="4" t="s">
        <v>5618</v>
      </c>
      <c r="B2813" s="4" t="str">
        <f t="shared" si="1"/>
        <v>bn_1406</v>
      </c>
      <c r="C2813" s="5" t="s">
        <v>5619</v>
      </c>
      <c r="D2813" s="4" t="s">
        <v>13</v>
      </c>
      <c r="E2813" s="4" t="s">
        <v>2009</v>
      </c>
      <c r="F2813" s="4">
        <f t="shared" si="2"/>
        <v>45</v>
      </c>
      <c r="G2813" s="4" t="str">
        <f t="shared" si="3"/>
        <v>AI</v>
      </c>
      <c r="H2813" s="3"/>
      <c r="I2813" s="3"/>
      <c r="J2813" s="3"/>
      <c r="K2813" s="3"/>
      <c r="L2813" s="3"/>
      <c r="M2813" s="3"/>
      <c r="N2813" s="3"/>
      <c r="O2813" s="3"/>
      <c r="P2813" s="3"/>
      <c r="Q2813" s="3"/>
      <c r="R2813" s="3"/>
      <c r="S2813" s="3"/>
      <c r="T2813" s="3"/>
      <c r="U2813" s="3"/>
      <c r="V2813" s="3"/>
      <c r="W2813" s="3"/>
    </row>
    <row r="2814" ht="15.75" customHeight="1">
      <c r="A2814" s="4" t="s">
        <v>5620</v>
      </c>
      <c r="B2814" s="4" t="str">
        <f t="shared" si="1"/>
        <v>bn_1407</v>
      </c>
      <c r="C2814" s="5" t="s">
        <v>5621</v>
      </c>
      <c r="D2814" s="4" t="s">
        <v>2008</v>
      </c>
      <c r="E2814" s="4" t="s">
        <v>2009</v>
      </c>
      <c r="F2814" s="4">
        <f t="shared" si="2"/>
        <v>53</v>
      </c>
      <c r="G2814" s="4" t="str">
        <f t="shared" si="3"/>
        <v>Human</v>
      </c>
      <c r="H2814" s="3"/>
      <c r="I2814" s="3"/>
      <c r="J2814" s="3"/>
      <c r="K2814" s="3"/>
      <c r="L2814" s="3"/>
      <c r="M2814" s="3"/>
      <c r="N2814" s="3"/>
      <c r="O2814" s="3"/>
      <c r="P2814" s="3"/>
      <c r="Q2814" s="3"/>
      <c r="R2814" s="3"/>
      <c r="S2814" s="3"/>
      <c r="T2814" s="3"/>
      <c r="U2814" s="3"/>
      <c r="V2814" s="3"/>
      <c r="W2814" s="3"/>
    </row>
    <row r="2815" ht="15.75" customHeight="1">
      <c r="A2815" s="4" t="s">
        <v>5622</v>
      </c>
      <c r="B2815" s="4" t="str">
        <f t="shared" si="1"/>
        <v>bn_1407</v>
      </c>
      <c r="C2815" s="5" t="s">
        <v>5623</v>
      </c>
      <c r="D2815" s="4" t="s">
        <v>62</v>
      </c>
      <c r="E2815" s="4" t="s">
        <v>2009</v>
      </c>
      <c r="F2815" s="4">
        <f t="shared" si="2"/>
        <v>53</v>
      </c>
      <c r="G2815" s="4" t="str">
        <f t="shared" si="3"/>
        <v>AI</v>
      </c>
      <c r="H2815" s="3"/>
      <c r="I2815" s="3"/>
      <c r="J2815" s="3"/>
      <c r="K2815" s="3"/>
      <c r="L2815" s="3"/>
      <c r="M2815" s="3"/>
      <c r="N2815" s="3"/>
      <c r="O2815" s="3"/>
      <c r="P2815" s="3"/>
      <c r="Q2815" s="3"/>
      <c r="R2815" s="3"/>
      <c r="S2815" s="3"/>
      <c r="T2815" s="3"/>
      <c r="U2815" s="3"/>
      <c r="V2815" s="3"/>
      <c r="W2815" s="3"/>
    </row>
    <row r="2816" ht="15.75" customHeight="1">
      <c r="A2816" s="4" t="s">
        <v>5624</v>
      </c>
      <c r="B2816" s="4" t="str">
        <f t="shared" si="1"/>
        <v>bn_1408</v>
      </c>
      <c r="C2816" s="5" t="s">
        <v>5625</v>
      </c>
      <c r="D2816" s="4" t="s">
        <v>2008</v>
      </c>
      <c r="E2816" s="4" t="s">
        <v>2009</v>
      </c>
      <c r="F2816" s="4">
        <f t="shared" si="2"/>
        <v>77</v>
      </c>
      <c r="G2816" s="4" t="str">
        <f t="shared" si="3"/>
        <v>Human</v>
      </c>
      <c r="H2816" s="3"/>
      <c r="I2816" s="3"/>
      <c r="J2816" s="3"/>
      <c r="K2816" s="3"/>
      <c r="L2816" s="3"/>
      <c r="M2816" s="3"/>
      <c r="N2816" s="3"/>
      <c r="O2816" s="3"/>
      <c r="P2816" s="3"/>
      <c r="Q2816" s="3"/>
      <c r="R2816" s="3"/>
      <c r="S2816" s="3"/>
      <c r="T2816" s="3"/>
      <c r="U2816" s="3"/>
      <c r="V2816" s="3"/>
      <c r="W2816" s="3"/>
    </row>
    <row r="2817" ht="15.75" customHeight="1">
      <c r="A2817" s="4" t="s">
        <v>5626</v>
      </c>
      <c r="B2817" s="4" t="str">
        <f t="shared" si="1"/>
        <v>bn_1408</v>
      </c>
      <c r="C2817" s="5" t="s">
        <v>5627</v>
      </c>
      <c r="D2817" s="4" t="s">
        <v>62</v>
      </c>
      <c r="E2817" s="4" t="s">
        <v>2009</v>
      </c>
      <c r="F2817" s="4">
        <f t="shared" si="2"/>
        <v>77</v>
      </c>
      <c r="G2817" s="4" t="str">
        <f t="shared" si="3"/>
        <v>AI</v>
      </c>
      <c r="H2817" s="3"/>
      <c r="I2817" s="3"/>
      <c r="J2817" s="3"/>
      <c r="K2817" s="3"/>
      <c r="L2817" s="3"/>
      <c r="M2817" s="3"/>
      <c r="N2817" s="3"/>
      <c r="O2817" s="3"/>
      <c r="P2817" s="3"/>
      <c r="Q2817" s="3"/>
      <c r="R2817" s="3"/>
      <c r="S2817" s="3"/>
      <c r="T2817" s="3"/>
      <c r="U2817" s="3"/>
      <c r="V2817" s="3"/>
      <c r="W2817" s="3"/>
    </row>
    <row r="2818" ht="15.75" customHeight="1">
      <c r="A2818" s="4" t="s">
        <v>5628</v>
      </c>
      <c r="B2818" s="4" t="str">
        <f t="shared" si="1"/>
        <v>bn_1409</v>
      </c>
      <c r="C2818" s="5" t="s">
        <v>5629</v>
      </c>
      <c r="D2818" s="4" t="s">
        <v>2008</v>
      </c>
      <c r="E2818" s="4" t="s">
        <v>2009</v>
      </c>
      <c r="F2818" s="4">
        <f t="shared" si="2"/>
        <v>75</v>
      </c>
      <c r="G2818" s="4" t="str">
        <f t="shared" si="3"/>
        <v>Human</v>
      </c>
      <c r="H2818" s="3"/>
      <c r="I2818" s="3"/>
      <c r="J2818" s="3"/>
      <c r="K2818" s="3"/>
      <c r="L2818" s="3"/>
      <c r="M2818" s="3"/>
      <c r="N2818" s="3"/>
      <c r="O2818" s="3"/>
      <c r="P2818" s="3"/>
      <c r="Q2818" s="3"/>
      <c r="R2818" s="3"/>
      <c r="S2818" s="3"/>
      <c r="T2818" s="3"/>
      <c r="U2818" s="3"/>
      <c r="V2818" s="3"/>
      <c r="W2818" s="3"/>
    </row>
    <row r="2819" ht="15.75" customHeight="1">
      <c r="A2819" s="4" t="s">
        <v>5630</v>
      </c>
      <c r="B2819" s="4" t="str">
        <f t="shared" si="1"/>
        <v>bn_1409</v>
      </c>
      <c r="C2819" s="5" t="s">
        <v>5631</v>
      </c>
      <c r="D2819" s="4" t="s">
        <v>62</v>
      </c>
      <c r="E2819" s="4" t="s">
        <v>2009</v>
      </c>
      <c r="F2819" s="4">
        <f t="shared" si="2"/>
        <v>74</v>
      </c>
      <c r="G2819" s="4" t="str">
        <f t="shared" si="3"/>
        <v>AI</v>
      </c>
      <c r="H2819" s="3"/>
      <c r="I2819" s="3"/>
      <c r="J2819" s="3"/>
      <c r="K2819" s="3"/>
      <c r="L2819" s="3"/>
      <c r="M2819" s="3"/>
      <c r="N2819" s="3"/>
      <c r="O2819" s="3"/>
      <c r="P2819" s="3"/>
      <c r="Q2819" s="3"/>
      <c r="R2819" s="3"/>
      <c r="S2819" s="3"/>
      <c r="T2819" s="3"/>
      <c r="U2819" s="3"/>
      <c r="V2819" s="3"/>
      <c r="W2819" s="3"/>
    </row>
    <row r="2820" ht="15.75" customHeight="1">
      <c r="A2820" s="4" t="s">
        <v>5632</v>
      </c>
      <c r="B2820" s="4" t="str">
        <f t="shared" si="1"/>
        <v>bn_1410</v>
      </c>
      <c r="C2820" s="5" t="s">
        <v>5633</v>
      </c>
      <c r="D2820" s="4" t="s">
        <v>2008</v>
      </c>
      <c r="E2820" s="4" t="s">
        <v>2009</v>
      </c>
      <c r="F2820" s="4">
        <f t="shared" si="2"/>
        <v>40</v>
      </c>
      <c r="G2820" s="4" t="str">
        <f t="shared" si="3"/>
        <v>Human</v>
      </c>
      <c r="H2820" s="3"/>
      <c r="I2820" s="3"/>
      <c r="J2820" s="3"/>
      <c r="K2820" s="3"/>
      <c r="L2820" s="3"/>
      <c r="M2820" s="3"/>
      <c r="N2820" s="3"/>
      <c r="O2820" s="3"/>
      <c r="P2820" s="3"/>
      <c r="Q2820" s="3"/>
      <c r="R2820" s="3"/>
      <c r="S2820" s="3"/>
      <c r="T2820" s="3"/>
      <c r="U2820" s="3"/>
      <c r="V2820" s="3"/>
      <c r="W2820" s="3"/>
    </row>
    <row r="2821" ht="15.75" customHeight="1">
      <c r="A2821" s="4" t="s">
        <v>5634</v>
      </c>
      <c r="B2821" s="4" t="str">
        <f t="shared" si="1"/>
        <v>bn_1410</v>
      </c>
      <c r="C2821" s="5" t="s">
        <v>5635</v>
      </c>
      <c r="D2821" s="4" t="s">
        <v>188</v>
      </c>
      <c r="E2821" s="4" t="s">
        <v>2009</v>
      </c>
      <c r="F2821" s="4">
        <f t="shared" si="2"/>
        <v>45</v>
      </c>
      <c r="G2821" s="4" t="str">
        <f t="shared" si="3"/>
        <v>AI</v>
      </c>
      <c r="H2821" s="3"/>
      <c r="I2821" s="3"/>
      <c r="J2821" s="3"/>
      <c r="K2821" s="3"/>
      <c r="L2821" s="3"/>
      <c r="M2821" s="3"/>
      <c r="N2821" s="3"/>
      <c r="O2821" s="3"/>
      <c r="P2821" s="3"/>
      <c r="Q2821" s="3"/>
      <c r="R2821" s="3"/>
      <c r="S2821" s="3"/>
      <c r="T2821" s="3"/>
      <c r="U2821" s="3"/>
      <c r="V2821" s="3"/>
      <c r="W2821" s="3"/>
    </row>
    <row r="2822" ht="15.75" customHeight="1">
      <c r="A2822" s="4" t="s">
        <v>5636</v>
      </c>
      <c r="B2822" s="4" t="str">
        <f t="shared" si="1"/>
        <v>bn_1411</v>
      </c>
      <c r="C2822" s="5" t="s">
        <v>5637</v>
      </c>
      <c r="D2822" s="4" t="s">
        <v>2008</v>
      </c>
      <c r="E2822" s="4" t="s">
        <v>2009</v>
      </c>
      <c r="F2822" s="4">
        <f t="shared" si="2"/>
        <v>57</v>
      </c>
      <c r="G2822" s="4" t="str">
        <f t="shared" si="3"/>
        <v>Human</v>
      </c>
      <c r="H2822" s="3"/>
      <c r="I2822" s="3"/>
      <c r="J2822" s="3"/>
      <c r="K2822" s="3"/>
      <c r="L2822" s="3"/>
      <c r="M2822" s="3"/>
      <c r="N2822" s="3"/>
      <c r="O2822" s="3"/>
      <c r="P2822" s="3"/>
      <c r="Q2822" s="3"/>
      <c r="R2822" s="3"/>
      <c r="S2822" s="3"/>
      <c r="T2822" s="3"/>
      <c r="U2822" s="3"/>
      <c r="V2822" s="3"/>
      <c r="W2822" s="3"/>
    </row>
    <row r="2823" ht="15.75" customHeight="1">
      <c r="A2823" s="4" t="s">
        <v>5638</v>
      </c>
      <c r="B2823" s="4" t="str">
        <f t="shared" si="1"/>
        <v>bn_1411</v>
      </c>
      <c r="C2823" s="5" t="s">
        <v>5639</v>
      </c>
      <c r="D2823" s="4" t="s">
        <v>188</v>
      </c>
      <c r="E2823" s="4" t="s">
        <v>2009</v>
      </c>
      <c r="F2823" s="4">
        <f t="shared" si="2"/>
        <v>59</v>
      </c>
      <c r="G2823" s="4" t="str">
        <f t="shared" si="3"/>
        <v>AI</v>
      </c>
      <c r="H2823" s="3"/>
      <c r="I2823" s="3"/>
      <c r="J2823" s="3"/>
      <c r="K2823" s="3"/>
      <c r="L2823" s="3"/>
      <c r="M2823" s="3"/>
      <c r="N2823" s="3"/>
      <c r="O2823" s="3"/>
      <c r="P2823" s="3"/>
      <c r="Q2823" s="3"/>
      <c r="R2823" s="3"/>
      <c r="S2823" s="3"/>
      <c r="T2823" s="3"/>
      <c r="U2823" s="3"/>
      <c r="V2823" s="3"/>
      <c r="W2823" s="3"/>
    </row>
    <row r="2824" ht="15.75" customHeight="1">
      <c r="A2824" s="4" t="s">
        <v>5640</v>
      </c>
      <c r="B2824" s="4" t="str">
        <f t="shared" si="1"/>
        <v>bn_1412</v>
      </c>
      <c r="C2824" s="5" t="s">
        <v>5637</v>
      </c>
      <c r="D2824" s="4" t="s">
        <v>2008</v>
      </c>
      <c r="E2824" s="4" t="s">
        <v>2009</v>
      </c>
      <c r="F2824" s="4">
        <f t="shared" si="2"/>
        <v>57</v>
      </c>
      <c r="G2824" s="4" t="str">
        <f t="shared" si="3"/>
        <v>Human</v>
      </c>
      <c r="H2824" s="3"/>
      <c r="I2824" s="3"/>
      <c r="J2824" s="3"/>
      <c r="K2824" s="3"/>
      <c r="L2824" s="3"/>
      <c r="M2824" s="3"/>
      <c r="N2824" s="3"/>
      <c r="O2824" s="3"/>
      <c r="P2824" s="3"/>
      <c r="Q2824" s="3"/>
      <c r="R2824" s="3"/>
      <c r="S2824" s="3"/>
      <c r="T2824" s="3"/>
      <c r="U2824" s="3"/>
      <c r="V2824" s="3"/>
      <c r="W2824" s="3"/>
    </row>
    <row r="2825" ht="15.75" customHeight="1">
      <c r="A2825" s="4" t="s">
        <v>5641</v>
      </c>
      <c r="B2825" s="4" t="str">
        <f t="shared" si="1"/>
        <v>bn_1412</v>
      </c>
      <c r="C2825" s="5" t="s">
        <v>5642</v>
      </c>
      <c r="D2825" s="4" t="s">
        <v>188</v>
      </c>
      <c r="E2825" s="4" t="s">
        <v>2009</v>
      </c>
      <c r="F2825" s="4">
        <f t="shared" si="2"/>
        <v>59</v>
      </c>
      <c r="G2825" s="4" t="str">
        <f t="shared" si="3"/>
        <v>AI</v>
      </c>
      <c r="H2825" s="3"/>
      <c r="I2825" s="3"/>
      <c r="J2825" s="3"/>
      <c r="K2825" s="3"/>
      <c r="L2825" s="3"/>
      <c r="M2825" s="3"/>
      <c r="N2825" s="3"/>
      <c r="O2825" s="3"/>
      <c r="P2825" s="3"/>
      <c r="Q2825" s="3"/>
      <c r="R2825" s="3"/>
      <c r="S2825" s="3"/>
      <c r="T2825" s="3"/>
      <c r="U2825" s="3"/>
      <c r="V2825" s="3"/>
      <c r="W2825" s="3"/>
    </row>
    <row r="2826" ht="15.75" customHeight="1">
      <c r="A2826" s="4" t="s">
        <v>5643</v>
      </c>
      <c r="B2826" s="4" t="str">
        <f t="shared" si="1"/>
        <v>bn_1413</v>
      </c>
      <c r="C2826" s="5" t="s">
        <v>5644</v>
      </c>
      <c r="D2826" s="4" t="s">
        <v>2008</v>
      </c>
      <c r="E2826" s="4" t="s">
        <v>2009</v>
      </c>
      <c r="F2826" s="4">
        <f t="shared" si="2"/>
        <v>52</v>
      </c>
      <c r="G2826" s="4" t="str">
        <f t="shared" si="3"/>
        <v>Human</v>
      </c>
      <c r="H2826" s="3"/>
      <c r="I2826" s="3"/>
      <c r="J2826" s="3"/>
      <c r="K2826" s="3"/>
      <c r="L2826" s="3"/>
      <c r="M2826" s="3"/>
      <c r="N2826" s="3"/>
      <c r="O2826" s="3"/>
      <c r="P2826" s="3"/>
      <c r="Q2826" s="3"/>
      <c r="R2826" s="3"/>
      <c r="S2826" s="3"/>
      <c r="T2826" s="3"/>
      <c r="U2826" s="3"/>
      <c r="V2826" s="3"/>
      <c r="W2826" s="3"/>
    </row>
    <row r="2827" ht="15.75" customHeight="1">
      <c r="A2827" s="4" t="s">
        <v>5645</v>
      </c>
      <c r="B2827" s="4" t="str">
        <f t="shared" si="1"/>
        <v>bn_1413</v>
      </c>
      <c r="C2827" s="5" t="s">
        <v>5646</v>
      </c>
      <c r="D2827" s="4" t="s">
        <v>188</v>
      </c>
      <c r="E2827" s="4" t="s">
        <v>2009</v>
      </c>
      <c r="F2827" s="4">
        <f t="shared" si="2"/>
        <v>56</v>
      </c>
      <c r="G2827" s="4" t="str">
        <f t="shared" si="3"/>
        <v>AI</v>
      </c>
      <c r="H2827" s="3"/>
      <c r="I2827" s="3"/>
      <c r="J2827" s="3"/>
      <c r="K2827" s="3"/>
      <c r="L2827" s="3"/>
      <c r="M2827" s="3"/>
      <c r="N2827" s="3"/>
      <c r="O2827" s="3"/>
      <c r="P2827" s="3"/>
      <c r="Q2827" s="3"/>
      <c r="R2827" s="3"/>
      <c r="S2827" s="3"/>
      <c r="T2827" s="3"/>
      <c r="U2827" s="3"/>
      <c r="V2827" s="3"/>
      <c r="W2827" s="3"/>
    </row>
    <row r="2828" ht="15.75" customHeight="1">
      <c r="A2828" s="4" t="s">
        <v>5647</v>
      </c>
      <c r="B2828" s="4" t="str">
        <f t="shared" si="1"/>
        <v>bn_1414</v>
      </c>
      <c r="C2828" s="5" t="s">
        <v>5648</v>
      </c>
      <c r="D2828" s="4" t="s">
        <v>2008</v>
      </c>
      <c r="E2828" s="4" t="s">
        <v>2009</v>
      </c>
      <c r="F2828" s="4">
        <f t="shared" si="2"/>
        <v>51</v>
      </c>
      <c r="G2828" s="4" t="str">
        <f t="shared" si="3"/>
        <v>Human</v>
      </c>
      <c r="H2828" s="3"/>
      <c r="I2828" s="3"/>
      <c r="J2828" s="3"/>
      <c r="K2828" s="3"/>
      <c r="L2828" s="3"/>
      <c r="M2828" s="3"/>
      <c r="N2828" s="3"/>
      <c r="O2828" s="3"/>
      <c r="P2828" s="3"/>
      <c r="Q2828" s="3"/>
      <c r="R2828" s="3"/>
      <c r="S2828" s="3"/>
      <c r="T2828" s="3"/>
      <c r="U2828" s="3"/>
      <c r="V2828" s="3"/>
      <c r="W2828" s="3"/>
    </row>
    <row r="2829" ht="15.75" customHeight="1">
      <c r="A2829" s="4" t="s">
        <v>5649</v>
      </c>
      <c r="B2829" s="4" t="str">
        <f t="shared" si="1"/>
        <v>bn_1414</v>
      </c>
      <c r="C2829" s="5" t="s">
        <v>5650</v>
      </c>
      <c r="D2829" s="4" t="s">
        <v>62</v>
      </c>
      <c r="E2829" s="4" t="s">
        <v>2009</v>
      </c>
      <c r="F2829" s="4">
        <f t="shared" si="2"/>
        <v>53</v>
      </c>
      <c r="G2829" s="4" t="str">
        <f t="shared" si="3"/>
        <v>AI</v>
      </c>
      <c r="H2829" s="3"/>
      <c r="I2829" s="3"/>
      <c r="J2829" s="3"/>
      <c r="K2829" s="3"/>
      <c r="L2829" s="3"/>
      <c r="M2829" s="3"/>
      <c r="N2829" s="3"/>
      <c r="O2829" s="3"/>
      <c r="P2829" s="3"/>
      <c r="Q2829" s="3"/>
      <c r="R2829" s="3"/>
      <c r="S2829" s="3"/>
      <c r="T2829" s="3"/>
      <c r="U2829" s="3"/>
      <c r="V2829" s="3"/>
      <c r="W2829" s="3"/>
    </row>
    <row r="2830" ht="15.75" customHeight="1">
      <c r="A2830" s="4" t="s">
        <v>5651</v>
      </c>
      <c r="B2830" s="4" t="str">
        <f t="shared" si="1"/>
        <v>bn_1415</v>
      </c>
      <c r="C2830" s="5" t="s">
        <v>5652</v>
      </c>
      <c r="D2830" s="4" t="s">
        <v>2008</v>
      </c>
      <c r="E2830" s="4" t="s">
        <v>2009</v>
      </c>
      <c r="F2830" s="4">
        <f t="shared" si="2"/>
        <v>49</v>
      </c>
      <c r="G2830" s="4" t="str">
        <f t="shared" si="3"/>
        <v>Human</v>
      </c>
      <c r="H2830" s="3"/>
      <c r="I2830" s="3"/>
      <c r="J2830" s="3"/>
      <c r="K2830" s="3"/>
      <c r="L2830" s="3"/>
      <c r="M2830" s="3"/>
      <c r="N2830" s="3"/>
      <c r="O2830" s="3"/>
      <c r="P2830" s="3"/>
      <c r="Q2830" s="3"/>
      <c r="R2830" s="3"/>
      <c r="S2830" s="3"/>
      <c r="T2830" s="3"/>
      <c r="U2830" s="3"/>
      <c r="V2830" s="3"/>
      <c r="W2830" s="3"/>
    </row>
    <row r="2831" ht="15.75" customHeight="1">
      <c r="A2831" s="4" t="s">
        <v>5653</v>
      </c>
      <c r="B2831" s="4" t="str">
        <f t="shared" si="1"/>
        <v>bn_1415</v>
      </c>
      <c r="C2831" s="5" t="s">
        <v>5654</v>
      </c>
      <c r="D2831" s="4" t="s">
        <v>62</v>
      </c>
      <c r="E2831" s="4" t="s">
        <v>2009</v>
      </c>
      <c r="F2831" s="4">
        <f t="shared" si="2"/>
        <v>62</v>
      </c>
      <c r="G2831" s="4" t="str">
        <f t="shared" si="3"/>
        <v>AI</v>
      </c>
      <c r="H2831" s="3"/>
      <c r="I2831" s="3"/>
      <c r="J2831" s="3"/>
      <c r="K2831" s="3"/>
      <c r="L2831" s="3"/>
      <c r="M2831" s="3"/>
      <c r="N2831" s="3"/>
      <c r="O2831" s="3"/>
      <c r="P2831" s="3"/>
      <c r="Q2831" s="3"/>
      <c r="R2831" s="3"/>
      <c r="S2831" s="3"/>
      <c r="T2831" s="3"/>
      <c r="U2831" s="3"/>
      <c r="V2831" s="3"/>
      <c r="W2831" s="3"/>
    </row>
    <row r="2832" ht="15.75" customHeight="1">
      <c r="A2832" s="4" t="s">
        <v>5655</v>
      </c>
      <c r="B2832" s="4" t="str">
        <f t="shared" si="1"/>
        <v>bn_1416</v>
      </c>
      <c r="C2832" s="5" t="s">
        <v>5656</v>
      </c>
      <c r="D2832" s="4" t="s">
        <v>2008</v>
      </c>
      <c r="E2832" s="4" t="s">
        <v>2009</v>
      </c>
      <c r="F2832" s="4">
        <f t="shared" si="2"/>
        <v>45</v>
      </c>
      <c r="G2832" s="4" t="str">
        <f t="shared" si="3"/>
        <v>Human</v>
      </c>
      <c r="H2832" s="3"/>
      <c r="I2832" s="3"/>
      <c r="J2832" s="3"/>
      <c r="K2832" s="3"/>
      <c r="L2832" s="3"/>
      <c r="M2832" s="3"/>
      <c r="N2832" s="3"/>
      <c r="O2832" s="3"/>
      <c r="P2832" s="3"/>
      <c r="Q2832" s="3"/>
      <c r="R2832" s="3"/>
      <c r="S2832" s="3"/>
      <c r="T2832" s="3"/>
      <c r="U2832" s="3"/>
      <c r="V2832" s="3"/>
      <c r="W2832" s="3"/>
    </row>
    <row r="2833" ht="15.75" customHeight="1">
      <c r="A2833" s="4" t="s">
        <v>5657</v>
      </c>
      <c r="B2833" s="4" t="str">
        <f t="shared" si="1"/>
        <v>bn_1416</v>
      </c>
      <c r="C2833" s="5" t="s">
        <v>5656</v>
      </c>
      <c r="D2833" s="4" t="s">
        <v>188</v>
      </c>
      <c r="E2833" s="4" t="s">
        <v>2009</v>
      </c>
      <c r="F2833" s="4">
        <f t="shared" si="2"/>
        <v>45</v>
      </c>
      <c r="G2833" s="4" t="str">
        <f t="shared" si="3"/>
        <v>AI</v>
      </c>
      <c r="H2833" s="3"/>
      <c r="I2833" s="3"/>
      <c r="J2833" s="3"/>
      <c r="K2833" s="3"/>
      <c r="L2833" s="3"/>
      <c r="M2833" s="3"/>
      <c r="N2833" s="3"/>
      <c r="O2833" s="3"/>
      <c r="P2833" s="3"/>
      <c r="Q2833" s="3"/>
      <c r="R2833" s="3"/>
      <c r="S2833" s="3"/>
      <c r="T2833" s="3"/>
      <c r="U2833" s="3"/>
      <c r="V2833" s="3"/>
      <c r="W2833" s="3"/>
    </row>
    <row r="2834" ht="15.75" customHeight="1">
      <c r="A2834" s="4" t="s">
        <v>5658</v>
      </c>
      <c r="B2834" s="4" t="str">
        <f t="shared" si="1"/>
        <v>bn_1417</v>
      </c>
      <c r="C2834" s="5" t="s">
        <v>5659</v>
      </c>
      <c r="D2834" s="4" t="s">
        <v>2008</v>
      </c>
      <c r="E2834" s="4" t="s">
        <v>2009</v>
      </c>
      <c r="F2834" s="4">
        <f t="shared" si="2"/>
        <v>55</v>
      </c>
      <c r="G2834" s="4" t="str">
        <f t="shared" si="3"/>
        <v>Human</v>
      </c>
      <c r="H2834" s="3"/>
      <c r="I2834" s="3"/>
      <c r="J2834" s="3"/>
      <c r="K2834" s="3"/>
      <c r="L2834" s="3"/>
      <c r="M2834" s="3"/>
      <c r="N2834" s="3"/>
      <c r="O2834" s="3"/>
      <c r="P2834" s="3"/>
      <c r="Q2834" s="3"/>
      <c r="R2834" s="3"/>
      <c r="S2834" s="3"/>
      <c r="T2834" s="3"/>
      <c r="U2834" s="3"/>
      <c r="V2834" s="3"/>
      <c r="W2834" s="3"/>
    </row>
    <row r="2835" ht="15.75" customHeight="1">
      <c r="A2835" s="4" t="s">
        <v>5660</v>
      </c>
      <c r="B2835" s="4" t="str">
        <f t="shared" si="1"/>
        <v>bn_1417</v>
      </c>
      <c r="C2835" s="5" t="s">
        <v>5661</v>
      </c>
      <c r="D2835" s="4" t="s">
        <v>13</v>
      </c>
      <c r="E2835" s="4" t="s">
        <v>2009</v>
      </c>
      <c r="F2835" s="4">
        <f t="shared" si="2"/>
        <v>53</v>
      </c>
      <c r="G2835" s="4" t="str">
        <f t="shared" si="3"/>
        <v>AI</v>
      </c>
      <c r="H2835" s="3"/>
      <c r="I2835" s="3"/>
      <c r="J2835" s="3"/>
      <c r="K2835" s="3"/>
      <c r="L2835" s="3"/>
      <c r="M2835" s="3"/>
      <c r="N2835" s="3"/>
      <c r="O2835" s="3"/>
      <c r="P2835" s="3"/>
      <c r="Q2835" s="3"/>
      <c r="R2835" s="3"/>
      <c r="S2835" s="3"/>
      <c r="T2835" s="3"/>
      <c r="U2835" s="3"/>
      <c r="V2835" s="3"/>
      <c r="W2835" s="3"/>
    </row>
    <row r="2836" ht="15.75" customHeight="1">
      <c r="A2836" s="4" t="s">
        <v>5662</v>
      </c>
      <c r="B2836" s="4" t="str">
        <f t="shared" si="1"/>
        <v>bn_1418</v>
      </c>
      <c r="C2836" s="5" t="s">
        <v>5663</v>
      </c>
      <c r="D2836" s="4" t="s">
        <v>2008</v>
      </c>
      <c r="E2836" s="4" t="s">
        <v>2009</v>
      </c>
      <c r="F2836" s="4">
        <f t="shared" si="2"/>
        <v>88</v>
      </c>
      <c r="G2836" s="4" t="str">
        <f t="shared" si="3"/>
        <v>Human</v>
      </c>
      <c r="H2836" s="3"/>
      <c r="I2836" s="3"/>
      <c r="J2836" s="3"/>
      <c r="K2836" s="3"/>
      <c r="L2836" s="3"/>
      <c r="M2836" s="3"/>
      <c r="N2836" s="3"/>
      <c r="O2836" s="3"/>
      <c r="P2836" s="3"/>
      <c r="Q2836" s="3"/>
      <c r="R2836" s="3"/>
      <c r="S2836" s="3"/>
      <c r="T2836" s="3"/>
      <c r="U2836" s="3"/>
      <c r="V2836" s="3"/>
      <c r="W2836" s="3"/>
    </row>
    <row r="2837" ht="15.75" customHeight="1">
      <c r="A2837" s="4" t="s">
        <v>5664</v>
      </c>
      <c r="B2837" s="4" t="str">
        <f t="shared" si="1"/>
        <v>bn_1418</v>
      </c>
      <c r="C2837" s="5" t="s">
        <v>5665</v>
      </c>
      <c r="D2837" s="4" t="s">
        <v>13</v>
      </c>
      <c r="E2837" s="4" t="s">
        <v>2009</v>
      </c>
      <c r="F2837" s="4">
        <f t="shared" si="2"/>
        <v>96</v>
      </c>
      <c r="G2837" s="4" t="str">
        <f t="shared" si="3"/>
        <v>AI</v>
      </c>
      <c r="H2837" s="3"/>
      <c r="I2837" s="3"/>
      <c r="J2837" s="3"/>
      <c r="K2837" s="3"/>
      <c r="L2837" s="3"/>
      <c r="M2837" s="3"/>
      <c r="N2837" s="3"/>
      <c r="O2837" s="3"/>
      <c r="P2837" s="3"/>
      <c r="Q2837" s="3"/>
      <c r="R2837" s="3"/>
      <c r="S2837" s="3"/>
      <c r="T2837" s="3"/>
      <c r="U2837" s="3"/>
      <c r="V2837" s="3"/>
      <c r="W2837" s="3"/>
    </row>
    <row r="2838" ht="15.75" customHeight="1">
      <c r="A2838" s="4" t="s">
        <v>5666</v>
      </c>
      <c r="B2838" s="4" t="str">
        <f t="shared" si="1"/>
        <v>bn_1419</v>
      </c>
      <c r="C2838" s="5" t="s">
        <v>5667</v>
      </c>
      <c r="D2838" s="4" t="s">
        <v>2008</v>
      </c>
      <c r="E2838" s="4" t="s">
        <v>2009</v>
      </c>
      <c r="F2838" s="4">
        <f t="shared" si="2"/>
        <v>31</v>
      </c>
      <c r="G2838" s="4" t="str">
        <f t="shared" si="3"/>
        <v>Human</v>
      </c>
      <c r="H2838" s="3"/>
      <c r="I2838" s="3"/>
      <c r="J2838" s="3"/>
      <c r="K2838" s="3"/>
      <c r="L2838" s="3"/>
      <c r="M2838" s="3"/>
      <c r="N2838" s="3"/>
      <c r="O2838" s="3"/>
      <c r="P2838" s="3"/>
      <c r="Q2838" s="3"/>
      <c r="R2838" s="3"/>
      <c r="S2838" s="3"/>
      <c r="T2838" s="3"/>
      <c r="U2838" s="3"/>
      <c r="V2838" s="3"/>
      <c r="W2838" s="3"/>
    </row>
    <row r="2839" ht="15.75" customHeight="1">
      <c r="A2839" s="4" t="s">
        <v>5668</v>
      </c>
      <c r="B2839" s="4" t="str">
        <f t="shared" si="1"/>
        <v>bn_1419</v>
      </c>
      <c r="C2839" s="5" t="s">
        <v>5669</v>
      </c>
      <c r="D2839" s="4" t="s">
        <v>13</v>
      </c>
      <c r="E2839" s="4" t="s">
        <v>2009</v>
      </c>
      <c r="F2839" s="4">
        <f t="shared" si="2"/>
        <v>34</v>
      </c>
      <c r="G2839" s="4" t="str">
        <f t="shared" si="3"/>
        <v>AI</v>
      </c>
      <c r="H2839" s="3"/>
      <c r="I2839" s="3"/>
      <c r="J2839" s="3"/>
      <c r="K2839" s="3"/>
      <c r="L2839" s="3"/>
      <c r="M2839" s="3"/>
      <c r="N2839" s="3"/>
      <c r="O2839" s="3"/>
      <c r="P2839" s="3"/>
      <c r="Q2839" s="3"/>
      <c r="R2839" s="3"/>
      <c r="S2839" s="3"/>
      <c r="T2839" s="3"/>
      <c r="U2839" s="3"/>
      <c r="V2839" s="3"/>
      <c r="W2839" s="3"/>
    </row>
    <row r="2840" ht="15.75" customHeight="1">
      <c r="A2840" s="4" t="s">
        <v>5670</v>
      </c>
      <c r="B2840" s="4" t="str">
        <f t="shared" si="1"/>
        <v>bn_1420</v>
      </c>
      <c r="C2840" s="5" t="s">
        <v>5671</v>
      </c>
      <c r="D2840" s="4" t="s">
        <v>2008</v>
      </c>
      <c r="E2840" s="4" t="s">
        <v>2009</v>
      </c>
      <c r="F2840" s="4">
        <f t="shared" si="2"/>
        <v>59</v>
      </c>
      <c r="G2840" s="4" t="str">
        <f t="shared" si="3"/>
        <v>Human</v>
      </c>
      <c r="H2840" s="3"/>
      <c r="I2840" s="3"/>
      <c r="J2840" s="3"/>
      <c r="K2840" s="3"/>
      <c r="L2840" s="3"/>
      <c r="M2840" s="3"/>
      <c r="N2840" s="3"/>
      <c r="O2840" s="3"/>
      <c r="P2840" s="3"/>
      <c r="Q2840" s="3"/>
      <c r="R2840" s="3"/>
      <c r="S2840" s="3"/>
      <c r="T2840" s="3"/>
      <c r="U2840" s="3"/>
      <c r="V2840" s="3"/>
      <c r="W2840" s="3"/>
    </row>
    <row r="2841" ht="15.75" customHeight="1">
      <c r="A2841" s="4" t="s">
        <v>5672</v>
      </c>
      <c r="B2841" s="4" t="str">
        <f t="shared" si="1"/>
        <v>bn_1420</v>
      </c>
      <c r="C2841" s="5" t="s">
        <v>5673</v>
      </c>
      <c r="D2841" s="4" t="s">
        <v>188</v>
      </c>
      <c r="E2841" s="4" t="s">
        <v>2009</v>
      </c>
      <c r="F2841" s="4">
        <f t="shared" si="2"/>
        <v>60</v>
      </c>
      <c r="G2841" s="4" t="str">
        <f t="shared" si="3"/>
        <v>AI</v>
      </c>
      <c r="H2841" s="3"/>
      <c r="I2841" s="3"/>
      <c r="J2841" s="3"/>
      <c r="K2841" s="3"/>
      <c r="L2841" s="3"/>
      <c r="M2841" s="3"/>
      <c r="N2841" s="3"/>
      <c r="O2841" s="3"/>
      <c r="P2841" s="3"/>
      <c r="Q2841" s="3"/>
      <c r="R2841" s="3"/>
      <c r="S2841" s="3"/>
      <c r="T2841" s="3"/>
      <c r="U2841" s="3"/>
      <c r="V2841" s="3"/>
      <c r="W2841" s="3"/>
    </row>
    <row r="2842" ht="15.75" customHeight="1">
      <c r="A2842" s="4" t="s">
        <v>5674</v>
      </c>
      <c r="B2842" s="4" t="str">
        <f t="shared" si="1"/>
        <v>bn_1421</v>
      </c>
      <c r="C2842" s="5" t="s">
        <v>5675</v>
      </c>
      <c r="D2842" s="4" t="s">
        <v>2008</v>
      </c>
      <c r="E2842" s="4" t="s">
        <v>2009</v>
      </c>
      <c r="F2842" s="4">
        <f t="shared" si="2"/>
        <v>54</v>
      </c>
      <c r="G2842" s="4" t="str">
        <f t="shared" si="3"/>
        <v>Human</v>
      </c>
      <c r="H2842" s="3"/>
      <c r="I2842" s="3"/>
      <c r="J2842" s="3"/>
      <c r="K2842" s="3"/>
      <c r="L2842" s="3"/>
      <c r="M2842" s="3"/>
      <c r="N2842" s="3"/>
      <c r="O2842" s="3"/>
      <c r="P2842" s="3"/>
      <c r="Q2842" s="3"/>
      <c r="R2842" s="3"/>
      <c r="S2842" s="3"/>
      <c r="T2842" s="3"/>
      <c r="U2842" s="3"/>
      <c r="V2842" s="3"/>
      <c r="W2842" s="3"/>
    </row>
    <row r="2843" ht="15.75" customHeight="1">
      <c r="A2843" s="4" t="s">
        <v>5676</v>
      </c>
      <c r="B2843" s="4" t="str">
        <f t="shared" si="1"/>
        <v>bn_1421</v>
      </c>
      <c r="C2843" s="5" t="s">
        <v>5677</v>
      </c>
      <c r="D2843" s="4" t="s">
        <v>62</v>
      </c>
      <c r="E2843" s="4" t="s">
        <v>2009</v>
      </c>
      <c r="F2843" s="4">
        <f t="shared" si="2"/>
        <v>50</v>
      </c>
      <c r="G2843" s="4" t="str">
        <f t="shared" si="3"/>
        <v>AI</v>
      </c>
      <c r="H2843" s="3"/>
      <c r="I2843" s="3"/>
      <c r="J2843" s="3"/>
      <c r="K2843" s="3"/>
      <c r="L2843" s="3"/>
      <c r="M2843" s="3"/>
      <c r="N2843" s="3"/>
      <c r="O2843" s="3"/>
      <c r="P2843" s="3"/>
      <c r="Q2843" s="3"/>
      <c r="R2843" s="3"/>
      <c r="S2843" s="3"/>
      <c r="T2843" s="3"/>
      <c r="U2843" s="3"/>
      <c r="V2843" s="3"/>
      <c r="W2843" s="3"/>
    </row>
    <row r="2844" ht="15.75" customHeight="1">
      <c r="A2844" s="4" t="s">
        <v>5678</v>
      </c>
      <c r="B2844" s="4" t="str">
        <f t="shared" si="1"/>
        <v>bn_1422</v>
      </c>
      <c r="C2844" s="5" t="s">
        <v>5679</v>
      </c>
      <c r="D2844" s="4" t="s">
        <v>2008</v>
      </c>
      <c r="E2844" s="4" t="s">
        <v>2009</v>
      </c>
      <c r="F2844" s="4">
        <f t="shared" si="2"/>
        <v>111</v>
      </c>
      <c r="G2844" s="4" t="str">
        <f t="shared" si="3"/>
        <v>Human</v>
      </c>
      <c r="H2844" s="3"/>
      <c r="I2844" s="3"/>
      <c r="J2844" s="3"/>
      <c r="K2844" s="3"/>
      <c r="L2844" s="3"/>
      <c r="M2844" s="3"/>
      <c r="N2844" s="3"/>
      <c r="O2844" s="3"/>
      <c r="P2844" s="3"/>
      <c r="Q2844" s="3"/>
      <c r="R2844" s="3"/>
      <c r="S2844" s="3"/>
      <c r="T2844" s="3"/>
      <c r="U2844" s="3"/>
      <c r="V2844" s="3"/>
      <c r="W2844" s="3"/>
    </row>
    <row r="2845" ht="15.75" customHeight="1">
      <c r="A2845" s="4" t="s">
        <v>5680</v>
      </c>
      <c r="B2845" s="4" t="str">
        <f t="shared" si="1"/>
        <v>bn_1422</v>
      </c>
      <c r="C2845" s="5" t="s">
        <v>5681</v>
      </c>
      <c r="D2845" s="4" t="s">
        <v>62</v>
      </c>
      <c r="E2845" s="4" t="s">
        <v>2009</v>
      </c>
      <c r="F2845" s="4">
        <f t="shared" si="2"/>
        <v>107</v>
      </c>
      <c r="G2845" s="4" t="str">
        <f t="shared" si="3"/>
        <v>AI</v>
      </c>
      <c r="H2845" s="3"/>
      <c r="I2845" s="3"/>
      <c r="J2845" s="3"/>
      <c r="K2845" s="3"/>
      <c r="L2845" s="3"/>
      <c r="M2845" s="3"/>
      <c r="N2845" s="3"/>
      <c r="O2845" s="3"/>
      <c r="P2845" s="3"/>
      <c r="Q2845" s="3"/>
      <c r="R2845" s="3"/>
      <c r="S2845" s="3"/>
      <c r="T2845" s="3"/>
      <c r="U2845" s="3"/>
      <c r="V2845" s="3"/>
      <c r="W2845" s="3"/>
    </row>
    <row r="2846" ht="15.75" customHeight="1">
      <c r="A2846" s="4" t="s">
        <v>5682</v>
      </c>
      <c r="B2846" s="4" t="str">
        <f t="shared" si="1"/>
        <v>bn_1423</v>
      </c>
      <c r="C2846" s="5" t="s">
        <v>5683</v>
      </c>
      <c r="D2846" s="4" t="s">
        <v>2008</v>
      </c>
      <c r="E2846" s="4" t="s">
        <v>2009</v>
      </c>
      <c r="F2846" s="4">
        <f t="shared" si="2"/>
        <v>105</v>
      </c>
      <c r="G2846" s="4" t="str">
        <f t="shared" si="3"/>
        <v>Human</v>
      </c>
      <c r="H2846" s="3"/>
      <c r="I2846" s="3"/>
      <c r="J2846" s="3"/>
      <c r="K2846" s="3"/>
      <c r="L2846" s="3"/>
      <c r="M2846" s="3"/>
      <c r="N2846" s="3"/>
      <c r="O2846" s="3"/>
      <c r="P2846" s="3"/>
      <c r="Q2846" s="3"/>
      <c r="R2846" s="3"/>
      <c r="S2846" s="3"/>
      <c r="T2846" s="3"/>
      <c r="U2846" s="3"/>
      <c r="V2846" s="3"/>
      <c r="W2846" s="3"/>
    </row>
    <row r="2847" ht="15.75" customHeight="1">
      <c r="A2847" s="4" t="s">
        <v>5684</v>
      </c>
      <c r="B2847" s="4" t="str">
        <f t="shared" si="1"/>
        <v>bn_1423</v>
      </c>
      <c r="C2847" s="5" t="s">
        <v>5685</v>
      </c>
      <c r="D2847" s="4" t="s">
        <v>62</v>
      </c>
      <c r="E2847" s="4" t="s">
        <v>2009</v>
      </c>
      <c r="F2847" s="4">
        <f t="shared" si="2"/>
        <v>102</v>
      </c>
      <c r="G2847" s="4" t="str">
        <f t="shared" si="3"/>
        <v>AI</v>
      </c>
      <c r="H2847" s="3"/>
      <c r="I2847" s="3"/>
      <c r="J2847" s="3"/>
      <c r="K2847" s="3"/>
      <c r="L2847" s="3"/>
      <c r="M2847" s="3"/>
      <c r="N2847" s="3"/>
      <c r="O2847" s="3"/>
      <c r="P2847" s="3"/>
      <c r="Q2847" s="3"/>
      <c r="R2847" s="3"/>
      <c r="S2847" s="3"/>
      <c r="T2847" s="3"/>
      <c r="U2847" s="3"/>
      <c r="V2847" s="3"/>
      <c r="W2847" s="3"/>
    </row>
    <row r="2848" ht="15.75" customHeight="1">
      <c r="A2848" s="4" t="s">
        <v>5686</v>
      </c>
      <c r="B2848" s="4" t="str">
        <f t="shared" si="1"/>
        <v>bn_1424</v>
      </c>
      <c r="C2848" s="5" t="s">
        <v>5687</v>
      </c>
      <c r="D2848" s="4" t="s">
        <v>2008</v>
      </c>
      <c r="E2848" s="4" t="s">
        <v>2009</v>
      </c>
      <c r="F2848" s="4">
        <f t="shared" si="2"/>
        <v>105</v>
      </c>
      <c r="G2848" s="4" t="str">
        <f t="shared" si="3"/>
        <v>Human</v>
      </c>
      <c r="H2848" s="3"/>
      <c r="I2848" s="3"/>
      <c r="J2848" s="3"/>
      <c r="K2848" s="3"/>
      <c r="L2848" s="3"/>
      <c r="M2848" s="3"/>
      <c r="N2848" s="3"/>
      <c r="O2848" s="3"/>
      <c r="P2848" s="3"/>
      <c r="Q2848" s="3"/>
      <c r="R2848" s="3"/>
      <c r="S2848" s="3"/>
      <c r="T2848" s="3"/>
      <c r="U2848" s="3"/>
      <c r="V2848" s="3"/>
      <c r="W2848" s="3"/>
    </row>
    <row r="2849" ht="15.75" customHeight="1">
      <c r="A2849" s="4" t="s">
        <v>5688</v>
      </c>
      <c r="B2849" s="4" t="str">
        <f t="shared" si="1"/>
        <v>bn_1424</v>
      </c>
      <c r="C2849" s="5" t="s">
        <v>5689</v>
      </c>
      <c r="D2849" s="4" t="s">
        <v>13</v>
      </c>
      <c r="E2849" s="4" t="s">
        <v>2009</v>
      </c>
      <c r="F2849" s="4">
        <f t="shared" si="2"/>
        <v>116</v>
      </c>
      <c r="G2849" s="4" t="str">
        <f t="shared" si="3"/>
        <v>AI</v>
      </c>
      <c r="H2849" s="3"/>
      <c r="I2849" s="3"/>
      <c r="J2849" s="3"/>
      <c r="K2849" s="3"/>
      <c r="L2849" s="3"/>
      <c r="M2849" s="3"/>
      <c r="N2849" s="3"/>
      <c r="O2849" s="3"/>
      <c r="P2849" s="3"/>
      <c r="Q2849" s="3"/>
      <c r="R2849" s="3"/>
      <c r="S2849" s="3"/>
      <c r="T2849" s="3"/>
      <c r="U2849" s="3"/>
      <c r="V2849" s="3"/>
      <c r="W2849" s="3"/>
    </row>
    <row r="2850" ht="15.75" customHeight="1">
      <c r="A2850" s="4" t="s">
        <v>5690</v>
      </c>
      <c r="B2850" s="4" t="str">
        <f t="shared" si="1"/>
        <v>bn_1425</v>
      </c>
      <c r="C2850" s="5" t="s">
        <v>5691</v>
      </c>
      <c r="D2850" s="4" t="s">
        <v>2008</v>
      </c>
      <c r="E2850" s="4" t="s">
        <v>2009</v>
      </c>
      <c r="F2850" s="4">
        <f t="shared" si="2"/>
        <v>54</v>
      </c>
      <c r="G2850" s="4" t="str">
        <f t="shared" si="3"/>
        <v>Human</v>
      </c>
      <c r="H2850" s="3"/>
      <c r="I2850" s="3"/>
      <c r="J2850" s="3"/>
      <c r="K2850" s="3"/>
      <c r="L2850" s="3"/>
      <c r="M2850" s="3"/>
      <c r="N2850" s="3"/>
      <c r="O2850" s="3"/>
      <c r="P2850" s="3"/>
      <c r="Q2850" s="3"/>
      <c r="R2850" s="3"/>
      <c r="S2850" s="3"/>
      <c r="T2850" s="3"/>
      <c r="U2850" s="3"/>
      <c r="V2850" s="3"/>
      <c r="W2850" s="3"/>
    </row>
    <row r="2851" ht="15.75" customHeight="1">
      <c r="A2851" s="4" t="s">
        <v>5692</v>
      </c>
      <c r="B2851" s="4" t="str">
        <f t="shared" si="1"/>
        <v>bn_1425</v>
      </c>
      <c r="C2851" s="5" t="s">
        <v>5693</v>
      </c>
      <c r="D2851" s="4" t="s">
        <v>62</v>
      </c>
      <c r="E2851" s="4" t="s">
        <v>2009</v>
      </c>
      <c r="F2851" s="4">
        <f t="shared" si="2"/>
        <v>54</v>
      </c>
      <c r="G2851" s="4" t="str">
        <f t="shared" si="3"/>
        <v>AI</v>
      </c>
      <c r="H2851" s="3"/>
      <c r="I2851" s="3"/>
      <c r="J2851" s="3"/>
      <c r="K2851" s="3"/>
      <c r="L2851" s="3"/>
      <c r="M2851" s="3"/>
      <c r="N2851" s="3"/>
      <c r="O2851" s="3"/>
      <c r="P2851" s="3"/>
      <c r="Q2851" s="3"/>
      <c r="R2851" s="3"/>
      <c r="S2851" s="3"/>
      <c r="T2851" s="3"/>
      <c r="U2851" s="3"/>
      <c r="V2851" s="3"/>
      <c r="W2851" s="3"/>
    </row>
    <row r="2852" ht="15.75" customHeight="1">
      <c r="A2852" s="4" t="s">
        <v>5694</v>
      </c>
      <c r="B2852" s="4" t="str">
        <f t="shared" si="1"/>
        <v>bn_1426</v>
      </c>
      <c r="C2852" s="5" t="s">
        <v>5695</v>
      </c>
      <c r="D2852" s="4" t="s">
        <v>2008</v>
      </c>
      <c r="E2852" s="4" t="s">
        <v>2009</v>
      </c>
      <c r="F2852" s="4">
        <f t="shared" si="2"/>
        <v>28</v>
      </c>
      <c r="G2852" s="4" t="str">
        <f t="shared" si="3"/>
        <v>Human</v>
      </c>
      <c r="H2852" s="3"/>
      <c r="I2852" s="3"/>
      <c r="J2852" s="3"/>
      <c r="K2852" s="3"/>
      <c r="L2852" s="3"/>
      <c r="M2852" s="3"/>
      <c r="N2852" s="3"/>
      <c r="O2852" s="3"/>
      <c r="P2852" s="3"/>
      <c r="Q2852" s="3"/>
      <c r="R2852" s="3"/>
      <c r="S2852" s="3"/>
      <c r="T2852" s="3"/>
      <c r="U2852" s="3"/>
      <c r="V2852" s="3"/>
      <c r="W2852" s="3"/>
    </row>
    <row r="2853" ht="15.75" customHeight="1">
      <c r="A2853" s="4" t="s">
        <v>5696</v>
      </c>
      <c r="B2853" s="4" t="str">
        <f t="shared" si="1"/>
        <v>bn_1426</v>
      </c>
      <c r="C2853" s="5" t="s">
        <v>5695</v>
      </c>
      <c r="D2853" s="4" t="s">
        <v>188</v>
      </c>
      <c r="E2853" s="4" t="s">
        <v>2009</v>
      </c>
      <c r="F2853" s="4">
        <f t="shared" si="2"/>
        <v>28</v>
      </c>
      <c r="G2853" s="4" t="str">
        <f t="shared" si="3"/>
        <v>AI</v>
      </c>
      <c r="H2853" s="3"/>
      <c r="I2853" s="3"/>
      <c r="J2853" s="3"/>
      <c r="K2853" s="3"/>
      <c r="L2853" s="3"/>
      <c r="M2853" s="3"/>
      <c r="N2853" s="3"/>
      <c r="O2853" s="3"/>
      <c r="P2853" s="3"/>
      <c r="Q2853" s="3"/>
      <c r="R2853" s="3"/>
      <c r="S2853" s="3"/>
      <c r="T2853" s="3"/>
      <c r="U2853" s="3"/>
      <c r="V2853" s="3"/>
      <c r="W2853" s="3"/>
    </row>
    <row r="2854" ht="15.75" customHeight="1">
      <c r="A2854" s="4" t="s">
        <v>5697</v>
      </c>
      <c r="B2854" s="4" t="str">
        <f t="shared" si="1"/>
        <v>bn_1427</v>
      </c>
      <c r="C2854" s="5" t="s">
        <v>5698</v>
      </c>
      <c r="D2854" s="4" t="s">
        <v>2008</v>
      </c>
      <c r="E2854" s="4" t="s">
        <v>2009</v>
      </c>
      <c r="F2854" s="4">
        <f t="shared" si="2"/>
        <v>113</v>
      </c>
      <c r="G2854" s="4" t="str">
        <f t="shared" si="3"/>
        <v>Human</v>
      </c>
      <c r="H2854" s="3"/>
      <c r="I2854" s="3"/>
      <c r="J2854" s="3"/>
      <c r="K2854" s="3"/>
      <c r="L2854" s="3"/>
      <c r="M2854" s="3"/>
      <c r="N2854" s="3"/>
      <c r="O2854" s="3"/>
      <c r="P2854" s="3"/>
      <c r="Q2854" s="3"/>
      <c r="R2854" s="3"/>
      <c r="S2854" s="3"/>
      <c r="T2854" s="3"/>
      <c r="U2854" s="3"/>
      <c r="V2854" s="3"/>
      <c r="W2854" s="3"/>
    </row>
    <row r="2855" ht="15.75" customHeight="1">
      <c r="A2855" s="4" t="s">
        <v>5699</v>
      </c>
      <c r="B2855" s="4" t="str">
        <f t="shared" si="1"/>
        <v>bn_1427</v>
      </c>
      <c r="C2855" s="5" t="s">
        <v>5700</v>
      </c>
      <c r="D2855" s="4" t="s">
        <v>188</v>
      </c>
      <c r="E2855" s="4" t="s">
        <v>2009</v>
      </c>
      <c r="F2855" s="4">
        <f t="shared" si="2"/>
        <v>110</v>
      </c>
      <c r="G2855" s="4" t="str">
        <f t="shared" si="3"/>
        <v>AI</v>
      </c>
      <c r="H2855" s="3"/>
      <c r="I2855" s="3"/>
      <c r="J2855" s="3"/>
      <c r="K2855" s="3"/>
      <c r="L2855" s="3"/>
      <c r="M2855" s="3"/>
      <c r="N2855" s="3"/>
      <c r="O2855" s="3"/>
      <c r="P2855" s="3"/>
      <c r="Q2855" s="3"/>
      <c r="R2855" s="3"/>
      <c r="S2855" s="3"/>
      <c r="T2855" s="3"/>
      <c r="U2855" s="3"/>
      <c r="V2855" s="3"/>
      <c r="W2855" s="3"/>
    </row>
    <row r="2856" ht="15.75" customHeight="1">
      <c r="A2856" s="4" t="s">
        <v>5701</v>
      </c>
      <c r="B2856" s="4" t="str">
        <f t="shared" si="1"/>
        <v>bn_1428</v>
      </c>
      <c r="C2856" s="5" t="s">
        <v>5702</v>
      </c>
      <c r="D2856" s="4" t="s">
        <v>2008</v>
      </c>
      <c r="E2856" s="4" t="s">
        <v>2009</v>
      </c>
      <c r="F2856" s="4">
        <f t="shared" si="2"/>
        <v>195</v>
      </c>
      <c r="G2856" s="4" t="str">
        <f t="shared" si="3"/>
        <v>Human</v>
      </c>
      <c r="H2856" s="3"/>
      <c r="I2856" s="3"/>
      <c r="J2856" s="3"/>
      <c r="K2856" s="3"/>
      <c r="L2856" s="3"/>
      <c r="M2856" s="3"/>
      <c r="N2856" s="3"/>
      <c r="O2856" s="3"/>
      <c r="P2856" s="3"/>
      <c r="Q2856" s="3"/>
      <c r="R2856" s="3"/>
      <c r="S2856" s="3"/>
      <c r="T2856" s="3"/>
      <c r="U2856" s="3"/>
      <c r="V2856" s="3"/>
      <c r="W2856" s="3"/>
    </row>
    <row r="2857" ht="15.75" customHeight="1">
      <c r="A2857" s="4" t="s">
        <v>5703</v>
      </c>
      <c r="B2857" s="4" t="str">
        <f t="shared" si="1"/>
        <v>bn_1428</v>
      </c>
      <c r="C2857" s="5" t="s">
        <v>5704</v>
      </c>
      <c r="D2857" s="4" t="s">
        <v>188</v>
      </c>
      <c r="E2857" s="4" t="s">
        <v>2009</v>
      </c>
      <c r="F2857" s="4">
        <f t="shared" si="2"/>
        <v>197</v>
      </c>
      <c r="G2857" s="4" t="str">
        <f t="shared" si="3"/>
        <v>AI</v>
      </c>
      <c r="H2857" s="3"/>
      <c r="I2857" s="3"/>
      <c r="J2857" s="3"/>
      <c r="K2857" s="3"/>
      <c r="L2857" s="3"/>
      <c r="M2857" s="3"/>
      <c r="N2857" s="3"/>
      <c r="O2857" s="3"/>
      <c r="P2857" s="3"/>
      <c r="Q2857" s="3"/>
      <c r="R2857" s="3"/>
      <c r="S2857" s="3"/>
      <c r="T2857" s="3"/>
      <c r="U2857" s="3"/>
      <c r="V2857" s="3"/>
      <c r="W2857" s="3"/>
    </row>
    <row r="2858" ht="15.75" customHeight="1">
      <c r="A2858" s="4" t="s">
        <v>5705</v>
      </c>
      <c r="B2858" s="4" t="str">
        <f t="shared" si="1"/>
        <v>bn_1429</v>
      </c>
      <c r="C2858" s="5" t="s">
        <v>5706</v>
      </c>
      <c r="D2858" s="4" t="s">
        <v>2008</v>
      </c>
      <c r="E2858" s="4" t="s">
        <v>2009</v>
      </c>
      <c r="F2858" s="4">
        <f t="shared" si="2"/>
        <v>80</v>
      </c>
      <c r="G2858" s="4" t="str">
        <f t="shared" si="3"/>
        <v>Human</v>
      </c>
      <c r="H2858" s="3"/>
      <c r="I2858" s="3"/>
      <c r="J2858" s="3"/>
      <c r="K2858" s="3"/>
      <c r="L2858" s="3"/>
      <c r="M2858" s="3"/>
      <c r="N2858" s="3"/>
      <c r="O2858" s="3"/>
      <c r="P2858" s="3"/>
      <c r="Q2858" s="3"/>
      <c r="R2858" s="3"/>
      <c r="S2858" s="3"/>
      <c r="T2858" s="3"/>
      <c r="U2858" s="3"/>
      <c r="V2858" s="3"/>
      <c r="W2858" s="3"/>
    </row>
    <row r="2859" ht="15.75" customHeight="1">
      <c r="A2859" s="4" t="s">
        <v>5707</v>
      </c>
      <c r="B2859" s="4" t="str">
        <f t="shared" si="1"/>
        <v>bn_1429</v>
      </c>
      <c r="C2859" s="5" t="s">
        <v>5708</v>
      </c>
      <c r="D2859" s="4" t="s">
        <v>188</v>
      </c>
      <c r="E2859" s="4" t="s">
        <v>2009</v>
      </c>
      <c r="F2859" s="4">
        <f t="shared" si="2"/>
        <v>83</v>
      </c>
      <c r="G2859" s="4" t="str">
        <f t="shared" si="3"/>
        <v>AI</v>
      </c>
      <c r="H2859" s="3"/>
      <c r="I2859" s="3"/>
      <c r="J2859" s="3"/>
      <c r="K2859" s="3"/>
      <c r="L2859" s="3"/>
      <c r="M2859" s="3"/>
      <c r="N2859" s="3"/>
      <c r="O2859" s="3"/>
      <c r="P2859" s="3"/>
      <c r="Q2859" s="3"/>
      <c r="R2859" s="3"/>
      <c r="S2859" s="3"/>
      <c r="T2859" s="3"/>
      <c r="U2859" s="3"/>
      <c r="V2859" s="3"/>
      <c r="W2859" s="3"/>
    </row>
    <row r="2860" ht="15.75" customHeight="1">
      <c r="A2860" s="4" t="s">
        <v>5709</v>
      </c>
      <c r="B2860" s="4" t="str">
        <f t="shared" si="1"/>
        <v>bn_1430</v>
      </c>
      <c r="C2860" s="5" t="s">
        <v>5710</v>
      </c>
      <c r="D2860" s="4" t="s">
        <v>2008</v>
      </c>
      <c r="E2860" s="4" t="s">
        <v>2009</v>
      </c>
      <c r="F2860" s="4">
        <f t="shared" si="2"/>
        <v>101</v>
      </c>
      <c r="G2860" s="4" t="str">
        <f t="shared" si="3"/>
        <v>Human</v>
      </c>
      <c r="H2860" s="3"/>
      <c r="I2860" s="3"/>
      <c r="J2860" s="3"/>
      <c r="K2860" s="3"/>
      <c r="L2860" s="3"/>
      <c r="M2860" s="3"/>
      <c r="N2860" s="3"/>
      <c r="O2860" s="3"/>
      <c r="P2860" s="3"/>
      <c r="Q2860" s="3"/>
      <c r="R2860" s="3"/>
      <c r="S2860" s="3"/>
      <c r="T2860" s="3"/>
      <c r="U2860" s="3"/>
      <c r="V2860" s="3"/>
      <c r="W2860" s="3"/>
    </row>
    <row r="2861" ht="15.75" customHeight="1">
      <c r="A2861" s="4" t="s">
        <v>5711</v>
      </c>
      <c r="B2861" s="4" t="str">
        <f t="shared" si="1"/>
        <v>bn_1430</v>
      </c>
      <c r="C2861" s="5" t="s">
        <v>5712</v>
      </c>
      <c r="D2861" s="4" t="s">
        <v>62</v>
      </c>
      <c r="E2861" s="4" t="s">
        <v>2009</v>
      </c>
      <c r="F2861" s="4">
        <f t="shared" si="2"/>
        <v>99</v>
      </c>
      <c r="G2861" s="4" t="str">
        <f t="shared" si="3"/>
        <v>AI</v>
      </c>
      <c r="H2861" s="3"/>
      <c r="I2861" s="3"/>
      <c r="J2861" s="3"/>
      <c r="K2861" s="3"/>
      <c r="L2861" s="3"/>
      <c r="M2861" s="3"/>
      <c r="N2861" s="3"/>
      <c r="O2861" s="3"/>
      <c r="P2861" s="3"/>
      <c r="Q2861" s="3"/>
      <c r="R2861" s="3"/>
      <c r="S2861" s="3"/>
      <c r="T2861" s="3"/>
      <c r="U2861" s="3"/>
      <c r="V2861" s="3"/>
      <c r="W2861" s="3"/>
    </row>
    <row r="2862" ht="15.75" customHeight="1">
      <c r="A2862" s="4" t="s">
        <v>5713</v>
      </c>
      <c r="B2862" s="4" t="str">
        <f t="shared" si="1"/>
        <v>bn_1431</v>
      </c>
      <c r="C2862" s="5" t="s">
        <v>5714</v>
      </c>
      <c r="D2862" s="4" t="s">
        <v>2008</v>
      </c>
      <c r="E2862" s="4" t="s">
        <v>2009</v>
      </c>
      <c r="F2862" s="4">
        <f t="shared" si="2"/>
        <v>107</v>
      </c>
      <c r="G2862" s="4" t="str">
        <f t="shared" si="3"/>
        <v>Human</v>
      </c>
      <c r="H2862" s="3"/>
      <c r="I2862" s="3"/>
      <c r="J2862" s="3"/>
      <c r="K2862" s="3"/>
      <c r="L2862" s="3"/>
      <c r="M2862" s="3"/>
      <c r="N2862" s="3"/>
      <c r="O2862" s="3"/>
      <c r="P2862" s="3"/>
      <c r="Q2862" s="3"/>
      <c r="R2862" s="3"/>
      <c r="S2862" s="3"/>
      <c r="T2862" s="3"/>
      <c r="U2862" s="3"/>
      <c r="V2862" s="3"/>
      <c r="W2862" s="3"/>
    </row>
    <row r="2863" ht="15.75" customHeight="1">
      <c r="A2863" s="4" t="s">
        <v>5715</v>
      </c>
      <c r="B2863" s="4" t="str">
        <f t="shared" si="1"/>
        <v>bn_1431</v>
      </c>
      <c r="C2863" s="5" t="s">
        <v>5716</v>
      </c>
      <c r="D2863" s="4" t="s">
        <v>13</v>
      </c>
      <c r="E2863" s="4" t="s">
        <v>2009</v>
      </c>
      <c r="F2863" s="4">
        <f t="shared" si="2"/>
        <v>152</v>
      </c>
      <c r="G2863" s="4" t="str">
        <f t="shared" si="3"/>
        <v>AI</v>
      </c>
      <c r="H2863" s="3"/>
      <c r="I2863" s="3"/>
      <c r="J2863" s="3"/>
      <c r="K2863" s="3"/>
      <c r="L2863" s="3"/>
      <c r="M2863" s="3"/>
      <c r="N2863" s="3"/>
      <c r="O2863" s="3"/>
      <c r="P2863" s="3"/>
      <c r="Q2863" s="3"/>
      <c r="R2863" s="3"/>
      <c r="S2863" s="3"/>
      <c r="T2863" s="3"/>
      <c r="U2863" s="3"/>
      <c r="V2863" s="3"/>
      <c r="W2863" s="3"/>
    </row>
    <row r="2864" ht="15.75" customHeight="1">
      <c r="A2864" s="4" t="s">
        <v>5717</v>
      </c>
      <c r="B2864" s="4" t="str">
        <f t="shared" si="1"/>
        <v>bn_1432</v>
      </c>
      <c r="C2864" s="5" t="s">
        <v>5718</v>
      </c>
      <c r="D2864" s="4" t="s">
        <v>2008</v>
      </c>
      <c r="E2864" s="4" t="s">
        <v>2009</v>
      </c>
      <c r="F2864" s="4">
        <f t="shared" si="2"/>
        <v>48</v>
      </c>
      <c r="G2864" s="4" t="str">
        <f t="shared" si="3"/>
        <v>Human</v>
      </c>
      <c r="H2864" s="3"/>
      <c r="I2864" s="3"/>
      <c r="J2864" s="3"/>
      <c r="K2864" s="3"/>
      <c r="L2864" s="3"/>
      <c r="M2864" s="3"/>
      <c r="N2864" s="3"/>
      <c r="O2864" s="3"/>
      <c r="P2864" s="3"/>
      <c r="Q2864" s="3"/>
      <c r="R2864" s="3"/>
      <c r="S2864" s="3"/>
      <c r="T2864" s="3"/>
      <c r="U2864" s="3"/>
      <c r="V2864" s="3"/>
      <c r="W2864" s="3"/>
    </row>
    <row r="2865" ht="15.75" customHeight="1">
      <c r="A2865" s="4" t="s">
        <v>5719</v>
      </c>
      <c r="B2865" s="4" t="str">
        <f t="shared" si="1"/>
        <v>bn_1432</v>
      </c>
      <c r="C2865" s="5" t="s">
        <v>5720</v>
      </c>
      <c r="D2865" s="4" t="s">
        <v>13</v>
      </c>
      <c r="E2865" s="4" t="s">
        <v>2009</v>
      </c>
      <c r="F2865" s="4">
        <f t="shared" si="2"/>
        <v>56</v>
      </c>
      <c r="G2865" s="4" t="str">
        <f t="shared" si="3"/>
        <v>AI</v>
      </c>
      <c r="H2865" s="3"/>
      <c r="I2865" s="3"/>
      <c r="J2865" s="3"/>
      <c r="K2865" s="3"/>
      <c r="L2865" s="3"/>
      <c r="M2865" s="3"/>
      <c r="N2865" s="3"/>
      <c r="O2865" s="3"/>
      <c r="P2865" s="3"/>
      <c r="Q2865" s="3"/>
      <c r="R2865" s="3"/>
      <c r="S2865" s="3"/>
      <c r="T2865" s="3"/>
      <c r="U2865" s="3"/>
      <c r="V2865" s="3"/>
      <c r="W2865" s="3"/>
    </row>
    <row r="2866" ht="15.75" customHeight="1">
      <c r="A2866" s="4" t="s">
        <v>5721</v>
      </c>
      <c r="B2866" s="4" t="str">
        <f t="shared" si="1"/>
        <v>bn_1433</v>
      </c>
      <c r="C2866" s="5" t="s">
        <v>5722</v>
      </c>
      <c r="D2866" s="4" t="s">
        <v>2008</v>
      </c>
      <c r="E2866" s="4" t="s">
        <v>2009</v>
      </c>
      <c r="F2866" s="4">
        <f t="shared" si="2"/>
        <v>63</v>
      </c>
      <c r="G2866" s="4" t="str">
        <f t="shared" si="3"/>
        <v>Human</v>
      </c>
      <c r="H2866" s="3"/>
      <c r="I2866" s="3"/>
      <c r="J2866" s="3"/>
      <c r="K2866" s="3"/>
      <c r="L2866" s="3"/>
      <c r="M2866" s="3"/>
      <c r="N2866" s="3"/>
      <c r="O2866" s="3"/>
      <c r="P2866" s="3"/>
      <c r="Q2866" s="3"/>
      <c r="R2866" s="3"/>
      <c r="S2866" s="3"/>
      <c r="T2866" s="3"/>
      <c r="U2866" s="3"/>
      <c r="V2866" s="3"/>
      <c r="W2866" s="3"/>
    </row>
    <row r="2867" ht="15.75" customHeight="1">
      <c r="A2867" s="4" t="s">
        <v>5723</v>
      </c>
      <c r="B2867" s="4" t="str">
        <f t="shared" si="1"/>
        <v>bn_1433</v>
      </c>
      <c r="C2867" s="5" t="s">
        <v>5724</v>
      </c>
      <c r="D2867" s="4" t="s">
        <v>13</v>
      </c>
      <c r="E2867" s="4" t="s">
        <v>2009</v>
      </c>
      <c r="F2867" s="4">
        <f t="shared" si="2"/>
        <v>70</v>
      </c>
      <c r="G2867" s="4" t="str">
        <f t="shared" si="3"/>
        <v>AI</v>
      </c>
      <c r="H2867" s="3"/>
      <c r="I2867" s="3"/>
      <c r="J2867" s="3"/>
      <c r="K2867" s="3"/>
      <c r="L2867" s="3"/>
      <c r="M2867" s="3"/>
      <c r="N2867" s="3"/>
      <c r="O2867" s="3"/>
      <c r="P2867" s="3"/>
      <c r="Q2867" s="3"/>
      <c r="R2867" s="3"/>
      <c r="S2867" s="3"/>
      <c r="T2867" s="3"/>
      <c r="U2867" s="3"/>
      <c r="V2867" s="3"/>
      <c r="W2867" s="3"/>
    </row>
    <row r="2868" ht="15.75" customHeight="1">
      <c r="A2868" s="4" t="s">
        <v>5725</v>
      </c>
      <c r="B2868" s="4" t="str">
        <f t="shared" si="1"/>
        <v>bn_1434</v>
      </c>
      <c r="C2868" s="5" t="s">
        <v>5726</v>
      </c>
      <c r="D2868" s="4" t="s">
        <v>2008</v>
      </c>
      <c r="E2868" s="4" t="s">
        <v>2009</v>
      </c>
      <c r="F2868" s="4">
        <f t="shared" si="2"/>
        <v>83</v>
      </c>
      <c r="G2868" s="4" t="str">
        <f t="shared" si="3"/>
        <v>Human</v>
      </c>
      <c r="H2868" s="3"/>
      <c r="I2868" s="3"/>
      <c r="J2868" s="3"/>
      <c r="K2868" s="3"/>
      <c r="L2868" s="3"/>
      <c r="M2868" s="3"/>
      <c r="N2868" s="3"/>
      <c r="O2868" s="3"/>
      <c r="P2868" s="3"/>
      <c r="Q2868" s="3"/>
      <c r="R2868" s="3"/>
      <c r="S2868" s="3"/>
      <c r="T2868" s="3"/>
      <c r="U2868" s="3"/>
      <c r="V2868" s="3"/>
      <c r="W2868" s="3"/>
    </row>
    <row r="2869" ht="15.75" customHeight="1">
      <c r="A2869" s="4" t="s">
        <v>5727</v>
      </c>
      <c r="B2869" s="4" t="str">
        <f t="shared" si="1"/>
        <v>bn_1434</v>
      </c>
      <c r="C2869" s="5" t="s">
        <v>5728</v>
      </c>
      <c r="D2869" s="4" t="s">
        <v>62</v>
      </c>
      <c r="E2869" s="4" t="s">
        <v>2009</v>
      </c>
      <c r="F2869" s="4">
        <f t="shared" si="2"/>
        <v>90</v>
      </c>
      <c r="G2869" s="4" t="str">
        <f t="shared" si="3"/>
        <v>AI</v>
      </c>
      <c r="H2869" s="3"/>
      <c r="I2869" s="3"/>
      <c r="J2869" s="3"/>
      <c r="K2869" s="3"/>
      <c r="L2869" s="3"/>
      <c r="M2869" s="3"/>
      <c r="N2869" s="3"/>
      <c r="O2869" s="3"/>
      <c r="P2869" s="3"/>
      <c r="Q2869" s="3"/>
      <c r="R2869" s="3"/>
      <c r="S2869" s="3"/>
      <c r="T2869" s="3"/>
      <c r="U2869" s="3"/>
      <c r="V2869" s="3"/>
      <c r="W2869" s="3"/>
    </row>
    <row r="2870" ht="15.75" customHeight="1">
      <c r="A2870" s="4" t="s">
        <v>5729</v>
      </c>
      <c r="B2870" s="4" t="str">
        <f t="shared" si="1"/>
        <v>bn_1435</v>
      </c>
      <c r="C2870" s="5" t="s">
        <v>5730</v>
      </c>
      <c r="D2870" s="4" t="s">
        <v>2008</v>
      </c>
      <c r="E2870" s="4" t="s">
        <v>2009</v>
      </c>
      <c r="F2870" s="4">
        <f t="shared" si="2"/>
        <v>50</v>
      </c>
      <c r="G2870" s="4" t="str">
        <f t="shared" si="3"/>
        <v>Human</v>
      </c>
      <c r="H2870" s="3"/>
      <c r="I2870" s="3"/>
      <c r="J2870" s="3"/>
      <c r="K2870" s="3"/>
      <c r="L2870" s="3"/>
      <c r="M2870" s="3"/>
      <c r="N2870" s="3"/>
      <c r="O2870" s="3"/>
      <c r="P2870" s="3"/>
      <c r="Q2870" s="3"/>
      <c r="R2870" s="3"/>
      <c r="S2870" s="3"/>
      <c r="T2870" s="3"/>
      <c r="U2870" s="3"/>
      <c r="V2870" s="3"/>
      <c r="W2870" s="3"/>
    </row>
    <row r="2871" ht="15.75" customHeight="1">
      <c r="A2871" s="4" t="s">
        <v>5731</v>
      </c>
      <c r="B2871" s="4" t="str">
        <f t="shared" si="1"/>
        <v>bn_1435</v>
      </c>
      <c r="C2871" s="5" t="s">
        <v>5732</v>
      </c>
      <c r="D2871" s="4" t="s">
        <v>62</v>
      </c>
      <c r="E2871" s="4" t="s">
        <v>2009</v>
      </c>
      <c r="F2871" s="4">
        <f t="shared" si="2"/>
        <v>49</v>
      </c>
      <c r="G2871" s="4" t="str">
        <f t="shared" si="3"/>
        <v>AI</v>
      </c>
      <c r="H2871" s="3"/>
      <c r="I2871" s="3"/>
      <c r="J2871" s="3"/>
      <c r="K2871" s="3"/>
      <c r="L2871" s="3"/>
      <c r="M2871" s="3"/>
      <c r="N2871" s="3"/>
      <c r="O2871" s="3"/>
      <c r="P2871" s="3"/>
      <c r="Q2871" s="3"/>
      <c r="R2871" s="3"/>
      <c r="S2871" s="3"/>
      <c r="T2871" s="3"/>
      <c r="U2871" s="3"/>
      <c r="V2871" s="3"/>
      <c r="W2871" s="3"/>
    </row>
    <row r="2872" ht="15.75" customHeight="1">
      <c r="A2872" s="4" t="s">
        <v>5733</v>
      </c>
      <c r="B2872" s="4" t="str">
        <f t="shared" si="1"/>
        <v>bn_1436</v>
      </c>
      <c r="C2872" s="5" t="s">
        <v>5734</v>
      </c>
      <c r="D2872" s="4" t="s">
        <v>2008</v>
      </c>
      <c r="E2872" s="4" t="s">
        <v>2009</v>
      </c>
      <c r="F2872" s="4">
        <f t="shared" si="2"/>
        <v>53</v>
      </c>
      <c r="G2872" s="4" t="str">
        <f t="shared" si="3"/>
        <v>Human</v>
      </c>
      <c r="H2872" s="3"/>
      <c r="I2872" s="3"/>
      <c r="J2872" s="3"/>
      <c r="K2872" s="3"/>
      <c r="L2872" s="3"/>
      <c r="M2872" s="3"/>
      <c r="N2872" s="3"/>
      <c r="O2872" s="3"/>
      <c r="P2872" s="3"/>
      <c r="Q2872" s="3"/>
      <c r="R2872" s="3"/>
      <c r="S2872" s="3"/>
      <c r="T2872" s="3"/>
      <c r="U2872" s="3"/>
      <c r="V2872" s="3"/>
      <c r="W2872" s="3"/>
    </row>
    <row r="2873" ht="15.75" customHeight="1">
      <c r="A2873" s="4" t="s">
        <v>5735</v>
      </c>
      <c r="B2873" s="4" t="str">
        <f t="shared" si="1"/>
        <v>bn_1436</v>
      </c>
      <c r="C2873" s="5" t="s">
        <v>5736</v>
      </c>
      <c r="D2873" s="4" t="s">
        <v>62</v>
      </c>
      <c r="E2873" s="4" t="s">
        <v>2009</v>
      </c>
      <c r="F2873" s="4">
        <f t="shared" si="2"/>
        <v>49</v>
      </c>
      <c r="G2873" s="4" t="str">
        <f t="shared" si="3"/>
        <v>AI</v>
      </c>
      <c r="H2873" s="3"/>
      <c r="I2873" s="3"/>
      <c r="J2873" s="3"/>
      <c r="K2873" s="3"/>
      <c r="L2873" s="3"/>
      <c r="M2873" s="3"/>
      <c r="N2873" s="3"/>
      <c r="O2873" s="3"/>
      <c r="P2873" s="3"/>
      <c r="Q2873" s="3"/>
      <c r="R2873" s="3"/>
      <c r="S2873" s="3"/>
      <c r="T2873" s="3"/>
      <c r="U2873" s="3"/>
      <c r="V2873" s="3"/>
      <c r="W2873" s="3"/>
    </row>
    <row r="2874" ht="15.75" customHeight="1">
      <c r="A2874" s="4" t="s">
        <v>5737</v>
      </c>
      <c r="B2874" s="4" t="str">
        <f t="shared" si="1"/>
        <v>bn_1437</v>
      </c>
      <c r="C2874" s="5" t="s">
        <v>5738</v>
      </c>
      <c r="D2874" s="4" t="s">
        <v>2008</v>
      </c>
      <c r="E2874" s="4" t="s">
        <v>2009</v>
      </c>
      <c r="F2874" s="4">
        <f t="shared" si="2"/>
        <v>67</v>
      </c>
      <c r="G2874" s="4" t="str">
        <f t="shared" si="3"/>
        <v>Human</v>
      </c>
      <c r="H2874" s="3"/>
      <c r="I2874" s="3"/>
      <c r="J2874" s="3"/>
      <c r="K2874" s="3"/>
      <c r="L2874" s="3"/>
      <c r="M2874" s="3"/>
      <c r="N2874" s="3"/>
      <c r="O2874" s="3"/>
      <c r="P2874" s="3"/>
      <c r="Q2874" s="3"/>
      <c r="R2874" s="3"/>
      <c r="S2874" s="3"/>
      <c r="T2874" s="3"/>
      <c r="U2874" s="3"/>
      <c r="V2874" s="3"/>
      <c r="W2874" s="3"/>
    </row>
    <row r="2875" ht="15.75" customHeight="1">
      <c r="A2875" s="4" t="s">
        <v>5739</v>
      </c>
      <c r="B2875" s="4" t="str">
        <f t="shared" si="1"/>
        <v>bn_1437</v>
      </c>
      <c r="C2875" s="5" t="s">
        <v>5740</v>
      </c>
      <c r="D2875" s="4" t="s">
        <v>13</v>
      </c>
      <c r="E2875" s="4" t="s">
        <v>2009</v>
      </c>
      <c r="F2875" s="4">
        <f t="shared" si="2"/>
        <v>70</v>
      </c>
      <c r="G2875" s="4" t="str">
        <f t="shared" si="3"/>
        <v>AI</v>
      </c>
      <c r="H2875" s="3"/>
      <c r="I2875" s="3"/>
      <c r="J2875" s="3"/>
      <c r="K2875" s="3"/>
      <c r="L2875" s="3"/>
      <c r="M2875" s="3"/>
      <c r="N2875" s="3"/>
      <c r="O2875" s="3"/>
      <c r="P2875" s="3"/>
      <c r="Q2875" s="3"/>
      <c r="R2875" s="3"/>
      <c r="S2875" s="3"/>
      <c r="T2875" s="3"/>
      <c r="U2875" s="3"/>
      <c r="V2875" s="3"/>
      <c r="W2875" s="3"/>
    </row>
    <row r="2876" ht="15.75" customHeight="1">
      <c r="A2876" s="4" t="s">
        <v>5741</v>
      </c>
      <c r="B2876" s="4" t="str">
        <f t="shared" si="1"/>
        <v>bn_1438</v>
      </c>
      <c r="C2876" s="5" t="s">
        <v>5742</v>
      </c>
      <c r="D2876" s="4" t="s">
        <v>2008</v>
      </c>
      <c r="E2876" s="4" t="s">
        <v>2009</v>
      </c>
      <c r="F2876" s="4">
        <f t="shared" si="2"/>
        <v>66</v>
      </c>
      <c r="G2876" s="4" t="str">
        <f t="shared" si="3"/>
        <v>Human</v>
      </c>
      <c r="H2876" s="3"/>
      <c r="I2876" s="3"/>
      <c r="J2876" s="3"/>
      <c r="K2876" s="3"/>
      <c r="L2876" s="3"/>
      <c r="M2876" s="3"/>
      <c r="N2876" s="3"/>
      <c r="O2876" s="3"/>
      <c r="P2876" s="3"/>
      <c r="Q2876" s="3"/>
      <c r="R2876" s="3"/>
      <c r="S2876" s="3"/>
      <c r="T2876" s="3"/>
      <c r="U2876" s="3"/>
      <c r="V2876" s="3"/>
      <c r="W2876" s="3"/>
    </row>
    <row r="2877" ht="15.75" customHeight="1">
      <c r="A2877" s="4" t="s">
        <v>5743</v>
      </c>
      <c r="B2877" s="4" t="str">
        <f t="shared" si="1"/>
        <v>bn_1438</v>
      </c>
      <c r="C2877" s="5" t="s">
        <v>5744</v>
      </c>
      <c r="D2877" s="4" t="s">
        <v>62</v>
      </c>
      <c r="E2877" s="4" t="s">
        <v>2009</v>
      </c>
      <c r="F2877" s="4">
        <f t="shared" si="2"/>
        <v>64</v>
      </c>
      <c r="G2877" s="4" t="str">
        <f t="shared" si="3"/>
        <v>AI</v>
      </c>
      <c r="H2877" s="3"/>
      <c r="I2877" s="3"/>
      <c r="J2877" s="3"/>
      <c r="K2877" s="3"/>
      <c r="L2877" s="3"/>
      <c r="M2877" s="3"/>
      <c r="N2877" s="3"/>
      <c r="O2877" s="3"/>
      <c r="P2877" s="3"/>
      <c r="Q2877" s="3"/>
      <c r="R2877" s="3"/>
      <c r="S2877" s="3"/>
      <c r="T2877" s="3"/>
      <c r="U2877" s="3"/>
      <c r="V2877" s="3"/>
      <c r="W2877" s="3"/>
    </row>
    <row r="2878" ht="15.75" customHeight="1">
      <c r="A2878" s="4" t="s">
        <v>5745</v>
      </c>
      <c r="B2878" s="4" t="str">
        <f t="shared" si="1"/>
        <v>bn_1439</v>
      </c>
      <c r="C2878" s="5" t="s">
        <v>5746</v>
      </c>
      <c r="D2878" s="4" t="s">
        <v>2008</v>
      </c>
      <c r="E2878" s="4" t="s">
        <v>2009</v>
      </c>
      <c r="F2878" s="4">
        <f t="shared" si="2"/>
        <v>56</v>
      </c>
      <c r="G2878" s="4" t="str">
        <f t="shared" si="3"/>
        <v>Human</v>
      </c>
      <c r="H2878" s="3"/>
      <c r="I2878" s="3"/>
      <c r="J2878" s="3"/>
      <c r="K2878" s="3"/>
      <c r="L2878" s="3"/>
      <c r="M2878" s="3"/>
      <c r="N2878" s="3"/>
      <c r="O2878" s="3"/>
      <c r="P2878" s="3"/>
      <c r="Q2878" s="3"/>
      <c r="R2878" s="3"/>
      <c r="S2878" s="3"/>
      <c r="T2878" s="3"/>
      <c r="U2878" s="3"/>
      <c r="V2878" s="3"/>
      <c r="W2878" s="3"/>
    </row>
    <row r="2879" ht="15.75" customHeight="1">
      <c r="A2879" s="4" t="s">
        <v>5747</v>
      </c>
      <c r="B2879" s="4" t="str">
        <f t="shared" si="1"/>
        <v>bn_1439</v>
      </c>
      <c r="C2879" s="5" t="s">
        <v>5748</v>
      </c>
      <c r="D2879" s="4" t="s">
        <v>62</v>
      </c>
      <c r="E2879" s="4" t="s">
        <v>2009</v>
      </c>
      <c r="F2879" s="4">
        <f t="shared" si="2"/>
        <v>64</v>
      </c>
      <c r="G2879" s="4" t="str">
        <f t="shared" si="3"/>
        <v>AI</v>
      </c>
      <c r="H2879" s="3"/>
      <c r="I2879" s="3"/>
      <c r="J2879" s="3"/>
      <c r="K2879" s="3"/>
      <c r="L2879" s="3"/>
      <c r="M2879" s="3"/>
      <c r="N2879" s="3"/>
      <c r="O2879" s="3"/>
      <c r="P2879" s="3"/>
      <c r="Q2879" s="3"/>
      <c r="R2879" s="3"/>
      <c r="S2879" s="3"/>
      <c r="T2879" s="3"/>
      <c r="U2879" s="3"/>
      <c r="V2879" s="3"/>
      <c r="W2879" s="3"/>
    </row>
    <row r="2880" ht="15.75" customHeight="1">
      <c r="A2880" s="4" t="s">
        <v>5749</v>
      </c>
      <c r="B2880" s="4" t="str">
        <f t="shared" si="1"/>
        <v>bn_1440</v>
      </c>
      <c r="C2880" s="5" t="s">
        <v>5750</v>
      </c>
      <c r="D2880" s="4" t="s">
        <v>2008</v>
      </c>
      <c r="E2880" s="4" t="s">
        <v>2009</v>
      </c>
      <c r="F2880" s="4">
        <f t="shared" si="2"/>
        <v>44</v>
      </c>
      <c r="G2880" s="4" t="str">
        <f t="shared" si="3"/>
        <v>Human</v>
      </c>
      <c r="H2880" s="3"/>
      <c r="I2880" s="3"/>
      <c r="J2880" s="3"/>
      <c r="K2880" s="3"/>
      <c r="L2880" s="3"/>
      <c r="M2880" s="3"/>
      <c r="N2880" s="3"/>
      <c r="O2880" s="3"/>
      <c r="P2880" s="3"/>
      <c r="Q2880" s="3"/>
      <c r="R2880" s="3"/>
      <c r="S2880" s="3"/>
      <c r="T2880" s="3"/>
      <c r="U2880" s="3"/>
      <c r="V2880" s="3"/>
      <c r="W2880" s="3"/>
    </row>
    <row r="2881" ht="15.75" customHeight="1">
      <c r="A2881" s="4" t="s">
        <v>5751</v>
      </c>
      <c r="B2881" s="4" t="str">
        <f t="shared" si="1"/>
        <v>bn_1440</v>
      </c>
      <c r="C2881" s="5" t="s">
        <v>5752</v>
      </c>
      <c r="D2881" s="4" t="s">
        <v>188</v>
      </c>
      <c r="E2881" s="4" t="s">
        <v>2009</v>
      </c>
      <c r="F2881" s="4">
        <f t="shared" si="2"/>
        <v>46</v>
      </c>
      <c r="G2881" s="4" t="str">
        <f t="shared" si="3"/>
        <v>AI</v>
      </c>
      <c r="H2881" s="3"/>
      <c r="I2881" s="3"/>
      <c r="J2881" s="3"/>
      <c r="K2881" s="3"/>
      <c r="L2881" s="3"/>
      <c r="M2881" s="3"/>
      <c r="N2881" s="3"/>
      <c r="O2881" s="3"/>
      <c r="P2881" s="3"/>
      <c r="Q2881" s="3"/>
      <c r="R2881" s="3"/>
      <c r="S2881" s="3"/>
      <c r="T2881" s="3"/>
      <c r="U2881" s="3"/>
      <c r="V2881" s="3"/>
      <c r="W2881" s="3"/>
    </row>
    <row r="2882" ht="15.75" customHeight="1">
      <c r="A2882" s="4" t="s">
        <v>5753</v>
      </c>
      <c r="B2882" s="4" t="str">
        <f t="shared" si="1"/>
        <v>bn_1441</v>
      </c>
      <c r="C2882" s="5" t="s">
        <v>5754</v>
      </c>
      <c r="D2882" s="4" t="s">
        <v>2008</v>
      </c>
      <c r="E2882" s="4" t="s">
        <v>2009</v>
      </c>
      <c r="F2882" s="4">
        <f t="shared" si="2"/>
        <v>31</v>
      </c>
      <c r="G2882" s="4" t="str">
        <f t="shared" si="3"/>
        <v>Human</v>
      </c>
      <c r="H2882" s="3"/>
      <c r="I2882" s="3"/>
      <c r="J2882" s="3"/>
      <c r="K2882" s="3"/>
      <c r="L2882" s="3"/>
      <c r="M2882" s="3"/>
      <c r="N2882" s="3"/>
      <c r="O2882" s="3"/>
      <c r="P2882" s="3"/>
      <c r="Q2882" s="3"/>
      <c r="R2882" s="3"/>
      <c r="S2882" s="3"/>
      <c r="T2882" s="3"/>
      <c r="U2882" s="3"/>
      <c r="V2882" s="3"/>
      <c r="W2882" s="3"/>
    </row>
    <row r="2883" ht="15.75" customHeight="1">
      <c r="A2883" s="4" t="s">
        <v>5755</v>
      </c>
      <c r="B2883" s="4" t="str">
        <f t="shared" si="1"/>
        <v>bn_1441</v>
      </c>
      <c r="C2883" s="5" t="s">
        <v>5756</v>
      </c>
      <c r="D2883" s="4" t="s">
        <v>188</v>
      </c>
      <c r="E2883" s="4" t="s">
        <v>2009</v>
      </c>
      <c r="F2883" s="4">
        <f t="shared" si="2"/>
        <v>31</v>
      </c>
      <c r="G2883" s="4" t="str">
        <f t="shared" si="3"/>
        <v>AI</v>
      </c>
      <c r="H2883" s="3"/>
      <c r="I2883" s="3"/>
      <c r="J2883" s="3"/>
      <c r="K2883" s="3"/>
      <c r="L2883" s="3"/>
      <c r="M2883" s="3"/>
      <c r="N2883" s="3"/>
      <c r="O2883" s="3"/>
      <c r="P2883" s="3"/>
      <c r="Q2883" s="3"/>
      <c r="R2883" s="3"/>
      <c r="S2883" s="3"/>
      <c r="T2883" s="3"/>
      <c r="U2883" s="3"/>
      <c r="V2883" s="3"/>
      <c r="W2883" s="3"/>
    </row>
    <row r="2884" ht="15.75" customHeight="1">
      <c r="A2884" s="4" t="s">
        <v>5757</v>
      </c>
      <c r="B2884" s="4" t="str">
        <f t="shared" si="1"/>
        <v>bn_1442</v>
      </c>
      <c r="C2884" s="5" t="s">
        <v>5758</v>
      </c>
      <c r="D2884" s="4" t="s">
        <v>2008</v>
      </c>
      <c r="E2884" s="4" t="s">
        <v>2009</v>
      </c>
      <c r="F2884" s="4">
        <f t="shared" si="2"/>
        <v>45</v>
      </c>
      <c r="G2884" s="4" t="str">
        <f t="shared" si="3"/>
        <v>Human</v>
      </c>
      <c r="H2884" s="3"/>
      <c r="I2884" s="3"/>
      <c r="J2884" s="3"/>
      <c r="K2884" s="3"/>
      <c r="L2884" s="3"/>
      <c r="M2884" s="3"/>
      <c r="N2884" s="3"/>
      <c r="O2884" s="3"/>
      <c r="P2884" s="3"/>
      <c r="Q2884" s="3"/>
      <c r="R2884" s="3"/>
      <c r="S2884" s="3"/>
      <c r="T2884" s="3"/>
      <c r="U2884" s="3"/>
      <c r="V2884" s="3"/>
      <c r="W2884" s="3"/>
    </row>
    <row r="2885" ht="15.75" customHeight="1">
      <c r="A2885" s="4" t="s">
        <v>5759</v>
      </c>
      <c r="B2885" s="4" t="str">
        <f t="shared" si="1"/>
        <v>bn_1442</v>
      </c>
      <c r="C2885" s="5" t="s">
        <v>5760</v>
      </c>
      <c r="D2885" s="4" t="s">
        <v>188</v>
      </c>
      <c r="E2885" s="4" t="s">
        <v>2009</v>
      </c>
      <c r="F2885" s="4">
        <f t="shared" si="2"/>
        <v>44</v>
      </c>
      <c r="G2885" s="4" t="str">
        <f t="shared" si="3"/>
        <v>AI</v>
      </c>
      <c r="H2885" s="3"/>
      <c r="I2885" s="3"/>
      <c r="J2885" s="3"/>
      <c r="K2885" s="3"/>
      <c r="L2885" s="3"/>
      <c r="M2885" s="3"/>
      <c r="N2885" s="3"/>
      <c r="O2885" s="3"/>
      <c r="P2885" s="3"/>
      <c r="Q2885" s="3"/>
      <c r="R2885" s="3"/>
      <c r="S2885" s="3"/>
      <c r="T2885" s="3"/>
      <c r="U2885" s="3"/>
      <c r="V2885" s="3"/>
      <c r="W2885" s="3"/>
    </row>
    <row r="2886" ht="15.75" customHeight="1">
      <c r="A2886" s="4" t="s">
        <v>5761</v>
      </c>
      <c r="B2886" s="4" t="str">
        <f t="shared" si="1"/>
        <v>bn_1443</v>
      </c>
      <c r="C2886" s="5" t="s">
        <v>5762</v>
      </c>
      <c r="D2886" s="4" t="s">
        <v>2008</v>
      </c>
      <c r="E2886" s="4" t="s">
        <v>2009</v>
      </c>
      <c r="F2886" s="4">
        <f t="shared" si="2"/>
        <v>71</v>
      </c>
      <c r="G2886" s="4" t="str">
        <f t="shared" si="3"/>
        <v>Human</v>
      </c>
      <c r="H2886" s="3"/>
      <c r="I2886" s="3"/>
      <c r="J2886" s="3"/>
      <c r="K2886" s="3"/>
      <c r="L2886" s="3"/>
      <c r="M2886" s="3"/>
      <c r="N2886" s="3"/>
      <c r="O2886" s="3"/>
      <c r="P2886" s="3"/>
      <c r="Q2886" s="3"/>
      <c r="R2886" s="3"/>
      <c r="S2886" s="3"/>
      <c r="T2886" s="3"/>
      <c r="U2886" s="3"/>
      <c r="V2886" s="3"/>
      <c r="W2886" s="3"/>
    </row>
    <row r="2887" ht="15.75" customHeight="1">
      <c r="A2887" s="4" t="s">
        <v>5763</v>
      </c>
      <c r="B2887" s="4" t="str">
        <f t="shared" si="1"/>
        <v>bn_1443</v>
      </c>
      <c r="C2887" s="5" t="s">
        <v>5764</v>
      </c>
      <c r="D2887" s="4" t="s">
        <v>62</v>
      </c>
      <c r="E2887" s="4" t="s">
        <v>2009</v>
      </c>
      <c r="F2887" s="4">
        <f t="shared" si="2"/>
        <v>76</v>
      </c>
      <c r="G2887" s="4" t="str">
        <f t="shared" si="3"/>
        <v>AI</v>
      </c>
      <c r="H2887" s="3"/>
      <c r="I2887" s="3"/>
      <c r="J2887" s="3"/>
      <c r="K2887" s="3"/>
      <c r="L2887" s="3"/>
      <c r="M2887" s="3"/>
      <c r="N2887" s="3"/>
      <c r="O2887" s="3"/>
      <c r="P2887" s="3"/>
      <c r="Q2887" s="3"/>
      <c r="R2887" s="3"/>
      <c r="S2887" s="3"/>
      <c r="T2887" s="3"/>
      <c r="U2887" s="3"/>
      <c r="V2887" s="3"/>
      <c r="W2887" s="3"/>
    </row>
    <row r="2888" ht="15.75" customHeight="1">
      <c r="A2888" s="4" t="s">
        <v>5765</v>
      </c>
      <c r="B2888" s="4" t="str">
        <f t="shared" si="1"/>
        <v>bn_1444</v>
      </c>
      <c r="C2888" s="5" t="s">
        <v>5766</v>
      </c>
      <c r="D2888" s="4" t="s">
        <v>2008</v>
      </c>
      <c r="E2888" s="4" t="s">
        <v>2009</v>
      </c>
      <c r="F2888" s="4">
        <f t="shared" si="2"/>
        <v>168</v>
      </c>
      <c r="G2888" s="4" t="str">
        <f t="shared" si="3"/>
        <v>Human</v>
      </c>
      <c r="H2888" s="3"/>
      <c r="I2888" s="3"/>
      <c r="J2888" s="3"/>
      <c r="K2888" s="3"/>
      <c r="L2888" s="3"/>
      <c r="M2888" s="3"/>
      <c r="N2888" s="3"/>
      <c r="O2888" s="3"/>
      <c r="P2888" s="3"/>
      <c r="Q2888" s="3"/>
      <c r="R2888" s="3"/>
      <c r="S2888" s="3"/>
      <c r="T2888" s="3"/>
      <c r="U2888" s="3"/>
      <c r="V2888" s="3"/>
      <c r="W2888" s="3"/>
    </row>
    <row r="2889" ht="15.75" customHeight="1">
      <c r="A2889" s="4" t="s">
        <v>5767</v>
      </c>
      <c r="B2889" s="4" t="str">
        <f t="shared" si="1"/>
        <v>bn_1444</v>
      </c>
      <c r="C2889" s="5" t="s">
        <v>5768</v>
      </c>
      <c r="D2889" s="4" t="s">
        <v>188</v>
      </c>
      <c r="E2889" s="4" t="s">
        <v>2009</v>
      </c>
      <c r="F2889" s="4">
        <f t="shared" si="2"/>
        <v>164</v>
      </c>
      <c r="G2889" s="4" t="str">
        <f t="shared" si="3"/>
        <v>AI</v>
      </c>
      <c r="H2889" s="3"/>
      <c r="I2889" s="3"/>
      <c r="J2889" s="3"/>
      <c r="K2889" s="3"/>
      <c r="L2889" s="3"/>
      <c r="M2889" s="3"/>
      <c r="N2889" s="3"/>
      <c r="O2889" s="3"/>
      <c r="P2889" s="3"/>
      <c r="Q2889" s="3"/>
      <c r="R2889" s="3"/>
      <c r="S2889" s="3"/>
      <c r="T2889" s="3"/>
      <c r="U2889" s="3"/>
      <c r="V2889" s="3"/>
      <c r="W2889" s="3"/>
    </row>
    <row r="2890" ht="15.75" customHeight="1">
      <c r="A2890" s="4" t="s">
        <v>5769</v>
      </c>
      <c r="B2890" s="4" t="str">
        <f t="shared" si="1"/>
        <v>bn_1445</v>
      </c>
      <c r="C2890" s="5" t="s">
        <v>5770</v>
      </c>
      <c r="D2890" s="4" t="s">
        <v>2008</v>
      </c>
      <c r="E2890" s="4" t="s">
        <v>2009</v>
      </c>
      <c r="F2890" s="4">
        <f t="shared" si="2"/>
        <v>66</v>
      </c>
      <c r="G2890" s="4" t="str">
        <f t="shared" si="3"/>
        <v>Human</v>
      </c>
      <c r="H2890" s="3"/>
      <c r="I2890" s="3"/>
      <c r="J2890" s="3"/>
      <c r="K2890" s="3"/>
      <c r="L2890" s="3"/>
      <c r="M2890" s="3"/>
      <c r="N2890" s="3"/>
      <c r="O2890" s="3"/>
      <c r="P2890" s="3"/>
      <c r="Q2890" s="3"/>
      <c r="R2890" s="3"/>
      <c r="S2890" s="3"/>
      <c r="T2890" s="3"/>
      <c r="U2890" s="3"/>
      <c r="V2890" s="3"/>
      <c r="W2890" s="3"/>
    </row>
    <row r="2891" ht="15.75" customHeight="1">
      <c r="A2891" s="4" t="s">
        <v>5771</v>
      </c>
      <c r="B2891" s="4" t="str">
        <f t="shared" si="1"/>
        <v>bn_1445</v>
      </c>
      <c r="C2891" s="5" t="s">
        <v>5772</v>
      </c>
      <c r="D2891" s="4" t="s">
        <v>188</v>
      </c>
      <c r="E2891" s="4" t="s">
        <v>2009</v>
      </c>
      <c r="F2891" s="4">
        <f t="shared" si="2"/>
        <v>70</v>
      </c>
      <c r="G2891" s="4" t="str">
        <f t="shared" si="3"/>
        <v>AI</v>
      </c>
      <c r="H2891" s="3"/>
      <c r="I2891" s="3"/>
      <c r="J2891" s="3"/>
      <c r="K2891" s="3"/>
      <c r="L2891" s="3"/>
      <c r="M2891" s="3"/>
      <c r="N2891" s="3"/>
      <c r="O2891" s="3"/>
      <c r="P2891" s="3"/>
      <c r="Q2891" s="3"/>
      <c r="R2891" s="3"/>
      <c r="S2891" s="3"/>
      <c r="T2891" s="3"/>
      <c r="U2891" s="3"/>
      <c r="V2891" s="3"/>
      <c r="W2891" s="3"/>
    </row>
    <row r="2892" ht="15.75" customHeight="1">
      <c r="A2892" s="4" t="s">
        <v>5773</v>
      </c>
      <c r="B2892" s="4" t="str">
        <f t="shared" si="1"/>
        <v>bn_1446</v>
      </c>
      <c r="C2892" s="5" t="s">
        <v>5774</v>
      </c>
      <c r="D2892" s="4" t="s">
        <v>2008</v>
      </c>
      <c r="E2892" s="4" t="s">
        <v>2009</v>
      </c>
      <c r="F2892" s="4">
        <f t="shared" si="2"/>
        <v>95</v>
      </c>
      <c r="G2892" s="4" t="str">
        <f t="shared" si="3"/>
        <v>Human</v>
      </c>
      <c r="H2892" s="3"/>
      <c r="I2892" s="3"/>
      <c r="J2892" s="3"/>
      <c r="K2892" s="3"/>
      <c r="L2892" s="3"/>
      <c r="M2892" s="3"/>
      <c r="N2892" s="3"/>
      <c r="O2892" s="3"/>
      <c r="P2892" s="3"/>
      <c r="Q2892" s="3"/>
      <c r="R2892" s="3"/>
      <c r="S2892" s="3"/>
      <c r="T2892" s="3"/>
      <c r="U2892" s="3"/>
      <c r="V2892" s="3"/>
      <c r="W2892" s="3"/>
    </row>
    <row r="2893" ht="15.75" customHeight="1">
      <c r="A2893" s="4" t="s">
        <v>5775</v>
      </c>
      <c r="B2893" s="4" t="str">
        <f t="shared" si="1"/>
        <v>bn_1446</v>
      </c>
      <c r="C2893" s="5" t="s">
        <v>5776</v>
      </c>
      <c r="D2893" s="4" t="s">
        <v>62</v>
      </c>
      <c r="E2893" s="4" t="s">
        <v>2009</v>
      </c>
      <c r="F2893" s="4">
        <f t="shared" si="2"/>
        <v>98</v>
      </c>
      <c r="G2893" s="4" t="str">
        <f t="shared" si="3"/>
        <v>AI</v>
      </c>
      <c r="H2893" s="3"/>
      <c r="I2893" s="3"/>
      <c r="J2893" s="3"/>
      <c r="K2893" s="3"/>
      <c r="L2893" s="3"/>
      <c r="M2893" s="3"/>
      <c r="N2893" s="3"/>
      <c r="O2893" s="3"/>
      <c r="P2893" s="3"/>
      <c r="Q2893" s="3"/>
      <c r="R2893" s="3"/>
      <c r="S2893" s="3"/>
      <c r="T2893" s="3"/>
      <c r="U2893" s="3"/>
      <c r="V2893" s="3"/>
      <c r="W2893" s="3"/>
    </row>
    <row r="2894" ht="15.75" customHeight="1">
      <c r="A2894" s="4" t="s">
        <v>5777</v>
      </c>
      <c r="B2894" s="4" t="str">
        <f t="shared" si="1"/>
        <v>bn_1447</v>
      </c>
      <c r="C2894" s="5" t="s">
        <v>5778</v>
      </c>
      <c r="D2894" s="4" t="s">
        <v>2008</v>
      </c>
      <c r="E2894" s="4" t="s">
        <v>2009</v>
      </c>
      <c r="F2894" s="4">
        <f t="shared" si="2"/>
        <v>129</v>
      </c>
      <c r="G2894" s="4" t="str">
        <f t="shared" si="3"/>
        <v>Human</v>
      </c>
      <c r="H2894" s="3"/>
      <c r="I2894" s="3"/>
      <c r="J2894" s="3"/>
      <c r="K2894" s="3"/>
      <c r="L2894" s="3"/>
      <c r="M2894" s="3"/>
      <c r="N2894" s="3"/>
      <c r="O2894" s="3"/>
      <c r="P2894" s="3"/>
      <c r="Q2894" s="3"/>
      <c r="R2894" s="3"/>
      <c r="S2894" s="3"/>
      <c r="T2894" s="3"/>
      <c r="U2894" s="3"/>
      <c r="V2894" s="3"/>
      <c r="W2894" s="3"/>
    </row>
    <row r="2895" ht="15.75" customHeight="1">
      <c r="A2895" s="4" t="s">
        <v>5779</v>
      </c>
      <c r="B2895" s="4" t="str">
        <f t="shared" si="1"/>
        <v>bn_1447</v>
      </c>
      <c r="C2895" s="5" t="s">
        <v>5780</v>
      </c>
      <c r="D2895" s="4" t="s">
        <v>188</v>
      </c>
      <c r="E2895" s="4" t="s">
        <v>2009</v>
      </c>
      <c r="F2895" s="4">
        <f t="shared" si="2"/>
        <v>130</v>
      </c>
      <c r="G2895" s="4" t="str">
        <f t="shared" si="3"/>
        <v>AI</v>
      </c>
      <c r="H2895" s="3"/>
      <c r="I2895" s="3"/>
      <c r="J2895" s="3"/>
      <c r="K2895" s="3"/>
      <c r="L2895" s="3"/>
      <c r="M2895" s="3"/>
      <c r="N2895" s="3"/>
      <c r="O2895" s="3"/>
      <c r="P2895" s="3"/>
      <c r="Q2895" s="3"/>
      <c r="R2895" s="3"/>
      <c r="S2895" s="3"/>
      <c r="T2895" s="3"/>
      <c r="U2895" s="3"/>
      <c r="V2895" s="3"/>
      <c r="W2895" s="3"/>
    </row>
    <row r="2896" ht="15.75" customHeight="1">
      <c r="A2896" s="4" t="s">
        <v>5781</v>
      </c>
      <c r="B2896" s="4" t="str">
        <f t="shared" si="1"/>
        <v>bn_1448</v>
      </c>
      <c r="C2896" s="5" t="s">
        <v>5782</v>
      </c>
      <c r="D2896" s="4" t="s">
        <v>2008</v>
      </c>
      <c r="E2896" s="4" t="s">
        <v>2009</v>
      </c>
      <c r="F2896" s="4">
        <f t="shared" si="2"/>
        <v>74</v>
      </c>
      <c r="G2896" s="4" t="str">
        <f t="shared" si="3"/>
        <v>Human</v>
      </c>
      <c r="H2896" s="3"/>
      <c r="I2896" s="3"/>
      <c r="J2896" s="3"/>
      <c r="K2896" s="3"/>
      <c r="L2896" s="3"/>
      <c r="M2896" s="3"/>
      <c r="N2896" s="3"/>
      <c r="O2896" s="3"/>
      <c r="P2896" s="3"/>
      <c r="Q2896" s="3"/>
      <c r="R2896" s="3"/>
      <c r="S2896" s="3"/>
      <c r="T2896" s="3"/>
      <c r="U2896" s="3"/>
      <c r="V2896" s="3"/>
      <c r="W2896" s="3"/>
    </row>
    <row r="2897" ht="15.75" customHeight="1">
      <c r="A2897" s="4" t="s">
        <v>5783</v>
      </c>
      <c r="B2897" s="4" t="str">
        <f t="shared" si="1"/>
        <v>bn_1448</v>
      </c>
      <c r="C2897" s="5" t="s">
        <v>5784</v>
      </c>
      <c r="D2897" s="4" t="s">
        <v>13</v>
      </c>
      <c r="E2897" s="4" t="s">
        <v>2009</v>
      </c>
      <c r="F2897" s="4">
        <f t="shared" si="2"/>
        <v>73</v>
      </c>
      <c r="G2897" s="4" t="str">
        <f t="shared" si="3"/>
        <v>AI</v>
      </c>
      <c r="H2897" s="3"/>
      <c r="I2897" s="3"/>
      <c r="J2897" s="3"/>
      <c r="K2897" s="3"/>
      <c r="L2897" s="3"/>
      <c r="M2897" s="3"/>
      <c r="N2897" s="3"/>
      <c r="O2897" s="3"/>
      <c r="P2897" s="3"/>
      <c r="Q2897" s="3"/>
      <c r="R2897" s="3"/>
      <c r="S2897" s="3"/>
      <c r="T2897" s="3"/>
      <c r="U2897" s="3"/>
      <c r="V2897" s="3"/>
      <c r="W2897" s="3"/>
    </row>
    <row r="2898" ht="15.75" customHeight="1">
      <c r="A2898" s="4" t="s">
        <v>5785</v>
      </c>
      <c r="B2898" s="4" t="str">
        <f t="shared" si="1"/>
        <v>bn_1449</v>
      </c>
      <c r="C2898" s="5" t="s">
        <v>5786</v>
      </c>
      <c r="D2898" s="4" t="s">
        <v>2008</v>
      </c>
      <c r="E2898" s="4" t="s">
        <v>2009</v>
      </c>
      <c r="F2898" s="4">
        <f t="shared" si="2"/>
        <v>62</v>
      </c>
      <c r="G2898" s="4" t="str">
        <f t="shared" si="3"/>
        <v>Human</v>
      </c>
      <c r="H2898" s="3"/>
      <c r="I2898" s="3"/>
      <c r="J2898" s="3"/>
      <c r="K2898" s="3"/>
      <c r="L2898" s="3"/>
      <c r="M2898" s="3"/>
      <c r="N2898" s="3"/>
      <c r="O2898" s="3"/>
      <c r="P2898" s="3"/>
      <c r="Q2898" s="3"/>
      <c r="R2898" s="3"/>
      <c r="S2898" s="3"/>
      <c r="T2898" s="3"/>
      <c r="U2898" s="3"/>
      <c r="V2898" s="3"/>
      <c r="W2898" s="3"/>
    </row>
    <row r="2899" ht="15.75" customHeight="1">
      <c r="A2899" s="4" t="s">
        <v>5787</v>
      </c>
      <c r="B2899" s="4" t="str">
        <f t="shared" si="1"/>
        <v>bn_1449</v>
      </c>
      <c r="C2899" s="5" t="s">
        <v>5788</v>
      </c>
      <c r="D2899" s="4" t="s">
        <v>62</v>
      </c>
      <c r="E2899" s="4" t="s">
        <v>2009</v>
      </c>
      <c r="F2899" s="4">
        <f t="shared" si="2"/>
        <v>67</v>
      </c>
      <c r="G2899" s="4" t="str">
        <f t="shared" si="3"/>
        <v>AI</v>
      </c>
      <c r="H2899" s="3"/>
      <c r="I2899" s="3"/>
      <c r="J2899" s="3"/>
      <c r="K2899" s="3"/>
      <c r="L2899" s="3"/>
      <c r="M2899" s="3"/>
      <c r="N2899" s="3"/>
      <c r="O2899" s="3"/>
      <c r="P2899" s="3"/>
      <c r="Q2899" s="3"/>
      <c r="R2899" s="3"/>
      <c r="S2899" s="3"/>
      <c r="T2899" s="3"/>
      <c r="U2899" s="3"/>
      <c r="V2899" s="3"/>
      <c r="W2899" s="3"/>
    </row>
    <row r="2900" ht="15.75" customHeight="1">
      <c r="A2900" s="4" t="s">
        <v>5789</v>
      </c>
      <c r="B2900" s="4" t="str">
        <f t="shared" si="1"/>
        <v>bn_1450</v>
      </c>
      <c r="C2900" s="5" t="s">
        <v>5790</v>
      </c>
      <c r="D2900" s="4" t="s">
        <v>2008</v>
      </c>
      <c r="E2900" s="4" t="s">
        <v>2009</v>
      </c>
      <c r="F2900" s="4">
        <f t="shared" si="2"/>
        <v>44</v>
      </c>
      <c r="G2900" s="4" t="str">
        <f t="shared" si="3"/>
        <v>Human</v>
      </c>
      <c r="H2900" s="3"/>
      <c r="I2900" s="3"/>
      <c r="J2900" s="3"/>
      <c r="K2900" s="3"/>
      <c r="L2900" s="3"/>
      <c r="M2900" s="3"/>
      <c r="N2900" s="3"/>
      <c r="O2900" s="3"/>
      <c r="P2900" s="3"/>
      <c r="Q2900" s="3"/>
      <c r="R2900" s="3"/>
      <c r="S2900" s="3"/>
      <c r="T2900" s="3"/>
      <c r="U2900" s="3"/>
      <c r="V2900" s="3"/>
      <c r="W2900" s="3"/>
    </row>
    <row r="2901" ht="15.75" customHeight="1">
      <c r="A2901" s="4" t="s">
        <v>5791</v>
      </c>
      <c r="B2901" s="4" t="str">
        <f t="shared" si="1"/>
        <v>bn_1450</v>
      </c>
      <c r="C2901" s="5" t="s">
        <v>5792</v>
      </c>
      <c r="D2901" s="4" t="s">
        <v>62</v>
      </c>
      <c r="E2901" s="4" t="s">
        <v>2009</v>
      </c>
      <c r="F2901" s="4">
        <f t="shared" si="2"/>
        <v>50</v>
      </c>
      <c r="G2901" s="4" t="str">
        <f t="shared" si="3"/>
        <v>AI</v>
      </c>
      <c r="H2901" s="3"/>
      <c r="I2901" s="3"/>
      <c r="J2901" s="3"/>
      <c r="K2901" s="3"/>
      <c r="L2901" s="3"/>
      <c r="M2901" s="3"/>
      <c r="N2901" s="3"/>
      <c r="O2901" s="3"/>
      <c r="P2901" s="3"/>
      <c r="Q2901" s="3"/>
      <c r="R2901" s="3"/>
      <c r="S2901" s="3"/>
      <c r="T2901" s="3"/>
      <c r="U2901" s="3"/>
      <c r="V2901" s="3"/>
      <c r="W2901" s="3"/>
    </row>
    <row r="2902" ht="15.75" customHeight="1">
      <c r="A2902" s="4" t="s">
        <v>5793</v>
      </c>
      <c r="B2902" s="4" t="str">
        <f t="shared" si="1"/>
        <v>bn_1451</v>
      </c>
      <c r="C2902" s="5" t="s">
        <v>5794</v>
      </c>
      <c r="D2902" s="4" t="s">
        <v>2008</v>
      </c>
      <c r="E2902" s="4" t="s">
        <v>2009</v>
      </c>
      <c r="F2902" s="4">
        <f t="shared" si="2"/>
        <v>64</v>
      </c>
      <c r="G2902" s="4" t="str">
        <f t="shared" si="3"/>
        <v>Human</v>
      </c>
      <c r="H2902" s="3"/>
      <c r="I2902" s="3"/>
      <c r="J2902" s="3"/>
      <c r="K2902" s="3"/>
      <c r="L2902" s="3"/>
      <c r="M2902" s="3"/>
      <c r="N2902" s="3"/>
      <c r="O2902" s="3"/>
      <c r="P2902" s="3"/>
      <c r="Q2902" s="3"/>
      <c r="R2902" s="3"/>
      <c r="S2902" s="3"/>
      <c r="T2902" s="3"/>
      <c r="U2902" s="3"/>
      <c r="V2902" s="3"/>
      <c r="W2902" s="3"/>
    </row>
    <row r="2903" ht="15.75" customHeight="1">
      <c r="A2903" s="4" t="s">
        <v>5795</v>
      </c>
      <c r="B2903" s="4" t="str">
        <f t="shared" si="1"/>
        <v>bn_1451</v>
      </c>
      <c r="C2903" s="5" t="s">
        <v>5796</v>
      </c>
      <c r="D2903" s="4" t="s">
        <v>188</v>
      </c>
      <c r="E2903" s="4" t="s">
        <v>2009</v>
      </c>
      <c r="F2903" s="4">
        <f t="shared" si="2"/>
        <v>60</v>
      </c>
      <c r="G2903" s="4" t="str">
        <f t="shared" si="3"/>
        <v>AI</v>
      </c>
      <c r="H2903" s="3"/>
      <c r="I2903" s="3"/>
      <c r="J2903" s="3"/>
      <c r="K2903" s="3"/>
      <c r="L2903" s="3"/>
      <c r="M2903" s="3"/>
      <c r="N2903" s="3"/>
      <c r="O2903" s="3"/>
      <c r="P2903" s="3"/>
      <c r="Q2903" s="3"/>
      <c r="R2903" s="3"/>
      <c r="S2903" s="3"/>
      <c r="T2903" s="3"/>
      <c r="U2903" s="3"/>
      <c r="V2903" s="3"/>
      <c r="W2903" s="3"/>
    </row>
    <row r="2904" ht="15.75" customHeight="1">
      <c r="A2904" s="4" t="s">
        <v>5797</v>
      </c>
      <c r="B2904" s="4" t="str">
        <f t="shared" si="1"/>
        <v>bn_1452</v>
      </c>
      <c r="C2904" s="5" t="s">
        <v>5798</v>
      </c>
      <c r="D2904" s="4" t="s">
        <v>2008</v>
      </c>
      <c r="E2904" s="4" t="s">
        <v>2009</v>
      </c>
      <c r="F2904" s="4">
        <f t="shared" si="2"/>
        <v>56</v>
      </c>
      <c r="G2904" s="4" t="str">
        <f t="shared" si="3"/>
        <v>Human</v>
      </c>
      <c r="H2904" s="3"/>
      <c r="I2904" s="3"/>
      <c r="J2904" s="3"/>
      <c r="K2904" s="3"/>
      <c r="L2904" s="3"/>
      <c r="M2904" s="3"/>
      <c r="N2904" s="3"/>
      <c r="O2904" s="3"/>
      <c r="P2904" s="3"/>
      <c r="Q2904" s="3"/>
      <c r="R2904" s="3"/>
      <c r="S2904" s="3"/>
      <c r="T2904" s="3"/>
      <c r="U2904" s="3"/>
      <c r="V2904" s="3"/>
      <c r="W2904" s="3"/>
    </row>
    <row r="2905" ht="15.75" customHeight="1">
      <c r="A2905" s="4" t="s">
        <v>5799</v>
      </c>
      <c r="B2905" s="4" t="str">
        <f t="shared" si="1"/>
        <v>bn_1452</v>
      </c>
      <c r="C2905" s="5" t="s">
        <v>5800</v>
      </c>
      <c r="D2905" s="4" t="s">
        <v>62</v>
      </c>
      <c r="E2905" s="4" t="s">
        <v>2009</v>
      </c>
      <c r="F2905" s="4">
        <f t="shared" si="2"/>
        <v>57</v>
      </c>
      <c r="G2905" s="4" t="str">
        <f t="shared" si="3"/>
        <v>AI</v>
      </c>
      <c r="H2905" s="3"/>
      <c r="I2905" s="3"/>
      <c r="J2905" s="3"/>
      <c r="K2905" s="3"/>
      <c r="L2905" s="3"/>
      <c r="M2905" s="3"/>
      <c r="N2905" s="3"/>
      <c r="O2905" s="3"/>
      <c r="P2905" s="3"/>
      <c r="Q2905" s="3"/>
      <c r="R2905" s="3"/>
      <c r="S2905" s="3"/>
      <c r="T2905" s="3"/>
      <c r="U2905" s="3"/>
      <c r="V2905" s="3"/>
      <c r="W2905" s="3"/>
    </row>
    <row r="2906" ht="15.75" customHeight="1">
      <c r="A2906" s="4" t="s">
        <v>5801</v>
      </c>
      <c r="B2906" s="4" t="str">
        <f t="shared" si="1"/>
        <v>bn_1453</v>
      </c>
      <c r="C2906" s="5" t="s">
        <v>5802</v>
      </c>
      <c r="D2906" s="4" t="s">
        <v>2008</v>
      </c>
      <c r="E2906" s="4" t="s">
        <v>2009</v>
      </c>
      <c r="F2906" s="4">
        <f t="shared" si="2"/>
        <v>50</v>
      </c>
      <c r="G2906" s="4" t="str">
        <f t="shared" si="3"/>
        <v>Human</v>
      </c>
      <c r="H2906" s="3"/>
      <c r="I2906" s="3"/>
      <c r="J2906" s="3"/>
      <c r="K2906" s="3"/>
      <c r="L2906" s="3"/>
      <c r="M2906" s="3"/>
      <c r="N2906" s="3"/>
      <c r="O2906" s="3"/>
      <c r="P2906" s="3"/>
      <c r="Q2906" s="3"/>
      <c r="R2906" s="3"/>
      <c r="S2906" s="3"/>
      <c r="T2906" s="3"/>
      <c r="U2906" s="3"/>
      <c r="V2906" s="3"/>
      <c r="W2906" s="3"/>
    </row>
    <row r="2907" ht="15.75" customHeight="1">
      <c r="A2907" s="4" t="s">
        <v>5803</v>
      </c>
      <c r="B2907" s="4" t="str">
        <f t="shared" si="1"/>
        <v>bn_1453</v>
      </c>
      <c r="C2907" s="5" t="s">
        <v>5804</v>
      </c>
      <c r="D2907" s="4" t="s">
        <v>62</v>
      </c>
      <c r="E2907" s="4" t="s">
        <v>2009</v>
      </c>
      <c r="F2907" s="4">
        <f t="shared" si="2"/>
        <v>50</v>
      </c>
      <c r="G2907" s="4" t="str">
        <f t="shared" si="3"/>
        <v>AI</v>
      </c>
      <c r="H2907" s="3"/>
      <c r="I2907" s="3"/>
      <c r="J2907" s="3"/>
      <c r="K2907" s="3"/>
      <c r="L2907" s="3"/>
      <c r="M2907" s="3"/>
      <c r="N2907" s="3"/>
      <c r="O2907" s="3"/>
      <c r="P2907" s="3"/>
      <c r="Q2907" s="3"/>
      <c r="R2907" s="3"/>
      <c r="S2907" s="3"/>
      <c r="T2907" s="3"/>
      <c r="U2907" s="3"/>
      <c r="V2907" s="3"/>
      <c r="W2907" s="3"/>
    </row>
    <row r="2908" ht="15.75" customHeight="1">
      <c r="A2908" s="4" t="s">
        <v>5805</v>
      </c>
      <c r="B2908" s="4" t="str">
        <f t="shared" si="1"/>
        <v>bn_1454</v>
      </c>
      <c r="C2908" s="5" t="s">
        <v>5806</v>
      </c>
      <c r="D2908" s="4" t="s">
        <v>2008</v>
      </c>
      <c r="E2908" s="4" t="s">
        <v>2009</v>
      </c>
      <c r="F2908" s="4">
        <f t="shared" si="2"/>
        <v>92</v>
      </c>
      <c r="G2908" s="4" t="str">
        <f t="shared" si="3"/>
        <v>Human</v>
      </c>
      <c r="H2908" s="3"/>
      <c r="I2908" s="3"/>
      <c r="J2908" s="3"/>
      <c r="K2908" s="3"/>
      <c r="L2908" s="3"/>
      <c r="M2908" s="3"/>
      <c r="N2908" s="3"/>
      <c r="O2908" s="3"/>
      <c r="P2908" s="3"/>
      <c r="Q2908" s="3"/>
      <c r="R2908" s="3"/>
      <c r="S2908" s="3"/>
      <c r="T2908" s="3"/>
      <c r="U2908" s="3"/>
      <c r="V2908" s="3"/>
      <c r="W2908" s="3"/>
    </row>
    <row r="2909" ht="15.75" customHeight="1">
      <c r="A2909" s="4" t="s">
        <v>5807</v>
      </c>
      <c r="B2909" s="4" t="str">
        <f t="shared" si="1"/>
        <v>bn_1454</v>
      </c>
      <c r="C2909" s="5" t="s">
        <v>5808</v>
      </c>
      <c r="D2909" s="4" t="s">
        <v>188</v>
      </c>
      <c r="E2909" s="4" t="s">
        <v>2009</v>
      </c>
      <c r="F2909" s="4">
        <f t="shared" si="2"/>
        <v>95</v>
      </c>
      <c r="G2909" s="4" t="str">
        <f t="shared" si="3"/>
        <v>AI</v>
      </c>
      <c r="H2909" s="3"/>
      <c r="I2909" s="3"/>
      <c r="J2909" s="3"/>
      <c r="K2909" s="3"/>
      <c r="L2909" s="3"/>
      <c r="M2909" s="3"/>
      <c r="N2909" s="3"/>
      <c r="O2909" s="3"/>
      <c r="P2909" s="3"/>
      <c r="Q2909" s="3"/>
      <c r="R2909" s="3"/>
      <c r="S2909" s="3"/>
      <c r="T2909" s="3"/>
      <c r="U2909" s="3"/>
      <c r="V2909" s="3"/>
      <c r="W2909" s="3"/>
    </row>
    <row r="2910" ht="15.75" customHeight="1">
      <c r="A2910" s="4" t="s">
        <v>5809</v>
      </c>
      <c r="B2910" s="4" t="str">
        <f t="shared" si="1"/>
        <v>bn_1455</v>
      </c>
      <c r="C2910" s="5" t="s">
        <v>5810</v>
      </c>
      <c r="D2910" s="4" t="s">
        <v>2008</v>
      </c>
      <c r="E2910" s="4" t="s">
        <v>2009</v>
      </c>
      <c r="F2910" s="4">
        <f t="shared" si="2"/>
        <v>73</v>
      </c>
      <c r="G2910" s="4" t="str">
        <f t="shared" si="3"/>
        <v>Human</v>
      </c>
      <c r="H2910" s="3"/>
      <c r="I2910" s="3"/>
      <c r="J2910" s="3"/>
      <c r="K2910" s="3"/>
      <c r="L2910" s="3"/>
      <c r="M2910" s="3"/>
      <c r="N2910" s="3"/>
      <c r="O2910" s="3"/>
      <c r="P2910" s="3"/>
      <c r="Q2910" s="3"/>
      <c r="R2910" s="3"/>
      <c r="S2910" s="3"/>
      <c r="T2910" s="3"/>
      <c r="U2910" s="3"/>
      <c r="V2910" s="3"/>
      <c r="W2910" s="3"/>
    </row>
    <row r="2911" ht="15.75" customHeight="1">
      <c r="A2911" s="4" t="s">
        <v>5811</v>
      </c>
      <c r="B2911" s="4" t="str">
        <f t="shared" si="1"/>
        <v>bn_1455</v>
      </c>
      <c r="C2911" s="5" t="s">
        <v>5812</v>
      </c>
      <c r="D2911" s="4" t="s">
        <v>188</v>
      </c>
      <c r="E2911" s="4" t="s">
        <v>2009</v>
      </c>
      <c r="F2911" s="4">
        <f t="shared" si="2"/>
        <v>76</v>
      </c>
      <c r="G2911" s="4" t="str">
        <f t="shared" si="3"/>
        <v>AI</v>
      </c>
      <c r="H2911" s="3"/>
      <c r="I2911" s="3"/>
      <c r="J2911" s="3"/>
      <c r="K2911" s="3"/>
      <c r="L2911" s="3"/>
      <c r="M2911" s="3"/>
      <c r="N2911" s="3"/>
      <c r="O2911" s="3"/>
      <c r="P2911" s="3"/>
      <c r="Q2911" s="3"/>
      <c r="R2911" s="3"/>
      <c r="S2911" s="3"/>
      <c r="T2911" s="3"/>
      <c r="U2911" s="3"/>
      <c r="V2911" s="3"/>
      <c r="W2911" s="3"/>
    </row>
    <row r="2912" ht="15.75" customHeight="1">
      <c r="A2912" s="4" t="s">
        <v>5813</v>
      </c>
      <c r="B2912" s="4" t="str">
        <f t="shared" si="1"/>
        <v>bn_1456</v>
      </c>
      <c r="C2912" s="5" t="s">
        <v>5814</v>
      </c>
      <c r="D2912" s="4" t="s">
        <v>2008</v>
      </c>
      <c r="E2912" s="4" t="s">
        <v>2009</v>
      </c>
      <c r="F2912" s="4">
        <f t="shared" si="2"/>
        <v>35</v>
      </c>
      <c r="G2912" s="4" t="str">
        <f t="shared" si="3"/>
        <v>Human</v>
      </c>
      <c r="H2912" s="3"/>
      <c r="I2912" s="3"/>
      <c r="J2912" s="3"/>
      <c r="K2912" s="3"/>
      <c r="L2912" s="3"/>
      <c r="M2912" s="3"/>
      <c r="N2912" s="3"/>
      <c r="O2912" s="3"/>
      <c r="P2912" s="3"/>
      <c r="Q2912" s="3"/>
      <c r="R2912" s="3"/>
      <c r="S2912" s="3"/>
      <c r="T2912" s="3"/>
      <c r="U2912" s="3"/>
      <c r="V2912" s="3"/>
      <c r="W2912" s="3"/>
    </row>
    <row r="2913" ht="15.75" customHeight="1">
      <c r="A2913" s="4" t="s">
        <v>5815</v>
      </c>
      <c r="B2913" s="4" t="str">
        <f t="shared" si="1"/>
        <v>bn_1456</v>
      </c>
      <c r="C2913" s="5" t="s">
        <v>5816</v>
      </c>
      <c r="D2913" s="4" t="s">
        <v>188</v>
      </c>
      <c r="E2913" s="4" t="s">
        <v>2009</v>
      </c>
      <c r="F2913" s="4">
        <f t="shared" si="2"/>
        <v>38</v>
      </c>
      <c r="G2913" s="4" t="str">
        <f t="shared" si="3"/>
        <v>AI</v>
      </c>
      <c r="H2913" s="3"/>
      <c r="I2913" s="3"/>
      <c r="J2913" s="3"/>
      <c r="K2913" s="3"/>
      <c r="L2913" s="3"/>
      <c r="M2913" s="3"/>
      <c r="N2913" s="3"/>
      <c r="O2913" s="3"/>
      <c r="P2913" s="3"/>
      <c r="Q2913" s="3"/>
      <c r="R2913" s="3"/>
      <c r="S2913" s="3"/>
      <c r="T2913" s="3"/>
      <c r="U2913" s="3"/>
      <c r="V2913" s="3"/>
      <c r="W2913" s="3"/>
    </row>
    <row r="2914" ht="15.75" customHeight="1">
      <c r="A2914" s="4" t="s">
        <v>5817</v>
      </c>
      <c r="B2914" s="4" t="str">
        <f t="shared" si="1"/>
        <v>bn_1457</v>
      </c>
      <c r="C2914" s="5" t="s">
        <v>5818</v>
      </c>
      <c r="D2914" s="4" t="s">
        <v>2008</v>
      </c>
      <c r="E2914" s="4" t="s">
        <v>2009</v>
      </c>
      <c r="F2914" s="4">
        <f t="shared" si="2"/>
        <v>33</v>
      </c>
      <c r="G2914" s="4" t="str">
        <f t="shared" si="3"/>
        <v>Human</v>
      </c>
      <c r="H2914" s="3"/>
      <c r="I2914" s="3"/>
      <c r="J2914" s="3"/>
      <c r="K2914" s="3"/>
      <c r="L2914" s="3"/>
      <c r="M2914" s="3"/>
      <c r="N2914" s="3"/>
      <c r="O2914" s="3"/>
      <c r="P2914" s="3"/>
      <c r="Q2914" s="3"/>
      <c r="R2914" s="3"/>
      <c r="S2914" s="3"/>
      <c r="T2914" s="3"/>
      <c r="U2914" s="3"/>
      <c r="V2914" s="3"/>
      <c r="W2914" s="3"/>
    </row>
    <row r="2915" ht="15.75" customHeight="1">
      <c r="A2915" s="4" t="s">
        <v>5819</v>
      </c>
      <c r="B2915" s="4" t="str">
        <f t="shared" si="1"/>
        <v>bn_1457</v>
      </c>
      <c r="C2915" s="5" t="s">
        <v>5820</v>
      </c>
      <c r="D2915" s="4" t="s">
        <v>188</v>
      </c>
      <c r="E2915" s="4" t="s">
        <v>2009</v>
      </c>
      <c r="F2915" s="4">
        <f t="shared" si="2"/>
        <v>33</v>
      </c>
      <c r="G2915" s="4" t="str">
        <f t="shared" si="3"/>
        <v>AI</v>
      </c>
      <c r="H2915" s="3"/>
      <c r="I2915" s="3"/>
      <c r="J2915" s="3"/>
      <c r="K2915" s="3"/>
      <c r="L2915" s="3"/>
      <c r="M2915" s="3"/>
      <c r="N2915" s="3"/>
      <c r="O2915" s="3"/>
      <c r="P2915" s="3"/>
      <c r="Q2915" s="3"/>
      <c r="R2915" s="3"/>
      <c r="S2915" s="3"/>
      <c r="T2915" s="3"/>
      <c r="U2915" s="3"/>
      <c r="V2915" s="3"/>
      <c r="W2915" s="3"/>
    </row>
    <row r="2916" ht="15.75" customHeight="1">
      <c r="A2916" s="4" t="s">
        <v>5821</v>
      </c>
      <c r="B2916" s="4" t="str">
        <f t="shared" si="1"/>
        <v>bn_1458</v>
      </c>
      <c r="C2916" s="5" t="s">
        <v>5822</v>
      </c>
      <c r="D2916" s="4" t="s">
        <v>2008</v>
      </c>
      <c r="E2916" s="4" t="s">
        <v>2009</v>
      </c>
      <c r="F2916" s="4">
        <f t="shared" si="2"/>
        <v>63</v>
      </c>
      <c r="G2916" s="4" t="str">
        <f t="shared" si="3"/>
        <v>Human</v>
      </c>
      <c r="H2916" s="3"/>
      <c r="I2916" s="3"/>
      <c r="J2916" s="3"/>
      <c r="K2916" s="3"/>
      <c r="L2916" s="3"/>
      <c r="M2916" s="3"/>
      <c r="N2916" s="3"/>
      <c r="O2916" s="3"/>
      <c r="P2916" s="3"/>
      <c r="Q2916" s="3"/>
      <c r="R2916" s="3"/>
      <c r="S2916" s="3"/>
      <c r="T2916" s="3"/>
      <c r="U2916" s="3"/>
      <c r="V2916" s="3"/>
      <c r="W2916" s="3"/>
    </row>
    <row r="2917" ht="15.75" customHeight="1">
      <c r="A2917" s="4" t="s">
        <v>5823</v>
      </c>
      <c r="B2917" s="4" t="str">
        <f t="shared" si="1"/>
        <v>bn_1458</v>
      </c>
      <c r="C2917" s="5" t="s">
        <v>5824</v>
      </c>
      <c r="D2917" s="4" t="s">
        <v>188</v>
      </c>
      <c r="E2917" s="4" t="s">
        <v>2009</v>
      </c>
      <c r="F2917" s="4">
        <f t="shared" si="2"/>
        <v>63</v>
      </c>
      <c r="G2917" s="4" t="str">
        <f t="shared" si="3"/>
        <v>AI</v>
      </c>
      <c r="H2917" s="3"/>
      <c r="I2917" s="3"/>
      <c r="J2917" s="3"/>
      <c r="K2917" s="3"/>
      <c r="L2917" s="3"/>
      <c r="M2917" s="3"/>
      <c r="N2917" s="3"/>
      <c r="O2917" s="3"/>
      <c r="P2917" s="3"/>
      <c r="Q2917" s="3"/>
      <c r="R2917" s="3"/>
      <c r="S2917" s="3"/>
      <c r="T2917" s="3"/>
      <c r="U2917" s="3"/>
      <c r="V2917" s="3"/>
      <c r="W2917" s="3"/>
    </row>
    <row r="2918" ht="15.75" customHeight="1">
      <c r="A2918" s="4" t="s">
        <v>5825</v>
      </c>
      <c r="B2918" s="4" t="str">
        <f t="shared" si="1"/>
        <v>bn_1459</v>
      </c>
      <c r="C2918" s="5" t="s">
        <v>5826</v>
      </c>
      <c r="D2918" s="4" t="s">
        <v>2008</v>
      </c>
      <c r="E2918" s="4" t="s">
        <v>2009</v>
      </c>
      <c r="F2918" s="4">
        <f t="shared" si="2"/>
        <v>155</v>
      </c>
      <c r="G2918" s="4" t="str">
        <f t="shared" si="3"/>
        <v>Human</v>
      </c>
      <c r="H2918" s="3"/>
      <c r="I2918" s="3"/>
      <c r="J2918" s="3"/>
      <c r="K2918" s="3"/>
      <c r="L2918" s="3"/>
      <c r="M2918" s="3"/>
      <c r="N2918" s="3"/>
      <c r="O2918" s="3"/>
      <c r="P2918" s="3"/>
      <c r="Q2918" s="3"/>
      <c r="R2918" s="3"/>
      <c r="S2918" s="3"/>
      <c r="T2918" s="3"/>
      <c r="U2918" s="3"/>
      <c r="V2918" s="3"/>
      <c r="W2918" s="3"/>
    </row>
    <row r="2919" ht="15.75" customHeight="1">
      <c r="A2919" s="4" t="s">
        <v>5827</v>
      </c>
      <c r="B2919" s="4" t="str">
        <f t="shared" si="1"/>
        <v>bn_1459</v>
      </c>
      <c r="C2919" s="5" t="s">
        <v>5828</v>
      </c>
      <c r="D2919" s="4" t="s">
        <v>62</v>
      </c>
      <c r="E2919" s="4" t="s">
        <v>2009</v>
      </c>
      <c r="F2919" s="4">
        <f t="shared" si="2"/>
        <v>154</v>
      </c>
      <c r="G2919" s="4" t="str">
        <f t="shared" si="3"/>
        <v>AI</v>
      </c>
      <c r="H2919" s="3"/>
      <c r="I2919" s="3"/>
      <c r="J2919" s="3"/>
      <c r="K2919" s="3"/>
      <c r="L2919" s="3"/>
      <c r="M2919" s="3"/>
      <c r="N2919" s="3"/>
      <c r="O2919" s="3"/>
      <c r="P2919" s="3"/>
      <c r="Q2919" s="3"/>
      <c r="R2919" s="3"/>
      <c r="S2919" s="3"/>
      <c r="T2919" s="3"/>
      <c r="U2919" s="3"/>
      <c r="V2919" s="3"/>
      <c r="W2919" s="3"/>
    </row>
    <row r="2920" ht="15.75" customHeight="1">
      <c r="A2920" s="4" t="s">
        <v>5829</v>
      </c>
      <c r="B2920" s="4" t="str">
        <f t="shared" si="1"/>
        <v>bn_1460</v>
      </c>
      <c r="C2920" s="5" t="s">
        <v>5830</v>
      </c>
      <c r="D2920" s="4" t="s">
        <v>2008</v>
      </c>
      <c r="E2920" s="4" t="s">
        <v>2009</v>
      </c>
      <c r="F2920" s="4">
        <f t="shared" si="2"/>
        <v>37</v>
      </c>
      <c r="G2920" s="4" t="str">
        <f t="shared" si="3"/>
        <v>Human</v>
      </c>
      <c r="H2920" s="3"/>
      <c r="I2920" s="3"/>
      <c r="J2920" s="3"/>
      <c r="K2920" s="3"/>
      <c r="L2920" s="3"/>
      <c r="M2920" s="3"/>
      <c r="N2920" s="3"/>
      <c r="O2920" s="3"/>
      <c r="P2920" s="3"/>
      <c r="Q2920" s="3"/>
      <c r="R2920" s="3"/>
      <c r="S2920" s="3"/>
      <c r="T2920" s="3"/>
      <c r="U2920" s="3"/>
      <c r="V2920" s="3"/>
      <c r="W2920" s="3"/>
    </row>
    <row r="2921" ht="15.75" customHeight="1">
      <c r="A2921" s="4" t="s">
        <v>5831</v>
      </c>
      <c r="B2921" s="4" t="str">
        <f t="shared" si="1"/>
        <v>bn_1460</v>
      </c>
      <c r="C2921" s="5" t="s">
        <v>5832</v>
      </c>
      <c r="D2921" s="4" t="s">
        <v>62</v>
      </c>
      <c r="E2921" s="4" t="s">
        <v>2009</v>
      </c>
      <c r="F2921" s="4">
        <f t="shared" si="2"/>
        <v>39</v>
      </c>
      <c r="G2921" s="4" t="str">
        <f t="shared" si="3"/>
        <v>AI</v>
      </c>
      <c r="H2921" s="3"/>
      <c r="I2921" s="3"/>
      <c r="J2921" s="3"/>
      <c r="K2921" s="3"/>
      <c r="L2921" s="3"/>
      <c r="M2921" s="3"/>
      <c r="N2921" s="3"/>
      <c r="O2921" s="3"/>
      <c r="P2921" s="3"/>
      <c r="Q2921" s="3"/>
      <c r="R2921" s="3"/>
      <c r="S2921" s="3"/>
      <c r="T2921" s="3"/>
      <c r="U2921" s="3"/>
      <c r="V2921" s="3"/>
      <c r="W2921" s="3"/>
    </row>
    <row r="2922" ht="15.75" customHeight="1">
      <c r="A2922" s="4" t="s">
        <v>5833</v>
      </c>
      <c r="B2922" s="4" t="str">
        <f t="shared" si="1"/>
        <v>bn_1461</v>
      </c>
      <c r="C2922" s="5" t="s">
        <v>5834</v>
      </c>
      <c r="D2922" s="4" t="s">
        <v>2008</v>
      </c>
      <c r="E2922" s="4" t="s">
        <v>2009</v>
      </c>
      <c r="F2922" s="4">
        <f t="shared" si="2"/>
        <v>47</v>
      </c>
      <c r="G2922" s="4" t="str">
        <f t="shared" si="3"/>
        <v>Human</v>
      </c>
      <c r="H2922" s="3"/>
      <c r="I2922" s="3"/>
      <c r="J2922" s="3"/>
      <c r="K2922" s="3"/>
      <c r="L2922" s="3"/>
      <c r="M2922" s="3"/>
      <c r="N2922" s="3"/>
      <c r="O2922" s="3"/>
      <c r="P2922" s="3"/>
      <c r="Q2922" s="3"/>
      <c r="R2922" s="3"/>
      <c r="S2922" s="3"/>
      <c r="T2922" s="3"/>
      <c r="U2922" s="3"/>
      <c r="V2922" s="3"/>
      <c r="W2922" s="3"/>
    </row>
    <row r="2923" ht="15.75" customHeight="1">
      <c r="A2923" s="4" t="s">
        <v>5835</v>
      </c>
      <c r="B2923" s="4" t="str">
        <f t="shared" si="1"/>
        <v>bn_1461</v>
      </c>
      <c r="C2923" s="5" t="s">
        <v>5836</v>
      </c>
      <c r="D2923" s="4" t="s">
        <v>188</v>
      </c>
      <c r="E2923" s="4" t="s">
        <v>2009</v>
      </c>
      <c r="F2923" s="4">
        <f t="shared" si="2"/>
        <v>44</v>
      </c>
      <c r="G2923" s="4" t="str">
        <f t="shared" si="3"/>
        <v>AI</v>
      </c>
      <c r="H2923" s="3"/>
      <c r="I2923" s="3"/>
      <c r="J2923" s="3"/>
      <c r="K2923" s="3"/>
      <c r="L2923" s="3"/>
      <c r="M2923" s="3"/>
      <c r="N2923" s="3"/>
      <c r="O2923" s="3"/>
      <c r="P2923" s="3"/>
      <c r="Q2923" s="3"/>
      <c r="R2923" s="3"/>
      <c r="S2923" s="3"/>
      <c r="T2923" s="3"/>
      <c r="U2923" s="3"/>
      <c r="V2923" s="3"/>
      <c r="W2923" s="3"/>
    </row>
    <row r="2924" ht="15.75" customHeight="1">
      <c r="A2924" s="4" t="s">
        <v>5837</v>
      </c>
      <c r="B2924" s="4" t="str">
        <f t="shared" si="1"/>
        <v>bn_1462</v>
      </c>
      <c r="C2924" s="5" t="s">
        <v>5838</v>
      </c>
      <c r="D2924" s="4" t="s">
        <v>2008</v>
      </c>
      <c r="E2924" s="4" t="s">
        <v>2009</v>
      </c>
      <c r="F2924" s="4">
        <f t="shared" si="2"/>
        <v>40</v>
      </c>
      <c r="G2924" s="4" t="str">
        <f t="shared" si="3"/>
        <v>Human</v>
      </c>
      <c r="H2924" s="3"/>
      <c r="I2924" s="3"/>
      <c r="J2924" s="3"/>
      <c r="K2924" s="3"/>
      <c r="L2924" s="3"/>
      <c r="M2924" s="3"/>
      <c r="N2924" s="3"/>
      <c r="O2924" s="3"/>
      <c r="P2924" s="3"/>
      <c r="Q2924" s="3"/>
      <c r="R2924" s="3"/>
      <c r="S2924" s="3"/>
      <c r="T2924" s="3"/>
      <c r="U2924" s="3"/>
      <c r="V2924" s="3"/>
      <c r="W2924" s="3"/>
    </row>
    <row r="2925" ht="15.75" customHeight="1">
      <c r="A2925" s="4" t="s">
        <v>5839</v>
      </c>
      <c r="B2925" s="4" t="str">
        <f t="shared" si="1"/>
        <v>bn_1462</v>
      </c>
      <c r="C2925" s="5" t="s">
        <v>5840</v>
      </c>
      <c r="D2925" s="4" t="s">
        <v>62</v>
      </c>
      <c r="E2925" s="4" t="s">
        <v>2009</v>
      </c>
      <c r="F2925" s="4">
        <f t="shared" si="2"/>
        <v>40</v>
      </c>
      <c r="G2925" s="4" t="str">
        <f t="shared" si="3"/>
        <v>AI</v>
      </c>
      <c r="H2925" s="3"/>
      <c r="I2925" s="3"/>
      <c r="J2925" s="3"/>
      <c r="K2925" s="3"/>
      <c r="L2925" s="3"/>
      <c r="M2925" s="3"/>
      <c r="N2925" s="3"/>
      <c r="O2925" s="3"/>
      <c r="P2925" s="3"/>
      <c r="Q2925" s="3"/>
      <c r="R2925" s="3"/>
      <c r="S2925" s="3"/>
      <c r="T2925" s="3"/>
      <c r="U2925" s="3"/>
      <c r="V2925" s="3"/>
      <c r="W2925" s="3"/>
    </row>
    <row r="2926" ht="15.75" customHeight="1">
      <c r="A2926" s="4" t="s">
        <v>5841</v>
      </c>
      <c r="B2926" s="4" t="str">
        <f t="shared" si="1"/>
        <v>bn_1463</v>
      </c>
      <c r="C2926" s="5" t="s">
        <v>5842</v>
      </c>
      <c r="D2926" s="4" t="s">
        <v>2008</v>
      </c>
      <c r="E2926" s="4" t="s">
        <v>2009</v>
      </c>
      <c r="F2926" s="4">
        <f t="shared" si="2"/>
        <v>64</v>
      </c>
      <c r="G2926" s="4" t="str">
        <f t="shared" si="3"/>
        <v>Human</v>
      </c>
      <c r="H2926" s="3"/>
      <c r="I2926" s="3"/>
      <c r="J2926" s="3"/>
      <c r="K2926" s="3"/>
      <c r="L2926" s="3"/>
      <c r="M2926" s="3"/>
      <c r="N2926" s="3"/>
      <c r="O2926" s="3"/>
      <c r="P2926" s="3"/>
      <c r="Q2926" s="3"/>
      <c r="R2926" s="3"/>
      <c r="S2926" s="3"/>
      <c r="T2926" s="3"/>
      <c r="U2926" s="3"/>
      <c r="V2926" s="3"/>
      <c r="W2926" s="3"/>
    </row>
    <row r="2927" ht="15.75" customHeight="1">
      <c r="A2927" s="4" t="s">
        <v>5843</v>
      </c>
      <c r="B2927" s="4" t="str">
        <f t="shared" si="1"/>
        <v>bn_1463</v>
      </c>
      <c r="C2927" s="5" t="s">
        <v>5844</v>
      </c>
      <c r="D2927" s="4" t="s">
        <v>13</v>
      </c>
      <c r="E2927" s="4" t="s">
        <v>2009</v>
      </c>
      <c r="F2927" s="4">
        <f t="shared" si="2"/>
        <v>70</v>
      </c>
      <c r="G2927" s="4" t="str">
        <f t="shared" si="3"/>
        <v>AI</v>
      </c>
      <c r="H2927" s="3"/>
      <c r="I2927" s="3"/>
      <c r="J2927" s="3"/>
      <c r="K2927" s="3"/>
      <c r="L2927" s="3"/>
      <c r="M2927" s="3"/>
      <c r="N2927" s="3"/>
      <c r="O2927" s="3"/>
      <c r="P2927" s="3"/>
      <c r="Q2927" s="3"/>
      <c r="R2927" s="3"/>
      <c r="S2927" s="3"/>
      <c r="T2927" s="3"/>
      <c r="U2927" s="3"/>
      <c r="V2927" s="3"/>
      <c r="W2927" s="3"/>
    </row>
    <row r="2928" ht="15.75" customHeight="1">
      <c r="A2928" s="4" t="s">
        <v>5845</v>
      </c>
      <c r="B2928" s="4" t="str">
        <f t="shared" si="1"/>
        <v>bn_1464</v>
      </c>
      <c r="C2928" s="5" t="s">
        <v>5846</v>
      </c>
      <c r="D2928" s="4" t="s">
        <v>2008</v>
      </c>
      <c r="E2928" s="4" t="s">
        <v>2009</v>
      </c>
      <c r="F2928" s="4">
        <f t="shared" si="2"/>
        <v>106</v>
      </c>
      <c r="G2928" s="4" t="str">
        <f t="shared" si="3"/>
        <v>Human</v>
      </c>
      <c r="H2928" s="3"/>
      <c r="I2928" s="3"/>
      <c r="J2928" s="3"/>
      <c r="K2928" s="3"/>
      <c r="L2928" s="3"/>
      <c r="M2928" s="3"/>
      <c r="N2928" s="3"/>
      <c r="O2928" s="3"/>
      <c r="P2928" s="3"/>
      <c r="Q2928" s="3"/>
      <c r="R2928" s="3"/>
      <c r="S2928" s="3"/>
      <c r="T2928" s="3"/>
      <c r="U2928" s="3"/>
      <c r="V2928" s="3"/>
      <c r="W2928" s="3"/>
    </row>
    <row r="2929" ht="15.75" customHeight="1">
      <c r="A2929" s="4" t="s">
        <v>5847</v>
      </c>
      <c r="B2929" s="4" t="str">
        <f t="shared" si="1"/>
        <v>bn_1464</v>
      </c>
      <c r="C2929" s="5" t="s">
        <v>5848</v>
      </c>
      <c r="D2929" s="4" t="s">
        <v>13</v>
      </c>
      <c r="E2929" s="4" t="s">
        <v>2009</v>
      </c>
      <c r="F2929" s="4">
        <f t="shared" si="2"/>
        <v>104</v>
      </c>
      <c r="G2929" s="4" t="str">
        <f t="shared" si="3"/>
        <v>AI</v>
      </c>
      <c r="H2929" s="3"/>
      <c r="I2929" s="3"/>
      <c r="J2929" s="3"/>
      <c r="K2929" s="3"/>
      <c r="L2929" s="3"/>
      <c r="M2929" s="3"/>
      <c r="N2929" s="3"/>
      <c r="O2929" s="3"/>
      <c r="P2929" s="3"/>
      <c r="Q2929" s="3"/>
      <c r="R2929" s="3"/>
      <c r="S2929" s="3"/>
      <c r="T2929" s="3"/>
      <c r="U2929" s="3"/>
      <c r="V2929" s="3"/>
      <c r="W2929" s="3"/>
    </row>
    <row r="2930" ht="15.75" customHeight="1">
      <c r="A2930" s="4" t="s">
        <v>5849</v>
      </c>
      <c r="B2930" s="4" t="str">
        <f t="shared" si="1"/>
        <v>bn_1465</v>
      </c>
      <c r="C2930" s="5" t="s">
        <v>5850</v>
      </c>
      <c r="D2930" s="4" t="s">
        <v>2008</v>
      </c>
      <c r="E2930" s="4" t="s">
        <v>2009</v>
      </c>
      <c r="F2930" s="4">
        <f t="shared" si="2"/>
        <v>92</v>
      </c>
      <c r="G2930" s="4" t="str">
        <f t="shared" si="3"/>
        <v>Human</v>
      </c>
      <c r="H2930" s="3"/>
      <c r="I2930" s="3"/>
      <c r="J2930" s="3"/>
      <c r="K2930" s="3"/>
      <c r="L2930" s="3"/>
      <c r="M2930" s="3"/>
      <c r="N2930" s="3"/>
      <c r="O2930" s="3"/>
      <c r="P2930" s="3"/>
      <c r="Q2930" s="3"/>
      <c r="R2930" s="3"/>
      <c r="S2930" s="3"/>
      <c r="T2930" s="3"/>
      <c r="U2930" s="3"/>
      <c r="V2930" s="3"/>
      <c r="W2930" s="3"/>
    </row>
    <row r="2931" ht="15.75" customHeight="1">
      <c r="A2931" s="4" t="s">
        <v>5851</v>
      </c>
      <c r="B2931" s="4" t="str">
        <f t="shared" si="1"/>
        <v>bn_1465</v>
      </c>
      <c r="C2931" s="5" t="s">
        <v>5852</v>
      </c>
      <c r="D2931" s="4" t="s">
        <v>13</v>
      </c>
      <c r="E2931" s="4" t="s">
        <v>2009</v>
      </c>
      <c r="F2931" s="4">
        <f t="shared" si="2"/>
        <v>112</v>
      </c>
      <c r="G2931" s="4" t="str">
        <f t="shared" si="3"/>
        <v>AI</v>
      </c>
      <c r="H2931" s="3"/>
      <c r="I2931" s="3"/>
      <c r="J2931" s="3"/>
      <c r="K2931" s="3"/>
      <c r="L2931" s="3"/>
      <c r="M2931" s="3"/>
      <c r="N2931" s="3"/>
      <c r="O2931" s="3"/>
      <c r="P2931" s="3"/>
      <c r="Q2931" s="3"/>
      <c r="R2931" s="3"/>
      <c r="S2931" s="3"/>
      <c r="T2931" s="3"/>
      <c r="U2931" s="3"/>
      <c r="V2931" s="3"/>
      <c r="W2931" s="3"/>
    </row>
    <row r="2932" ht="15.75" customHeight="1">
      <c r="A2932" s="4" t="s">
        <v>5853</v>
      </c>
      <c r="B2932" s="4" t="str">
        <f t="shared" si="1"/>
        <v>bn_1466</v>
      </c>
      <c r="C2932" s="5" t="s">
        <v>5854</v>
      </c>
      <c r="D2932" s="4" t="s">
        <v>2008</v>
      </c>
      <c r="E2932" s="4" t="s">
        <v>2009</v>
      </c>
      <c r="F2932" s="4">
        <f t="shared" si="2"/>
        <v>43</v>
      </c>
      <c r="G2932" s="4" t="str">
        <f t="shared" si="3"/>
        <v>Human</v>
      </c>
      <c r="H2932" s="3"/>
      <c r="I2932" s="3"/>
      <c r="J2932" s="3"/>
      <c r="K2932" s="3"/>
      <c r="L2932" s="3"/>
      <c r="M2932" s="3"/>
      <c r="N2932" s="3"/>
      <c r="O2932" s="3"/>
      <c r="P2932" s="3"/>
      <c r="Q2932" s="3"/>
      <c r="R2932" s="3"/>
      <c r="S2932" s="3"/>
      <c r="T2932" s="3"/>
      <c r="U2932" s="3"/>
      <c r="V2932" s="3"/>
      <c r="W2932" s="3"/>
    </row>
    <row r="2933" ht="15.75" customHeight="1">
      <c r="A2933" s="4" t="s">
        <v>5855</v>
      </c>
      <c r="B2933" s="4" t="str">
        <f t="shared" si="1"/>
        <v>bn_1466</v>
      </c>
      <c r="C2933" s="5" t="s">
        <v>5856</v>
      </c>
      <c r="D2933" s="4" t="s">
        <v>188</v>
      </c>
      <c r="E2933" s="4" t="s">
        <v>2009</v>
      </c>
      <c r="F2933" s="4">
        <f t="shared" si="2"/>
        <v>40</v>
      </c>
      <c r="G2933" s="4" t="str">
        <f t="shared" si="3"/>
        <v>AI</v>
      </c>
      <c r="H2933" s="3"/>
      <c r="I2933" s="3"/>
      <c r="J2933" s="3"/>
      <c r="K2933" s="3"/>
      <c r="L2933" s="3"/>
      <c r="M2933" s="3"/>
      <c r="N2933" s="3"/>
      <c r="O2933" s="3"/>
      <c r="P2933" s="3"/>
      <c r="Q2933" s="3"/>
      <c r="R2933" s="3"/>
      <c r="S2933" s="3"/>
      <c r="T2933" s="3"/>
      <c r="U2933" s="3"/>
      <c r="V2933" s="3"/>
      <c r="W2933" s="3"/>
    </row>
    <row r="2934" ht="15.75" customHeight="1">
      <c r="A2934" s="4" t="s">
        <v>5857</v>
      </c>
      <c r="B2934" s="4" t="str">
        <f t="shared" si="1"/>
        <v>bn_1467</v>
      </c>
      <c r="C2934" s="5" t="s">
        <v>5858</v>
      </c>
      <c r="D2934" s="4" t="s">
        <v>2008</v>
      </c>
      <c r="E2934" s="4" t="s">
        <v>2009</v>
      </c>
      <c r="F2934" s="4">
        <f t="shared" si="2"/>
        <v>133</v>
      </c>
      <c r="G2934" s="4" t="str">
        <f t="shared" si="3"/>
        <v>Human</v>
      </c>
      <c r="H2934" s="3"/>
      <c r="I2934" s="3"/>
      <c r="J2934" s="3"/>
      <c r="K2934" s="3"/>
      <c r="L2934" s="3"/>
      <c r="M2934" s="3"/>
      <c r="N2934" s="3"/>
      <c r="O2934" s="3"/>
      <c r="P2934" s="3"/>
      <c r="Q2934" s="3"/>
      <c r="R2934" s="3"/>
      <c r="S2934" s="3"/>
      <c r="T2934" s="3"/>
      <c r="U2934" s="3"/>
      <c r="V2934" s="3"/>
      <c r="W2934" s="3"/>
    </row>
    <row r="2935" ht="15.75" customHeight="1">
      <c r="A2935" s="4" t="s">
        <v>5859</v>
      </c>
      <c r="B2935" s="4" t="str">
        <f t="shared" si="1"/>
        <v>bn_1467</v>
      </c>
      <c r="C2935" s="5" t="s">
        <v>5860</v>
      </c>
      <c r="D2935" s="4" t="s">
        <v>188</v>
      </c>
      <c r="E2935" s="4" t="s">
        <v>2009</v>
      </c>
      <c r="F2935" s="4">
        <f t="shared" si="2"/>
        <v>124</v>
      </c>
      <c r="G2935" s="4" t="str">
        <f t="shared" si="3"/>
        <v>AI</v>
      </c>
      <c r="H2935" s="3"/>
      <c r="I2935" s="3"/>
      <c r="J2935" s="3"/>
      <c r="K2935" s="3"/>
      <c r="L2935" s="3"/>
      <c r="M2935" s="3"/>
      <c r="N2935" s="3"/>
      <c r="O2935" s="3"/>
      <c r="P2935" s="3"/>
      <c r="Q2935" s="3"/>
      <c r="R2935" s="3"/>
      <c r="S2935" s="3"/>
      <c r="T2935" s="3"/>
      <c r="U2935" s="3"/>
      <c r="V2935" s="3"/>
      <c r="W2935" s="3"/>
    </row>
    <row r="2936" ht="15.75" customHeight="1">
      <c r="A2936" s="4" t="s">
        <v>5861</v>
      </c>
      <c r="B2936" s="4" t="str">
        <f t="shared" si="1"/>
        <v>bn_1468</v>
      </c>
      <c r="C2936" s="5" t="s">
        <v>5862</v>
      </c>
      <c r="D2936" s="4" t="s">
        <v>2008</v>
      </c>
      <c r="E2936" s="4" t="s">
        <v>2009</v>
      </c>
      <c r="F2936" s="4">
        <f t="shared" si="2"/>
        <v>208</v>
      </c>
      <c r="G2936" s="4" t="str">
        <f t="shared" si="3"/>
        <v>Human</v>
      </c>
      <c r="H2936" s="3"/>
      <c r="I2936" s="3"/>
      <c r="J2936" s="3"/>
      <c r="K2936" s="3"/>
      <c r="L2936" s="3"/>
      <c r="M2936" s="3"/>
      <c r="N2936" s="3"/>
      <c r="O2936" s="3"/>
      <c r="P2936" s="3"/>
      <c r="Q2936" s="3"/>
      <c r="R2936" s="3"/>
      <c r="S2936" s="3"/>
      <c r="T2936" s="3"/>
      <c r="U2936" s="3"/>
      <c r="V2936" s="3"/>
      <c r="W2936" s="3"/>
    </row>
    <row r="2937" ht="15.75" customHeight="1">
      <c r="A2937" s="4" t="s">
        <v>5863</v>
      </c>
      <c r="B2937" s="4" t="str">
        <f t="shared" si="1"/>
        <v>bn_1468</v>
      </c>
      <c r="C2937" s="5" t="s">
        <v>5864</v>
      </c>
      <c r="D2937" s="4" t="s">
        <v>188</v>
      </c>
      <c r="E2937" s="4" t="s">
        <v>2009</v>
      </c>
      <c r="F2937" s="4">
        <f t="shared" si="2"/>
        <v>229</v>
      </c>
      <c r="G2937" s="4" t="str">
        <f t="shared" si="3"/>
        <v>AI</v>
      </c>
      <c r="H2937" s="3"/>
      <c r="I2937" s="3"/>
      <c r="J2937" s="3"/>
      <c r="K2937" s="3"/>
      <c r="L2937" s="3"/>
      <c r="M2937" s="3"/>
      <c r="N2937" s="3"/>
      <c r="O2937" s="3"/>
      <c r="P2937" s="3"/>
      <c r="Q2937" s="3"/>
      <c r="R2937" s="3"/>
      <c r="S2937" s="3"/>
      <c r="T2937" s="3"/>
      <c r="U2937" s="3"/>
      <c r="V2937" s="3"/>
      <c r="W2937" s="3"/>
    </row>
    <row r="2938" ht="15.75" customHeight="1">
      <c r="A2938" s="4" t="s">
        <v>5865</v>
      </c>
      <c r="B2938" s="4" t="str">
        <f t="shared" si="1"/>
        <v>bn_1469</v>
      </c>
      <c r="C2938" s="5" t="s">
        <v>5866</v>
      </c>
      <c r="D2938" s="4" t="s">
        <v>2008</v>
      </c>
      <c r="E2938" s="4" t="s">
        <v>2009</v>
      </c>
      <c r="F2938" s="4">
        <f t="shared" si="2"/>
        <v>53</v>
      </c>
      <c r="G2938" s="4" t="str">
        <f t="shared" si="3"/>
        <v>Human</v>
      </c>
      <c r="H2938" s="3"/>
      <c r="I2938" s="3"/>
      <c r="J2938" s="3"/>
      <c r="K2938" s="3"/>
      <c r="L2938" s="3"/>
      <c r="M2938" s="3"/>
      <c r="N2938" s="3"/>
      <c r="O2938" s="3"/>
      <c r="P2938" s="3"/>
      <c r="Q2938" s="3"/>
      <c r="R2938" s="3"/>
      <c r="S2938" s="3"/>
      <c r="T2938" s="3"/>
      <c r="U2938" s="3"/>
      <c r="V2938" s="3"/>
      <c r="W2938" s="3"/>
    </row>
    <row r="2939" ht="15.75" customHeight="1">
      <c r="A2939" s="4" t="s">
        <v>5867</v>
      </c>
      <c r="B2939" s="4" t="str">
        <f t="shared" si="1"/>
        <v>bn_1469</v>
      </c>
      <c r="C2939" s="5" t="s">
        <v>5868</v>
      </c>
      <c r="D2939" s="4" t="s">
        <v>62</v>
      </c>
      <c r="E2939" s="4" t="s">
        <v>2009</v>
      </c>
      <c r="F2939" s="4">
        <f t="shared" si="2"/>
        <v>55</v>
      </c>
      <c r="G2939" s="4" t="str">
        <f t="shared" si="3"/>
        <v>AI</v>
      </c>
      <c r="H2939" s="3"/>
      <c r="I2939" s="3"/>
      <c r="J2939" s="3"/>
      <c r="K2939" s="3"/>
      <c r="L2939" s="3"/>
      <c r="M2939" s="3"/>
      <c r="N2939" s="3"/>
      <c r="O2939" s="3"/>
      <c r="P2939" s="3"/>
      <c r="Q2939" s="3"/>
      <c r="R2939" s="3"/>
      <c r="S2939" s="3"/>
      <c r="T2939" s="3"/>
      <c r="U2939" s="3"/>
      <c r="V2939" s="3"/>
      <c r="W2939" s="3"/>
    </row>
    <row r="2940" ht="15.75" customHeight="1">
      <c r="A2940" s="4" t="s">
        <v>5869</v>
      </c>
      <c r="B2940" s="4" t="str">
        <f t="shared" si="1"/>
        <v>bn_1470</v>
      </c>
      <c r="C2940" s="5" t="s">
        <v>5870</v>
      </c>
      <c r="D2940" s="4" t="s">
        <v>2008</v>
      </c>
      <c r="E2940" s="4" t="s">
        <v>2009</v>
      </c>
      <c r="F2940" s="4">
        <f t="shared" si="2"/>
        <v>48</v>
      </c>
      <c r="G2940" s="4" t="str">
        <f t="shared" si="3"/>
        <v>Human</v>
      </c>
      <c r="H2940" s="3"/>
      <c r="I2940" s="3"/>
      <c r="J2940" s="3"/>
      <c r="K2940" s="3"/>
      <c r="L2940" s="3"/>
      <c r="M2940" s="3"/>
      <c r="N2940" s="3"/>
      <c r="O2940" s="3"/>
      <c r="P2940" s="3"/>
      <c r="Q2940" s="3"/>
      <c r="R2940" s="3"/>
      <c r="S2940" s="3"/>
      <c r="T2940" s="3"/>
      <c r="U2940" s="3"/>
      <c r="V2940" s="3"/>
      <c r="W2940" s="3"/>
    </row>
    <row r="2941" ht="15.75" customHeight="1">
      <c r="A2941" s="4" t="s">
        <v>5871</v>
      </c>
      <c r="B2941" s="4" t="str">
        <f t="shared" si="1"/>
        <v>bn_1470</v>
      </c>
      <c r="C2941" s="5" t="s">
        <v>5872</v>
      </c>
      <c r="D2941" s="4" t="s">
        <v>13</v>
      </c>
      <c r="E2941" s="4" t="s">
        <v>2009</v>
      </c>
      <c r="F2941" s="4">
        <f t="shared" si="2"/>
        <v>53</v>
      </c>
      <c r="G2941" s="4" t="str">
        <f t="shared" si="3"/>
        <v>AI</v>
      </c>
      <c r="H2941" s="3"/>
      <c r="I2941" s="3"/>
      <c r="J2941" s="3"/>
      <c r="K2941" s="3"/>
      <c r="L2941" s="3"/>
      <c r="M2941" s="3"/>
      <c r="N2941" s="3"/>
      <c r="O2941" s="3"/>
      <c r="P2941" s="3"/>
      <c r="Q2941" s="3"/>
      <c r="R2941" s="3"/>
      <c r="S2941" s="3"/>
      <c r="T2941" s="3"/>
      <c r="U2941" s="3"/>
      <c r="V2941" s="3"/>
      <c r="W2941" s="3"/>
    </row>
    <row r="2942" ht="15.75" customHeight="1">
      <c r="A2942" s="4" t="s">
        <v>5873</v>
      </c>
      <c r="B2942" s="4" t="str">
        <f t="shared" si="1"/>
        <v>bn_1471</v>
      </c>
      <c r="C2942" s="5" t="s">
        <v>5874</v>
      </c>
      <c r="D2942" s="4" t="s">
        <v>2008</v>
      </c>
      <c r="E2942" s="4" t="s">
        <v>2009</v>
      </c>
      <c r="F2942" s="4">
        <f t="shared" si="2"/>
        <v>91</v>
      </c>
      <c r="G2942" s="4" t="str">
        <f t="shared" si="3"/>
        <v>Human</v>
      </c>
      <c r="H2942" s="3"/>
      <c r="I2942" s="3"/>
      <c r="J2942" s="3"/>
      <c r="K2942" s="3"/>
      <c r="L2942" s="3"/>
      <c r="M2942" s="3"/>
      <c r="N2942" s="3"/>
      <c r="O2942" s="3"/>
      <c r="P2942" s="3"/>
      <c r="Q2942" s="3"/>
      <c r="R2942" s="3"/>
      <c r="S2942" s="3"/>
      <c r="T2942" s="3"/>
      <c r="U2942" s="3"/>
      <c r="V2942" s="3"/>
      <c r="W2942" s="3"/>
    </row>
    <row r="2943" ht="15.75" customHeight="1">
      <c r="A2943" s="4" t="s">
        <v>5875</v>
      </c>
      <c r="B2943" s="4" t="str">
        <f t="shared" si="1"/>
        <v>bn_1471</v>
      </c>
      <c r="C2943" s="5" t="s">
        <v>5876</v>
      </c>
      <c r="D2943" s="4" t="s">
        <v>62</v>
      </c>
      <c r="E2943" s="4" t="s">
        <v>2009</v>
      </c>
      <c r="F2943" s="4">
        <f t="shared" si="2"/>
        <v>99</v>
      </c>
      <c r="G2943" s="4" t="str">
        <f t="shared" si="3"/>
        <v>AI</v>
      </c>
      <c r="H2943" s="3"/>
      <c r="I2943" s="3"/>
      <c r="J2943" s="3"/>
      <c r="K2943" s="3"/>
      <c r="L2943" s="3"/>
      <c r="M2943" s="3"/>
      <c r="N2943" s="3"/>
      <c r="O2943" s="3"/>
      <c r="P2943" s="3"/>
      <c r="Q2943" s="3"/>
      <c r="R2943" s="3"/>
      <c r="S2943" s="3"/>
      <c r="T2943" s="3"/>
      <c r="U2943" s="3"/>
      <c r="V2943" s="3"/>
      <c r="W2943" s="3"/>
    </row>
    <row r="2944" ht="15.75" customHeight="1">
      <c r="A2944" s="4" t="s">
        <v>5877</v>
      </c>
      <c r="B2944" s="4" t="str">
        <f t="shared" si="1"/>
        <v>bn_1472</v>
      </c>
      <c r="C2944" s="5" t="s">
        <v>5878</v>
      </c>
      <c r="D2944" s="4" t="s">
        <v>2008</v>
      </c>
      <c r="E2944" s="4" t="s">
        <v>2009</v>
      </c>
      <c r="F2944" s="4">
        <f t="shared" si="2"/>
        <v>61</v>
      </c>
      <c r="G2944" s="4" t="str">
        <f t="shared" si="3"/>
        <v>Human</v>
      </c>
      <c r="H2944" s="3"/>
      <c r="I2944" s="3"/>
      <c r="J2944" s="3"/>
      <c r="K2944" s="3"/>
      <c r="L2944" s="3"/>
      <c r="M2944" s="3"/>
      <c r="N2944" s="3"/>
      <c r="O2944" s="3"/>
      <c r="P2944" s="3"/>
      <c r="Q2944" s="3"/>
      <c r="R2944" s="3"/>
      <c r="S2944" s="3"/>
      <c r="T2944" s="3"/>
      <c r="U2944" s="3"/>
      <c r="V2944" s="3"/>
      <c r="W2944" s="3"/>
    </row>
    <row r="2945" ht="15.75" customHeight="1">
      <c r="A2945" s="4" t="s">
        <v>5879</v>
      </c>
      <c r="B2945" s="4" t="str">
        <f t="shared" si="1"/>
        <v>bn_1472</v>
      </c>
      <c r="C2945" s="5" t="s">
        <v>5880</v>
      </c>
      <c r="D2945" s="4" t="s">
        <v>188</v>
      </c>
      <c r="E2945" s="4" t="s">
        <v>2009</v>
      </c>
      <c r="F2945" s="4">
        <f t="shared" si="2"/>
        <v>70</v>
      </c>
      <c r="G2945" s="4" t="str">
        <f t="shared" si="3"/>
        <v>AI</v>
      </c>
      <c r="H2945" s="3"/>
      <c r="I2945" s="3"/>
      <c r="J2945" s="3"/>
      <c r="K2945" s="3"/>
      <c r="L2945" s="3"/>
      <c r="M2945" s="3"/>
      <c r="N2945" s="3"/>
      <c r="O2945" s="3"/>
      <c r="P2945" s="3"/>
      <c r="Q2945" s="3"/>
      <c r="R2945" s="3"/>
      <c r="S2945" s="3"/>
      <c r="T2945" s="3"/>
      <c r="U2945" s="3"/>
      <c r="V2945" s="3"/>
      <c r="W2945" s="3"/>
    </row>
    <row r="2946" ht="15.75" customHeight="1">
      <c r="A2946" s="4" t="s">
        <v>5881</v>
      </c>
      <c r="B2946" s="4" t="str">
        <f t="shared" si="1"/>
        <v>bn_1473</v>
      </c>
      <c r="C2946" s="5" t="s">
        <v>5882</v>
      </c>
      <c r="D2946" s="4" t="s">
        <v>2008</v>
      </c>
      <c r="E2946" s="4" t="s">
        <v>2009</v>
      </c>
      <c r="F2946" s="4">
        <f t="shared" si="2"/>
        <v>27</v>
      </c>
      <c r="G2946" s="4" t="str">
        <f t="shared" si="3"/>
        <v>Human</v>
      </c>
      <c r="H2946" s="3"/>
      <c r="I2946" s="3"/>
      <c r="J2946" s="3"/>
      <c r="K2946" s="3"/>
      <c r="L2946" s="3"/>
      <c r="M2946" s="3"/>
      <c r="N2946" s="3"/>
      <c r="O2946" s="3"/>
      <c r="P2946" s="3"/>
      <c r="Q2946" s="3"/>
      <c r="R2946" s="3"/>
      <c r="S2946" s="3"/>
      <c r="T2946" s="3"/>
      <c r="U2946" s="3"/>
      <c r="V2946" s="3"/>
      <c r="W2946" s="3"/>
    </row>
    <row r="2947" ht="15.75" customHeight="1">
      <c r="A2947" s="4" t="s">
        <v>5883</v>
      </c>
      <c r="B2947" s="4" t="str">
        <f t="shared" si="1"/>
        <v>bn_1473</v>
      </c>
      <c r="C2947" s="5" t="s">
        <v>5884</v>
      </c>
      <c r="D2947" s="4" t="s">
        <v>188</v>
      </c>
      <c r="E2947" s="4" t="s">
        <v>2009</v>
      </c>
      <c r="F2947" s="4">
        <f t="shared" si="2"/>
        <v>27</v>
      </c>
      <c r="G2947" s="4" t="str">
        <f t="shared" si="3"/>
        <v>AI</v>
      </c>
      <c r="H2947" s="3"/>
      <c r="I2947" s="3"/>
      <c r="J2947" s="3"/>
      <c r="K2947" s="3"/>
      <c r="L2947" s="3"/>
      <c r="M2947" s="3"/>
      <c r="N2947" s="3"/>
      <c r="O2947" s="3"/>
      <c r="P2947" s="3"/>
      <c r="Q2947" s="3"/>
      <c r="R2947" s="3"/>
      <c r="S2947" s="3"/>
      <c r="T2947" s="3"/>
      <c r="U2947" s="3"/>
      <c r="V2947" s="3"/>
      <c r="W2947" s="3"/>
    </row>
    <row r="2948" ht="15.75" customHeight="1">
      <c r="A2948" s="4" t="s">
        <v>5885</v>
      </c>
      <c r="B2948" s="4" t="str">
        <f t="shared" si="1"/>
        <v>bn_1474</v>
      </c>
      <c r="C2948" s="5" t="s">
        <v>5886</v>
      </c>
      <c r="D2948" s="4" t="s">
        <v>2008</v>
      </c>
      <c r="E2948" s="4" t="s">
        <v>2009</v>
      </c>
      <c r="F2948" s="4">
        <f t="shared" si="2"/>
        <v>73</v>
      </c>
      <c r="G2948" s="4" t="str">
        <f t="shared" si="3"/>
        <v>Human</v>
      </c>
      <c r="H2948" s="3"/>
      <c r="I2948" s="3"/>
      <c r="J2948" s="3"/>
      <c r="K2948" s="3"/>
      <c r="L2948" s="3"/>
      <c r="M2948" s="3"/>
      <c r="N2948" s="3"/>
      <c r="O2948" s="3"/>
      <c r="P2948" s="3"/>
      <c r="Q2948" s="3"/>
      <c r="R2948" s="3"/>
      <c r="S2948" s="3"/>
      <c r="T2948" s="3"/>
      <c r="U2948" s="3"/>
      <c r="V2948" s="3"/>
      <c r="W2948" s="3"/>
    </row>
    <row r="2949" ht="15.75" customHeight="1">
      <c r="A2949" s="4" t="s">
        <v>5887</v>
      </c>
      <c r="B2949" s="4" t="str">
        <f t="shared" si="1"/>
        <v>bn_1474</v>
      </c>
      <c r="C2949" s="5" t="s">
        <v>5888</v>
      </c>
      <c r="D2949" s="4" t="s">
        <v>62</v>
      </c>
      <c r="E2949" s="4" t="s">
        <v>2009</v>
      </c>
      <c r="F2949" s="4">
        <f t="shared" si="2"/>
        <v>82</v>
      </c>
      <c r="G2949" s="4" t="str">
        <f t="shared" si="3"/>
        <v>AI</v>
      </c>
      <c r="H2949" s="3"/>
      <c r="I2949" s="3"/>
      <c r="J2949" s="3"/>
      <c r="K2949" s="3"/>
      <c r="L2949" s="3"/>
      <c r="M2949" s="3"/>
      <c r="N2949" s="3"/>
      <c r="O2949" s="3"/>
      <c r="P2949" s="3"/>
      <c r="Q2949" s="3"/>
      <c r="R2949" s="3"/>
      <c r="S2949" s="3"/>
      <c r="T2949" s="3"/>
      <c r="U2949" s="3"/>
      <c r="V2949" s="3"/>
      <c r="W2949" s="3"/>
    </row>
    <row r="2950" ht="15.75" customHeight="1">
      <c r="A2950" s="4" t="s">
        <v>5889</v>
      </c>
      <c r="B2950" s="4" t="str">
        <f t="shared" si="1"/>
        <v>bn_1475</v>
      </c>
      <c r="C2950" s="5" t="s">
        <v>5890</v>
      </c>
      <c r="D2950" s="4" t="s">
        <v>2008</v>
      </c>
      <c r="E2950" s="4" t="s">
        <v>2009</v>
      </c>
      <c r="F2950" s="4">
        <f t="shared" si="2"/>
        <v>59</v>
      </c>
      <c r="G2950" s="4" t="str">
        <f t="shared" si="3"/>
        <v>Human</v>
      </c>
      <c r="H2950" s="3"/>
      <c r="I2950" s="3"/>
      <c r="J2950" s="3"/>
      <c r="K2950" s="3"/>
      <c r="L2950" s="3"/>
      <c r="M2950" s="3"/>
      <c r="N2950" s="3"/>
      <c r="O2950" s="3"/>
      <c r="P2950" s="3"/>
      <c r="Q2950" s="3"/>
      <c r="R2950" s="3"/>
      <c r="S2950" s="3"/>
      <c r="T2950" s="3"/>
      <c r="U2950" s="3"/>
      <c r="V2950" s="3"/>
      <c r="W2950" s="3"/>
    </row>
    <row r="2951" ht="15.75" customHeight="1">
      <c r="A2951" s="4" t="s">
        <v>5891</v>
      </c>
      <c r="B2951" s="4" t="str">
        <f t="shared" si="1"/>
        <v>bn_1475</v>
      </c>
      <c r="C2951" s="5" t="s">
        <v>5892</v>
      </c>
      <c r="D2951" s="4" t="s">
        <v>62</v>
      </c>
      <c r="E2951" s="4" t="s">
        <v>2009</v>
      </c>
      <c r="F2951" s="4">
        <f t="shared" si="2"/>
        <v>77</v>
      </c>
      <c r="G2951" s="4" t="str">
        <f t="shared" si="3"/>
        <v>AI</v>
      </c>
      <c r="H2951" s="3"/>
      <c r="I2951" s="3"/>
      <c r="J2951" s="3"/>
      <c r="K2951" s="3"/>
      <c r="L2951" s="3"/>
      <c r="M2951" s="3"/>
      <c r="N2951" s="3"/>
      <c r="O2951" s="3"/>
      <c r="P2951" s="3"/>
      <c r="Q2951" s="3"/>
      <c r="R2951" s="3"/>
      <c r="S2951" s="3"/>
      <c r="T2951" s="3"/>
      <c r="U2951" s="3"/>
      <c r="V2951" s="3"/>
      <c r="W2951" s="3"/>
    </row>
    <row r="2952" ht="15.75" customHeight="1">
      <c r="A2952" s="4" t="s">
        <v>5893</v>
      </c>
      <c r="B2952" s="4" t="str">
        <f t="shared" si="1"/>
        <v>bn_1476</v>
      </c>
      <c r="C2952" s="5" t="s">
        <v>5894</v>
      </c>
      <c r="D2952" s="4" t="s">
        <v>2008</v>
      </c>
      <c r="E2952" s="4" t="s">
        <v>2009</v>
      </c>
      <c r="F2952" s="4">
        <f t="shared" si="2"/>
        <v>74</v>
      </c>
      <c r="G2952" s="4" t="str">
        <f t="shared" si="3"/>
        <v>Human</v>
      </c>
      <c r="H2952" s="3"/>
      <c r="I2952" s="3"/>
      <c r="J2952" s="3"/>
      <c r="K2952" s="3"/>
      <c r="L2952" s="3"/>
      <c r="M2952" s="3"/>
      <c r="N2952" s="3"/>
      <c r="O2952" s="3"/>
      <c r="P2952" s="3"/>
      <c r="Q2952" s="3"/>
      <c r="R2952" s="3"/>
      <c r="S2952" s="3"/>
      <c r="T2952" s="3"/>
      <c r="U2952" s="3"/>
      <c r="V2952" s="3"/>
      <c r="W2952" s="3"/>
    </row>
    <row r="2953" ht="15.75" customHeight="1">
      <c r="A2953" s="4" t="s">
        <v>5895</v>
      </c>
      <c r="B2953" s="4" t="str">
        <f t="shared" si="1"/>
        <v>bn_1476</v>
      </c>
      <c r="C2953" s="5" t="s">
        <v>5896</v>
      </c>
      <c r="D2953" s="4" t="s">
        <v>62</v>
      </c>
      <c r="E2953" s="4" t="s">
        <v>2009</v>
      </c>
      <c r="F2953" s="4">
        <f t="shared" si="2"/>
        <v>81</v>
      </c>
      <c r="G2953" s="4" t="str">
        <f t="shared" si="3"/>
        <v>AI</v>
      </c>
      <c r="H2953" s="3"/>
      <c r="I2953" s="3"/>
      <c r="J2953" s="3"/>
      <c r="K2953" s="3"/>
      <c r="L2953" s="3"/>
      <c r="M2953" s="3"/>
      <c r="N2953" s="3"/>
      <c r="O2953" s="3"/>
      <c r="P2953" s="3"/>
      <c r="Q2953" s="3"/>
      <c r="R2953" s="3"/>
      <c r="S2953" s="3"/>
      <c r="T2953" s="3"/>
      <c r="U2953" s="3"/>
      <c r="V2953" s="3"/>
      <c r="W2953" s="3"/>
    </row>
    <row r="2954" ht="15.75" customHeight="1">
      <c r="A2954" s="4" t="s">
        <v>5897</v>
      </c>
      <c r="B2954" s="4" t="str">
        <f t="shared" si="1"/>
        <v>bn_1477</v>
      </c>
      <c r="C2954" s="5" t="s">
        <v>5898</v>
      </c>
      <c r="D2954" s="4" t="s">
        <v>2008</v>
      </c>
      <c r="E2954" s="4" t="s">
        <v>2009</v>
      </c>
      <c r="F2954" s="4">
        <f t="shared" si="2"/>
        <v>59</v>
      </c>
      <c r="G2954" s="4" t="str">
        <f t="shared" si="3"/>
        <v>Human</v>
      </c>
      <c r="H2954" s="3"/>
      <c r="I2954" s="3"/>
      <c r="J2954" s="3"/>
      <c r="K2954" s="3"/>
      <c r="L2954" s="3"/>
      <c r="M2954" s="3"/>
      <c r="N2954" s="3"/>
      <c r="O2954" s="3"/>
      <c r="P2954" s="3"/>
      <c r="Q2954" s="3"/>
      <c r="R2954" s="3"/>
      <c r="S2954" s="3"/>
      <c r="T2954" s="3"/>
      <c r="U2954" s="3"/>
      <c r="V2954" s="3"/>
      <c r="W2954" s="3"/>
    </row>
    <row r="2955" ht="15.75" customHeight="1">
      <c r="A2955" s="4" t="s">
        <v>5899</v>
      </c>
      <c r="B2955" s="4" t="str">
        <f t="shared" si="1"/>
        <v>bn_1477</v>
      </c>
      <c r="C2955" s="5" t="s">
        <v>5900</v>
      </c>
      <c r="D2955" s="4" t="s">
        <v>188</v>
      </c>
      <c r="E2955" s="4" t="s">
        <v>2009</v>
      </c>
      <c r="F2955" s="4">
        <f t="shared" si="2"/>
        <v>62</v>
      </c>
      <c r="G2955" s="4" t="str">
        <f t="shared" si="3"/>
        <v>AI</v>
      </c>
      <c r="H2955" s="3"/>
      <c r="I2955" s="3"/>
      <c r="J2955" s="3"/>
      <c r="K2955" s="3"/>
      <c r="L2955" s="3"/>
      <c r="M2955" s="3"/>
      <c r="N2955" s="3"/>
      <c r="O2955" s="3"/>
      <c r="P2955" s="3"/>
      <c r="Q2955" s="3"/>
      <c r="R2955" s="3"/>
      <c r="S2955" s="3"/>
      <c r="T2955" s="3"/>
      <c r="U2955" s="3"/>
      <c r="V2955" s="3"/>
      <c r="W2955" s="3"/>
    </row>
    <row r="2956" ht="15.75" customHeight="1">
      <c r="A2956" s="4" t="s">
        <v>5901</v>
      </c>
      <c r="B2956" s="4" t="str">
        <f t="shared" si="1"/>
        <v>bn_1478</v>
      </c>
      <c r="C2956" s="5" t="s">
        <v>5902</v>
      </c>
      <c r="D2956" s="4" t="s">
        <v>2008</v>
      </c>
      <c r="E2956" s="4" t="s">
        <v>2009</v>
      </c>
      <c r="F2956" s="4">
        <f t="shared" si="2"/>
        <v>56</v>
      </c>
      <c r="G2956" s="4" t="str">
        <f t="shared" si="3"/>
        <v>Human</v>
      </c>
      <c r="H2956" s="3"/>
      <c r="I2956" s="3"/>
      <c r="J2956" s="3"/>
      <c r="K2956" s="3"/>
      <c r="L2956" s="3"/>
      <c r="M2956" s="3"/>
      <c r="N2956" s="3"/>
      <c r="O2956" s="3"/>
      <c r="P2956" s="3"/>
      <c r="Q2956" s="3"/>
      <c r="R2956" s="3"/>
      <c r="S2956" s="3"/>
      <c r="T2956" s="3"/>
      <c r="U2956" s="3"/>
      <c r="V2956" s="3"/>
      <c r="W2956" s="3"/>
    </row>
    <row r="2957" ht="15.75" customHeight="1">
      <c r="A2957" s="4" t="s">
        <v>5903</v>
      </c>
      <c r="B2957" s="4" t="str">
        <f t="shared" si="1"/>
        <v>bn_1478</v>
      </c>
      <c r="C2957" s="5" t="s">
        <v>5904</v>
      </c>
      <c r="D2957" s="4" t="s">
        <v>188</v>
      </c>
      <c r="E2957" s="4" t="s">
        <v>2009</v>
      </c>
      <c r="F2957" s="4">
        <f t="shared" si="2"/>
        <v>57</v>
      </c>
      <c r="G2957" s="4" t="str">
        <f t="shared" si="3"/>
        <v>AI</v>
      </c>
      <c r="H2957" s="3"/>
      <c r="I2957" s="3"/>
      <c r="J2957" s="3"/>
      <c r="K2957" s="3"/>
      <c r="L2957" s="3"/>
      <c r="M2957" s="3"/>
      <c r="N2957" s="3"/>
      <c r="O2957" s="3"/>
      <c r="P2957" s="3"/>
      <c r="Q2957" s="3"/>
      <c r="R2957" s="3"/>
      <c r="S2957" s="3"/>
      <c r="T2957" s="3"/>
      <c r="U2957" s="3"/>
      <c r="V2957" s="3"/>
      <c r="W2957" s="3"/>
    </row>
    <row r="2958" ht="15.75" customHeight="1">
      <c r="A2958" s="4" t="s">
        <v>5905</v>
      </c>
      <c r="B2958" s="4" t="str">
        <f t="shared" si="1"/>
        <v>bn_1479</v>
      </c>
      <c r="C2958" s="5" t="s">
        <v>5906</v>
      </c>
      <c r="D2958" s="4" t="s">
        <v>2008</v>
      </c>
      <c r="E2958" s="4" t="s">
        <v>2009</v>
      </c>
      <c r="F2958" s="4">
        <f t="shared" si="2"/>
        <v>147</v>
      </c>
      <c r="G2958" s="4" t="str">
        <f t="shared" si="3"/>
        <v>Human</v>
      </c>
      <c r="H2958" s="3"/>
      <c r="I2958" s="3"/>
      <c r="J2958" s="3"/>
      <c r="K2958" s="3"/>
      <c r="L2958" s="3"/>
      <c r="M2958" s="3"/>
      <c r="N2958" s="3"/>
      <c r="O2958" s="3"/>
      <c r="P2958" s="3"/>
      <c r="Q2958" s="3"/>
      <c r="R2958" s="3"/>
      <c r="S2958" s="3"/>
      <c r="T2958" s="3"/>
      <c r="U2958" s="3"/>
      <c r="V2958" s="3"/>
      <c r="W2958" s="3"/>
    </row>
    <row r="2959" ht="15.75" customHeight="1">
      <c r="A2959" s="4" t="s">
        <v>5907</v>
      </c>
      <c r="B2959" s="4" t="str">
        <f t="shared" si="1"/>
        <v>bn_1479</v>
      </c>
      <c r="C2959" s="5" t="s">
        <v>5908</v>
      </c>
      <c r="D2959" s="4" t="s">
        <v>62</v>
      </c>
      <c r="E2959" s="4" t="s">
        <v>2009</v>
      </c>
      <c r="F2959" s="4">
        <f t="shared" si="2"/>
        <v>142</v>
      </c>
      <c r="G2959" s="4" t="str">
        <f t="shared" si="3"/>
        <v>AI</v>
      </c>
      <c r="H2959" s="3"/>
      <c r="I2959" s="3"/>
      <c r="J2959" s="3"/>
      <c r="K2959" s="3"/>
      <c r="L2959" s="3"/>
      <c r="M2959" s="3"/>
      <c r="N2959" s="3"/>
      <c r="O2959" s="3"/>
      <c r="P2959" s="3"/>
      <c r="Q2959" s="3"/>
      <c r="R2959" s="3"/>
      <c r="S2959" s="3"/>
      <c r="T2959" s="3"/>
      <c r="U2959" s="3"/>
      <c r="V2959" s="3"/>
      <c r="W2959" s="3"/>
    </row>
    <row r="2960" ht="15.75" customHeight="1">
      <c r="A2960" s="4" t="s">
        <v>5909</v>
      </c>
      <c r="B2960" s="4" t="str">
        <f t="shared" si="1"/>
        <v>bn_1480</v>
      </c>
      <c r="C2960" s="5" t="s">
        <v>5910</v>
      </c>
      <c r="D2960" s="4" t="s">
        <v>2008</v>
      </c>
      <c r="E2960" s="4" t="s">
        <v>2009</v>
      </c>
      <c r="F2960" s="4">
        <f t="shared" si="2"/>
        <v>62</v>
      </c>
      <c r="G2960" s="4" t="str">
        <f t="shared" si="3"/>
        <v>Human</v>
      </c>
      <c r="H2960" s="3"/>
      <c r="I2960" s="3"/>
      <c r="J2960" s="3"/>
      <c r="K2960" s="3"/>
      <c r="L2960" s="3"/>
      <c r="M2960" s="3"/>
      <c r="N2960" s="3"/>
      <c r="O2960" s="3"/>
      <c r="P2960" s="3"/>
      <c r="Q2960" s="3"/>
      <c r="R2960" s="3"/>
      <c r="S2960" s="3"/>
      <c r="T2960" s="3"/>
      <c r="U2960" s="3"/>
      <c r="V2960" s="3"/>
      <c r="W2960" s="3"/>
    </row>
    <row r="2961" ht="15.75" customHeight="1">
      <c r="A2961" s="4" t="s">
        <v>5911</v>
      </c>
      <c r="B2961" s="4" t="str">
        <f t="shared" si="1"/>
        <v>bn_1480</v>
      </c>
      <c r="C2961" s="5" t="s">
        <v>5912</v>
      </c>
      <c r="D2961" s="4" t="s">
        <v>13</v>
      </c>
      <c r="E2961" s="4" t="s">
        <v>2009</v>
      </c>
      <c r="F2961" s="4">
        <f t="shared" si="2"/>
        <v>78</v>
      </c>
      <c r="G2961" s="4" t="str">
        <f t="shared" si="3"/>
        <v>AI</v>
      </c>
      <c r="H2961" s="3"/>
      <c r="I2961" s="3"/>
      <c r="J2961" s="3"/>
      <c r="K2961" s="3"/>
      <c r="L2961" s="3"/>
      <c r="M2961" s="3"/>
      <c r="N2961" s="3"/>
      <c r="O2961" s="3"/>
      <c r="P2961" s="3"/>
      <c r="Q2961" s="3"/>
      <c r="R2961" s="3"/>
      <c r="S2961" s="3"/>
      <c r="T2961" s="3"/>
      <c r="U2961" s="3"/>
      <c r="V2961" s="3"/>
      <c r="W2961" s="3"/>
    </row>
    <row r="2962" ht="15.75" customHeight="1">
      <c r="A2962" s="4" t="s">
        <v>5913</v>
      </c>
      <c r="B2962" s="4" t="str">
        <f t="shared" si="1"/>
        <v>bn_1481</v>
      </c>
      <c r="C2962" s="5" t="s">
        <v>5914</v>
      </c>
      <c r="D2962" s="4" t="s">
        <v>2008</v>
      </c>
      <c r="E2962" s="4" t="s">
        <v>2009</v>
      </c>
      <c r="F2962" s="4">
        <f t="shared" si="2"/>
        <v>139</v>
      </c>
      <c r="G2962" s="4" t="str">
        <f t="shared" si="3"/>
        <v>Human</v>
      </c>
      <c r="H2962" s="3"/>
      <c r="I2962" s="3"/>
      <c r="J2962" s="3"/>
      <c r="K2962" s="3"/>
      <c r="L2962" s="3"/>
      <c r="M2962" s="3"/>
      <c r="N2962" s="3"/>
      <c r="O2962" s="3"/>
      <c r="P2962" s="3"/>
      <c r="Q2962" s="3"/>
      <c r="R2962" s="3"/>
      <c r="S2962" s="3"/>
      <c r="T2962" s="3"/>
      <c r="U2962" s="3"/>
      <c r="V2962" s="3"/>
      <c r="W2962" s="3"/>
    </row>
    <row r="2963" ht="15.75" customHeight="1">
      <c r="A2963" s="4" t="s">
        <v>5915</v>
      </c>
      <c r="B2963" s="4" t="str">
        <f t="shared" si="1"/>
        <v>bn_1481</v>
      </c>
      <c r="C2963" s="5" t="s">
        <v>5916</v>
      </c>
      <c r="D2963" s="4" t="s">
        <v>13</v>
      </c>
      <c r="E2963" s="4" t="s">
        <v>2009</v>
      </c>
      <c r="F2963" s="4">
        <f t="shared" si="2"/>
        <v>143</v>
      </c>
      <c r="G2963" s="4" t="str">
        <f t="shared" si="3"/>
        <v>AI</v>
      </c>
      <c r="H2963" s="3"/>
      <c r="I2963" s="3"/>
      <c r="J2963" s="3"/>
      <c r="K2963" s="3"/>
      <c r="L2963" s="3"/>
      <c r="M2963" s="3"/>
      <c r="N2963" s="3"/>
      <c r="O2963" s="3"/>
      <c r="P2963" s="3"/>
      <c r="Q2963" s="3"/>
      <c r="R2963" s="3"/>
      <c r="S2963" s="3"/>
      <c r="T2963" s="3"/>
      <c r="U2963" s="3"/>
      <c r="V2963" s="3"/>
      <c r="W2963" s="3"/>
    </row>
    <row r="2964" ht="15.75" customHeight="1">
      <c r="A2964" s="4" t="s">
        <v>5917</v>
      </c>
      <c r="B2964" s="4" t="str">
        <f t="shared" si="1"/>
        <v>bn_1482</v>
      </c>
      <c r="C2964" s="5" t="s">
        <v>5918</v>
      </c>
      <c r="D2964" s="4" t="s">
        <v>2008</v>
      </c>
      <c r="E2964" s="4" t="s">
        <v>2009</v>
      </c>
      <c r="F2964" s="4">
        <f t="shared" si="2"/>
        <v>72</v>
      </c>
      <c r="G2964" s="4" t="str">
        <f t="shared" si="3"/>
        <v>Human</v>
      </c>
      <c r="H2964" s="3"/>
      <c r="I2964" s="3"/>
      <c r="J2964" s="3"/>
      <c r="K2964" s="3"/>
      <c r="L2964" s="3"/>
      <c r="M2964" s="3"/>
      <c r="N2964" s="3"/>
      <c r="O2964" s="3"/>
      <c r="P2964" s="3"/>
      <c r="Q2964" s="3"/>
      <c r="R2964" s="3"/>
      <c r="S2964" s="3"/>
      <c r="T2964" s="3"/>
      <c r="U2964" s="3"/>
      <c r="V2964" s="3"/>
      <c r="W2964" s="3"/>
    </row>
    <row r="2965" ht="15.75" customHeight="1">
      <c r="A2965" s="4" t="s">
        <v>5919</v>
      </c>
      <c r="B2965" s="4" t="str">
        <f t="shared" si="1"/>
        <v>bn_1482</v>
      </c>
      <c r="C2965" s="5" t="s">
        <v>5920</v>
      </c>
      <c r="D2965" s="4" t="s">
        <v>13</v>
      </c>
      <c r="E2965" s="4" t="s">
        <v>2009</v>
      </c>
      <c r="F2965" s="4">
        <f t="shared" si="2"/>
        <v>71</v>
      </c>
      <c r="G2965" s="4" t="str">
        <f t="shared" si="3"/>
        <v>AI</v>
      </c>
      <c r="H2965" s="3"/>
      <c r="I2965" s="3"/>
      <c r="J2965" s="3"/>
      <c r="K2965" s="3"/>
      <c r="L2965" s="3"/>
      <c r="M2965" s="3"/>
      <c r="N2965" s="3"/>
      <c r="O2965" s="3"/>
      <c r="P2965" s="3"/>
      <c r="Q2965" s="3"/>
      <c r="R2965" s="3"/>
      <c r="S2965" s="3"/>
      <c r="T2965" s="3"/>
      <c r="U2965" s="3"/>
      <c r="V2965" s="3"/>
      <c r="W2965" s="3"/>
    </row>
    <row r="2966" ht="15.75" customHeight="1">
      <c r="A2966" s="4" t="s">
        <v>5921</v>
      </c>
      <c r="B2966" s="4" t="str">
        <f t="shared" si="1"/>
        <v>bn_1483</v>
      </c>
      <c r="C2966" s="5" t="s">
        <v>5922</v>
      </c>
      <c r="D2966" s="4" t="s">
        <v>2008</v>
      </c>
      <c r="E2966" s="4" t="s">
        <v>2009</v>
      </c>
      <c r="F2966" s="4">
        <f t="shared" si="2"/>
        <v>74</v>
      </c>
      <c r="G2966" s="4" t="str">
        <f t="shared" si="3"/>
        <v>Human</v>
      </c>
      <c r="H2966" s="3"/>
      <c r="I2966" s="3"/>
      <c r="J2966" s="3"/>
      <c r="K2966" s="3"/>
      <c r="L2966" s="3"/>
      <c r="M2966" s="3"/>
      <c r="N2966" s="3"/>
      <c r="O2966" s="3"/>
      <c r="P2966" s="3"/>
      <c r="Q2966" s="3"/>
      <c r="R2966" s="3"/>
      <c r="S2966" s="3"/>
      <c r="T2966" s="3"/>
      <c r="U2966" s="3"/>
      <c r="V2966" s="3"/>
      <c r="W2966" s="3"/>
    </row>
    <row r="2967" ht="15.75" customHeight="1">
      <c r="A2967" s="4" t="s">
        <v>5923</v>
      </c>
      <c r="B2967" s="4" t="str">
        <f t="shared" si="1"/>
        <v>bn_1483</v>
      </c>
      <c r="C2967" s="5" t="s">
        <v>5924</v>
      </c>
      <c r="D2967" s="4" t="s">
        <v>62</v>
      </c>
      <c r="E2967" s="4" t="s">
        <v>2009</v>
      </c>
      <c r="F2967" s="4">
        <f t="shared" si="2"/>
        <v>76</v>
      </c>
      <c r="G2967" s="4" t="str">
        <f t="shared" si="3"/>
        <v>AI</v>
      </c>
      <c r="H2967" s="3"/>
      <c r="I2967" s="3"/>
      <c r="J2967" s="3"/>
      <c r="K2967" s="3"/>
      <c r="L2967" s="3"/>
      <c r="M2967" s="3"/>
      <c r="N2967" s="3"/>
      <c r="O2967" s="3"/>
      <c r="P2967" s="3"/>
      <c r="Q2967" s="3"/>
      <c r="R2967" s="3"/>
      <c r="S2967" s="3"/>
      <c r="T2967" s="3"/>
      <c r="U2967" s="3"/>
      <c r="V2967" s="3"/>
      <c r="W2967" s="3"/>
    </row>
    <row r="2968" ht="15.75" customHeight="1">
      <c r="A2968" s="4" t="s">
        <v>5925</v>
      </c>
      <c r="B2968" s="4" t="str">
        <f t="shared" si="1"/>
        <v>bn_1484</v>
      </c>
      <c r="C2968" s="5" t="s">
        <v>5926</v>
      </c>
      <c r="D2968" s="4" t="s">
        <v>2008</v>
      </c>
      <c r="E2968" s="4" t="s">
        <v>2009</v>
      </c>
      <c r="F2968" s="4">
        <f t="shared" si="2"/>
        <v>145</v>
      </c>
      <c r="G2968" s="4" t="str">
        <f t="shared" si="3"/>
        <v>Human</v>
      </c>
      <c r="H2968" s="3"/>
      <c r="I2968" s="3"/>
      <c r="J2968" s="3"/>
      <c r="K2968" s="3"/>
      <c r="L2968" s="3"/>
      <c r="M2968" s="3"/>
      <c r="N2968" s="3"/>
      <c r="O2968" s="3"/>
      <c r="P2968" s="3"/>
      <c r="Q2968" s="3"/>
      <c r="R2968" s="3"/>
      <c r="S2968" s="3"/>
      <c r="T2968" s="3"/>
      <c r="U2968" s="3"/>
      <c r="V2968" s="3"/>
      <c r="W2968" s="3"/>
    </row>
    <row r="2969" ht="15.75" customHeight="1">
      <c r="A2969" s="4" t="s">
        <v>5927</v>
      </c>
      <c r="B2969" s="4" t="str">
        <f t="shared" si="1"/>
        <v>bn_1484</v>
      </c>
      <c r="C2969" s="5" t="s">
        <v>5928</v>
      </c>
      <c r="D2969" s="4" t="s">
        <v>188</v>
      </c>
      <c r="E2969" s="4" t="s">
        <v>2009</v>
      </c>
      <c r="F2969" s="4">
        <f t="shared" si="2"/>
        <v>152</v>
      </c>
      <c r="G2969" s="4" t="str">
        <f t="shared" si="3"/>
        <v>AI</v>
      </c>
      <c r="H2969" s="3"/>
      <c r="I2969" s="3"/>
      <c r="J2969" s="3"/>
      <c r="K2969" s="3"/>
      <c r="L2969" s="3"/>
      <c r="M2969" s="3"/>
      <c r="N2969" s="3"/>
      <c r="O2969" s="3"/>
      <c r="P2969" s="3"/>
      <c r="Q2969" s="3"/>
      <c r="R2969" s="3"/>
      <c r="S2969" s="3"/>
      <c r="T2969" s="3"/>
      <c r="U2969" s="3"/>
      <c r="V2969" s="3"/>
      <c r="W2969" s="3"/>
    </row>
    <row r="2970" ht="15.75" customHeight="1">
      <c r="A2970" s="4" t="s">
        <v>5929</v>
      </c>
      <c r="B2970" s="4" t="str">
        <f t="shared" si="1"/>
        <v>bn_1485</v>
      </c>
      <c r="C2970" s="5" t="s">
        <v>5930</v>
      </c>
      <c r="D2970" s="4" t="s">
        <v>2008</v>
      </c>
      <c r="E2970" s="4" t="s">
        <v>2009</v>
      </c>
      <c r="F2970" s="4">
        <f t="shared" si="2"/>
        <v>113</v>
      </c>
      <c r="G2970" s="4" t="str">
        <f t="shared" si="3"/>
        <v>Human</v>
      </c>
      <c r="H2970" s="3"/>
      <c r="I2970" s="3"/>
      <c r="J2970" s="3"/>
      <c r="K2970" s="3"/>
      <c r="L2970" s="3"/>
      <c r="M2970" s="3"/>
      <c r="N2970" s="3"/>
      <c r="O2970" s="3"/>
      <c r="P2970" s="3"/>
      <c r="Q2970" s="3"/>
      <c r="R2970" s="3"/>
      <c r="S2970" s="3"/>
      <c r="T2970" s="3"/>
      <c r="U2970" s="3"/>
      <c r="V2970" s="3"/>
      <c r="W2970" s="3"/>
    </row>
    <row r="2971" ht="15.75" customHeight="1">
      <c r="A2971" s="4" t="s">
        <v>5931</v>
      </c>
      <c r="B2971" s="4" t="str">
        <f t="shared" si="1"/>
        <v>bn_1485</v>
      </c>
      <c r="C2971" s="5" t="s">
        <v>5932</v>
      </c>
      <c r="D2971" s="4" t="s">
        <v>188</v>
      </c>
      <c r="E2971" s="4" t="s">
        <v>2009</v>
      </c>
      <c r="F2971" s="4">
        <f t="shared" si="2"/>
        <v>108</v>
      </c>
      <c r="G2971" s="4" t="str">
        <f t="shared" si="3"/>
        <v>AI</v>
      </c>
      <c r="H2971" s="3"/>
      <c r="I2971" s="3"/>
      <c r="J2971" s="3"/>
      <c r="K2971" s="3"/>
      <c r="L2971" s="3"/>
      <c r="M2971" s="3"/>
      <c r="N2971" s="3"/>
      <c r="O2971" s="3"/>
      <c r="P2971" s="3"/>
      <c r="Q2971" s="3"/>
      <c r="R2971" s="3"/>
      <c r="S2971" s="3"/>
      <c r="T2971" s="3"/>
      <c r="U2971" s="3"/>
      <c r="V2971" s="3"/>
      <c r="W2971" s="3"/>
    </row>
    <row r="2972" ht="15.75" customHeight="1">
      <c r="A2972" s="4" t="s">
        <v>5933</v>
      </c>
      <c r="B2972" s="4" t="str">
        <f t="shared" si="1"/>
        <v>bn_1486</v>
      </c>
      <c r="C2972" s="5" t="s">
        <v>5934</v>
      </c>
      <c r="D2972" s="4" t="s">
        <v>2008</v>
      </c>
      <c r="E2972" s="4" t="s">
        <v>2009</v>
      </c>
      <c r="F2972" s="4">
        <f t="shared" si="2"/>
        <v>53</v>
      </c>
      <c r="G2972" s="4" t="str">
        <f t="shared" si="3"/>
        <v>Human</v>
      </c>
      <c r="H2972" s="3"/>
      <c r="I2972" s="3"/>
      <c r="J2972" s="3"/>
      <c r="K2972" s="3"/>
      <c r="L2972" s="3"/>
      <c r="M2972" s="3"/>
      <c r="N2972" s="3"/>
      <c r="O2972" s="3"/>
      <c r="P2972" s="3"/>
      <c r="Q2972" s="3"/>
      <c r="R2972" s="3"/>
      <c r="S2972" s="3"/>
      <c r="T2972" s="3"/>
      <c r="U2972" s="3"/>
      <c r="V2972" s="3"/>
      <c r="W2972" s="3"/>
    </row>
    <row r="2973" ht="15.75" customHeight="1">
      <c r="A2973" s="4" t="s">
        <v>5935</v>
      </c>
      <c r="B2973" s="4" t="str">
        <f t="shared" si="1"/>
        <v>bn_1486</v>
      </c>
      <c r="C2973" s="5" t="s">
        <v>5936</v>
      </c>
      <c r="D2973" s="4" t="s">
        <v>62</v>
      </c>
      <c r="E2973" s="4" t="s">
        <v>2009</v>
      </c>
      <c r="F2973" s="4">
        <f t="shared" si="2"/>
        <v>49</v>
      </c>
      <c r="G2973" s="4" t="str">
        <f t="shared" si="3"/>
        <v>AI</v>
      </c>
      <c r="H2973" s="3"/>
      <c r="I2973" s="3"/>
      <c r="J2973" s="3"/>
      <c r="K2973" s="3"/>
      <c r="L2973" s="3"/>
      <c r="M2973" s="3"/>
      <c r="N2973" s="3"/>
      <c r="O2973" s="3"/>
      <c r="P2973" s="3"/>
      <c r="Q2973" s="3"/>
      <c r="R2973" s="3"/>
      <c r="S2973" s="3"/>
      <c r="T2973" s="3"/>
      <c r="U2973" s="3"/>
      <c r="V2973" s="3"/>
      <c r="W2973" s="3"/>
    </row>
    <row r="2974" ht="15.75" customHeight="1">
      <c r="A2974" s="4" t="s">
        <v>5937</v>
      </c>
      <c r="B2974" s="4" t="str">
        <f t="shared" si="1"/>
        <v>bn_1487</v>
      </c>
      <c r="C2974" s="5" t="s">
        <v>5938</v>
      </c>
      <c r="D2974" s="4" t="s">
        <v>2008</v>
      </c>
      <c r="E2974" s="4" t="s">
        <v>2009</v>
      </c>
      <c r="F2974" s="4">
        <f t="shared" si="2"/>
        <v>238</v>
      </c>
      <c r="G2974" s="4" t="str">
        <f t="shared" si="3"/>
        <v>Human</v>
      </c>
      <c r="H2974" s="3"/>
      <c r="I2974" s="3"/>
      <c r="J2974" s="3"/>
      <c r="K2974" s="3"/>
      <c r="L2974" s="3"/>
      <c r="M2974" s="3"/>
      <c r="N2974" s="3"/>
      <c r="O2974" s="3"/>
      <c r="P2974" s="3"/>
      <c r="Q2974" s="3"/>
      <c r="R2974" s="3"/>
      <c r="S2974" s="3"/>
      <c r="T2974" s="3"/>
      <c r="U2974" s="3"/>
      <c r="V2974" s="3"/>
      <c r="W2974" s="3"/>
    </row>
    <row r="2975" ht="15.75" customHeight="1">
      <c r="A2975" s="4" t="s">
        <v>5939</v>
      </c>
      <c r="B2975" s="4" t="str">
        <f t="shared" si="1"/>
        <v>bn_1487</v>
      </c>
      <c r="C2975" s="5" t="s">
        <v>5940</v>
      </c>
      <c r="D2975" s="4" t="s">
        <v>62</v>
      </c>
      <c r="E2975" s="4" t="s">
        <v>2009</v>
      </c>
      <c r="F2975" s="4">
        <f t="shared" si="2"/>
        <v>245</v>
      </c>
      <c r="G2975" s="4" t="str">
        <f t="shared" si="3"/>
        <v>AI</v>
      </c>
      <c r="H2975" s="3"/>
      <c r="I2975" s="3"/>
      <c r="J2975" s="3"/>
      <c r="K2975" s="3"/>
      <c r="L2975" s="3"/>
      <c r="M2975" s="3"/>
      <c r="N2975" s="3"/>
      <c r="O2975" s="3"/>
      <c r="P2975" s="3"/>
      <c r="Q2975" s="3"/>
      <c r="R2975" s="3"/>
      <c r="S2975" s="3"/>
      <c r="T2975" s="3"/>
      <c r="U2975" s="3"/>
      <c r="V2975" s="3"/>
      <c r="W2975" s="3"/>
    </row>
    <row r="2976" ht="15.75" customHeight="1">
      <c r="A2976" s="4" t="s">
        <v>5941</v>
      </c>
      <c r="B2976" s="4" t="str">
        <f t="shared" si="1"/>
        <v>bn_1488</v>
      </c>
      <c r="C2976" s="5" t="s">
        <v>5942</v>
      </c>
      <c r="D2976" s="4" t="s">
        <v>2008</v>
      </c>
      <c r="E2976" s="4" t="s">
        <v>2009</v>
      </c>
      <c r="F2976" s="4">
        <f t="shared" si="2"/>
        <v>123</v>
      </c>
      <c r="G2976" s="4" t="str">
        <f t="shared" si="3"/>
        <v>Human</v>
      </c>
      <c r="H2976" s="3"/>
      <c r="I2976" s="3"/>
      <c r="J2976" s="3"/>
      <c r="K2976" s="3"/>
      <c r="L2976" s="3"/>
      <c r="M2976" s="3"/>
      <c r="N2976" s="3"/>
      <c r="O2976" s="3"/>
      <c r="P2976" s="3"/>
      <c r="Q2976" s="3"/>
      <c r="R2976" s="3"/>
      <c r="S2976" s="3"/>
      <c r="T2976" s="3"/>
      <c r="U2976" s="3"/>
      <c r="V2976" s="3"/>
      <c r="W2976" s="3"/>
    </row>
    <row r="2977" ht="15.75" customHeight="1">
      <c r="A2977" s="4" t="s">
        <v>5943</v>
      </c>
      <c r="B2977" s="4" t="str">
        <f t="shared" si="1"/>
        <v>bn_1488</v>
      </c>
      <c r="C2977" s="5" t="s">
        <v>5944</v>
      </c>
      <c r="D2977" s="4" t="s">
        <v>62</v>
      </c>
      <c r="E2977" s="4" t="s">
        <v>2009</v>
      </c>
      <c r="F2977" s="4">
        <f t="shared" si="2"/>
        <v>125</v>
      </c>
      <c r="G2977" s="4" t="str">
        <f t="shared" si="3"/>
        <v>AI</v>
      </c>
      <c r="H2977" s="3"/>
      <c r="I2977" s="3"/>
      <c r="J2977" s="3"/>
      <c r="K2977" s="3"/>
      <c r="L2977" s="3"/>
      <c r="M2977" s="3"/>
      <c r="N2977" s="3"/>
      <c r="O2977" s="3"/>
      <c r="P2977" s="3"/>
      <c r="Q2977" s="3"/>
      <c r="R2977" s="3"/>
      <c r="S2977" s="3"/>
      <c r="T2977" s="3"/>
      <c r="U2977" s="3"/>
      <c r="V2977" s="3"/>
      <c r="W2977" s="3"/>
    </row>
    <row r="2978" ht="15.75" customHeight="1">
      <c r="A2978" s="4" t="s">
        <v>5945</v>
      </c>
      <c r="B2978" s="4" t="str">
        <f t="shared" si="1"/>
        <v>bn_1489</v>
      </c>
      <c r="C2978" s="5" t="s">
        <v>5946</v>
      </c>
      <c r="D2978" s="4" t="s">
        <v>2008</v>
      </c>
      <c r="E2978" s="4" t="s">
        <v>2009</v>
      </c>
      <c r="F2978" s="4">
        <f t="shared" si="2"/>
        <v>31</v>
      </c>
      <c r="G2978" s="4" t="str">
        <f t="shared" si="3"/>
        <v>Human</v>
      </c>
      <c r="H2978" s="3"/>
      <c r="I2978" s="3"/>
      <c r="J2978" s="3"/>
      <c r="K2978" s="3"/>
      <c r="L2978" s="3"/>
      <c r="M2978" s="3"/>
      <c r="N2978" s="3"/>
      <c r="O2978" s="3"/>
      <c r="P2978" s="3"/>
      <c r="Q2978" s="3"/>
      <c r="R2978" s="3"/>
      <c r="S2978" s="3"/>
      <c r="T2978" s="3"/>
      <c r="U2978" s="3"/>
      <c r="V2978" s="3"/>
      <c r="W2978" s="3"/>
    </row>
    <row r="2979" ht="15.75" customHeight="1">
      <c r="A2979" s="4" t="s">
        <v>5947</v>
      </c>
      <c r="B2979" s="4" t="str">
        <f t="shared" si="1"/>
        <v>bn_1489</v>
      </c>
      <c r="C2979" s="5" t="s">
        <v>5948</v>
      </c>
      <c r="D2979" s="4" t="s">
        <v>62</v>
      </c>
      <c r="E2979" s="4" t="s">
        <v>2009</v>
      </c>
      <c r="F2979" s="4">
        <f t="shared" si="2"/>
        <v>34</v>
      </c>
      <c r="G2979" s="4" t="str">
        <f t="shared" si="3"/>
        <v>AI</v>
      </c>
      <c r="H2979" s="3"/>
      <c r="I2979" s="3"/>
      <c r="J2979" s="3"/>
      <c r="K2979" s="3"/>
      <c r="L2979" s="3"/>
      <c r="M2979" s="3"/>
      <c r="N2979" s="3"/>
      <c r="O2979" s="3"/>
      <c r="P2979" s="3"/>
      <c r="Q2979" s="3"/>
      <c r="R2979" s="3"/>
      <c r="S2979" s="3"/>
      <c r="T2979" s="3"/>
      <c r="U2979" s="3"/>
      <c r="V2979" s="3"/>
      <c r="W2979" s="3"/>
    </row>
    <row r="2980" ht="15.75" customHeight="1">
      <c r="A2980" s="4" t="s">
        <v>5949</v>
      </c>
      <c r="B2980" s="4" t="str">
        <f t="shared" si="1"/>
        <v>bn_1490</v>
      </c>
      <c r="C2980" s="5" t="s">
        <v>5950</v>
      </c>
      <c r="D2980" s="4" t="s">
        <v>2008</v>
      </c>
      <c r="E2980" s="4" t="s">
        <v>2009</v>
      </c>
      <c r="F2980" s="4">
        <f t="shared" si="2"/>
        <v>137</v>
      </c>
      <c r="G2980" s="4" t="str">
        <f t="shared" si="3"/>
        <v>Human</v>
      </c>
      <c r="H2980" s="3"/>
      <c r="I2980" s="3"/>
      <c r="J2980" s="3"/>
      <c r="K2980" s="3"/>
      <c r="L2980" s="3"/>
      <c r="M2980" s="3"/>
      <c r="N2980" s="3"/>
      <c r="O2980" s="3"/>
      <c r="P2980" s="3"/>
      <c r="Q2980" s="3"/>
      <c r="R2980" s="3"/>
      <c r="S2980" s="3"/>
      <c r="T2980" s="3"/>
      <c r="U2980" s="3"/>
      <c r="V2980" s="3"/>
      <c r="W2980" s="3"/>
    </row>
    <row r="2981" ht="15.75" customHeight="1">
      <c r="A2981" s="4" t="s">
        <v>5951</v>
      </c>
      <c r="B2981" s="4" t="str">
        <f t="shared" si="1"/>
        <v>bn_1490</v>
      </c>
      <c r="C2981" s="5" t="s">
        <v>5952</v>
      </c>
      <c r="D2981" s="4" t="s">
        <v>13</v>
      </c>
      <c r="E2981" s="4" t="s">
        <v>2009</v>
      </c>
      <c r="F2981" s="4">
        <f t="shared" si="2"/>
        <v>130</v>
      </c>
      <c r="G2981" s="4" t="str">
        <f t="shared" si="3"/>
        <v>AI</v>
      </c>
      <c r="H2981" s="3"/>
      <c r="I2981" s="3"/>
      <c r="J2981" s="3"/>
      <c r="K2981" s="3"/>
      <c r="L2981" s="3"/>
      <c r="M2981" s="3"/>
      <c r="N2981" s="3"/>
      <c r="O2981" s="3"/>
      <c r="P2981" s="3"/>
      <c r="Q2981" s="3"/>
      <c r="R2981" s="3"/>
      <c r="S2981" s="3"/>
      <c r="T2981" s="3"/>
      <c r="U2981" s="3"/>
      <c r="V2981" s="3"/>
      <c r="W2981" s="3"/>
    </row>
    <row r="2982" ht="15.75" customHeight="1">
      <c r="A2982" s="4" t="s">
        <v>5953</v>
      </c>
      <c r="B2982" s="4" t="str">
        <f t="shared" si="1"/>
        <v>bn_1491</v>
      </c>
      <c r="C2982" s="5" t="s">
        <v>5954</v>
      </c>
      <c r="D2982" s="4" t="s">
        <v>2008</v>
      </c>
      <c r="E2982" s="4" t="s">
        <v>2009</v>
      </c>
      <c r="F2982" s="4">
        <f t="shared" si="2"/>
        <v>147</v>
      </c>
      <c r="G2982" s="4" t="str">
        <f t="shared" si="3"/>
        <v>Human</v>
      </c>
      <c r="H2982" s="3"/>
      <c r="I2982" s="3"/>
      <c r="J2982" s="3"/>
      <c r="K2982" s="3"/>
      <c r="L2982" s="3"/>
      <c r="M2982" s="3"/>
      <c r="N2982" s="3"/>
      <c r="O2982" s="3"/>
      <c r="P2982" s="3"/>
      <c r="Q2982" s="3"/>
      <c r="R2982" s="3"/>
      <c r="S2982" s="3"/>
      <c r="T2982" s="3"/>
      <c r="U2982" s="3"/>
      <c r="V2982" s="3"/>
      <c r="W2982" s="3"/>
    </row>
    <row r="2983" ht="15.75" customHeight="1">
      <c r="A2983" s="4" t="s">
        <v>5955</v>
      </c>
      <c r="B2983" s="4" t="str">
        <f t="shared" si="1"/>
        <v>bn_1491</v>
      </c>
      <c r="C2983" s="5" t="s">
        <v>5956</v>
      </c>
      <c r="D2983" s="4" t="s">
        <v>62</v>
      </c>
      <c r="E2983" s="4" t="s">
        <v>2009</v>
      </c>
      <c r="F2983" s="4">
        <f t="shared" si="2"/>
        <v>142</v>
      </c>
      <c r="G2983" s="4" t="str">
        <f t="shared" si="3"/>
        <v>AI</v>
      </c>
      <c r="H2983" s="3"/>
      <c r="I2983" s="3"/>
      <c r="J2983" s="3"/>
      <c r="K2983" s="3"/>
      <c r="L2983" s="3"/>
      <c r="M2983" s="3"/>
      <c r="N2983" s="3"/>
      <c r="O2983" s="3"/>
      <c r="P2983" s="3"/>
      <c r="Q2983" s="3"/>
      <c r="R2983" s="3"/>
      <c r="S2983" s="3"/>
      <c r="T2983" s="3"/>
      <c r="U2983" s="3"/>
      <c r="V2983" s="3"/>
      <c r="W2983" s="3"/>
    </row>
    <row r="2984" ht="15.75" customHeight="1">
      <c r="A2984" s="4" t="s">
        <v>5957</v>
      </c>
      <c r="B2984" s="4" t="str">
        <f t="shared" si="1"/>
        <v>bn_1492</v>
      </c>
      <c r="C2984" s="5" t="s">
        <v>5958</v>
      </c>
      <c r="D2984" s="4" t="s">
        <v>2008</v>
      </c>
      <c r="E2984" s="4" t="s">
        <v>2009</v>
      </c>
      <c r="F2984" s="4">
        <f t="shared" si="2"/>
        <v>133</v>
      </c>
      <c r="G2984" s="4" t="str">
        <f t="shared" si="3"/>
        <v>Human</v>
      </c>
      <c r="H2984" s="3"/>
      <c r="I2984" s="3"/>
      <c r="J2984" s="3"/>
      <c r="K2984" s="3"/>
      <c r="L2984" s="3"/>
      <c r="M2984" s="3"/>
      <c r="N2984" s="3"/>
      <c r="O2984" s="3"/>
      <c r="P2984" s="3"/>
      <c r="Q2984" s="3"/>
      <c r="R2984" s="3"/>
      <c r="S2984" s="3"/>
      <c r="T2984" s="3"/>
      <c r="U2984" s="3"/>
      <c r="V2984" s="3"/>
      <c r="W2984" s="3"/>
    </row>
    <row r="2985" ht="15.75" customHeight="1">
      <c r="A2985" s="4" t="s">
        <v>5959</v>
      </c>
      <c r="B2985" s="4" t="str">
        <f t="shared" si="1"/>
        <v>bn_1492</v>
      </c>
      <c r="C2985" s="5" t="s">
        <v>5960</v>
      </c>
      <c r="D2985" s="4" t="s">
        <v>188</v>
      </c>
      <c r="E2985" s="4" t="s">
        <v>2009</v>
      </c>
      <c r="F2985" s="4">
        <f t="shared" si="2"/>
        <v>134</v>
      </c>
      <c r="G2985" s="4" t="str">
        <f t="shared" si="3"/>
        <v>AI</v>
      </c>
      <c r="H2985" s="3"/>
      <c r="I2985" s="3"/>
      <c r="J2985" s="3"/>
      <c r="K2985" s="3"/>
      <c r="L2985" s="3"/>
      <c r="M2985" s="3"/>
      <c r="N2985" s="3"/>
      <c r="O2985" s="3"/>
      <c r="P2985" s="3"/>
      <c r="Q2985" s="3"/>
      <c r="R2985" s="3"/>
      <c r="S2985" s="3"/>
      <c r="T2985" s="3"/>
      <c r="U2985" s="3"/>
      <c r="V2985" s="3"/>
      <c r="W2985" s="3"/>
    </row>
    <row r="2986" ht="15.75" customHeight="1">
      <c r="A2986" s="4" t="s">
        <v>5961</v>
      </c>
      <c r="B2986" s="4" t="str">
        <f t="shared" si="1"/>
        <v>bn_1493</v>
      </c>
      <c r="C2986" s="5" t="s">
        <v>5962</v>
      </c>
      <c r="D2986" s="4" t="s">
        <v>2008</v>
      </c>
      <c r="E2986" s="4" t="s">
        <v>2009</v>
      </c>
      <c r="F2986" s="4">
        <f t="shared" si="2"/>
        <v>26</v>
      </c>
      <c r="G2986" s="4" t="str">
        <f t="shared" si="3"/>
        <v>Human</v>
      </c>
      <c r="H2986" s="3"/>
      <c r="I2986" s="3"/>
      <c r="J2986" s="3"/>
      <c r="K2986" s="3"/>
      <c r="L2986" s="3"/>
      <c r="M2986" s="3"/>
      <c r="N2986" s="3"/>
      <c r="O2986" s="3"/>
      <c r="P2986" s="3"/>
      <c r="Q2986" s="3"/>
      <c r="R2986" s="3"/>
      <c r="S2986" s="3"/>
      <c r="T2986" s="3"/>
      <c r="U2986" s="3"/>
      <c r="V2986" s="3"/>
      <c r="W2986" s="3"/>
    </row>
    <row r="2987" ht="15.75" customHeight="1">
      <c r="A2987" s="4" t="s">
        <v>5963</v>
      </c>
      <c r="B2987" s="4" t="str">
        <f t="shared" si="1"/>
        <v>bn_1493</v>
      </c>
      <c r="C2987" s="5" t="s">
        <v>5964</v>
      </c>
      <c r="D2987" s="4" t="s">
        <v>62</v>
      </c>
      <c r="E2987" s="4" t="s">
        <v>2009</v>
      </c>
      <c r="F2987" s="4">
        <f t="shared" si="2"/>
        <v>26</v>
      </c>
      <c r="G2987" s="4" t="str">
        <f t="shared" si="3"/>
        <v>AI</v>
      </c>
      <c r="H2987" s="3"/>
      <c r="I2987" s="3"/>
      <c r="J2987" s="3"/>
      <c r="K2987" s="3"/>
      <c r="L2987" s="3"/>
      <c r="M2987" s="3"/>
      <c r="N2987" s="3"/>
      <c r="O2987" s="3"/>
      <c r="P2987" s="3"/>
      <c r="Q2987" s="3"/>
      <c r="R2987" s="3"/>
      <c r="S2987" s="3"/>
      <c r="T2987" s="3"/>
      <c r="U2987" s="3"/>
      <c r="V2987" s="3"/>
      <c r="W2987" s="3"/>
    </row>
    <row r="2988" ht="15.75" customHeight="1">
      <c r="A2988" s="4" t="s">
        <v>5965</v>
      </c>
      <c r="B2988" s="4" t="str">
        <f t="shared" si="1"/>
        <v>bn_1494</v>
      </c>
      <c r="C2988" s="5" t="s">
        <v>5966</v>
      </c>
      <c r="D2988" s="4" t="s">
        <v>2008</v>
      </c>
      <c r="E2988" s="4" t="s">
        <v>2009</v>
      </c>
      <c r="F2988" s="4">
        <f t="shared" si="2"/>
        <v>48</v>
      </c>
      <c r="G2988" s="4" t="str">
        <f t="shared" si="3"/>
        <v>Human</v>
      </c>
      <c r="H2988" s="3"/>
      <c r="I2988" s="3"/>
      <c r="J2988" s="3"/>
      <c r="K2988" s="3"/>
      <c r="L2988" s="3"/>
      <c r="M2988" s="3"/>
      <c r="N2988" s="3"/>
      <c r="O2988" s="3"/>
      <c r="P2988" s="3"/>
      <c r="Q2988" s="3"/>
      <c r="R2988" s="3"/>
      <c r="S2988" s="3"/>
      <c r="T2988" s="3"/>
      <c r="U2988" s="3"/>
      <c r="V2988" s="3"/>
      <c r="W2988" s="3"/>
    </row>
    <row r="2989" ht="15.75" customHeight="1">
      <c r="A2989" s="4" t="s">
        <v>5967</v>
      </c>
      <c r="B2989" s="4" t="str">
        <f t="shared" si="1"/>
        <v>bn_1494</v>
      </c>
      <c r="C2989" s="5" t="s">
        <v>5968</v>
      </c>
      <c r="D2989" s="4" t="s">
        <v>188</v>
      </c>
      <c r="E2989" s="4" t="s">
        <v>2009</v>
      </c>
      <c r="F2989" s="4">
        <f t="shared" si="2"/>
        <v>47</v>
      </c>
      <c r="G2989" s="4" t="str">
        <f t="shared" si="3"/>
        <v>AI</v>
      </c>
      <c r="H2989" s="3"/>
      <c r="I2989" s="3"/>
      <c r="J2989" s="3"/>
      <c r="K2989" s="3"/>
      <c r="L2989" s="3"/>
      <c r="M2989" s="3"/>
      <c r="N2989" s="3"/>
      <c r="O2989" s="3"/>
      <c r="P2989" s="3"/>
      <c r="Q2989" s="3"/>
      <c r="R2989" s="3"/>
      <c r="S2989" s="3"/>
      <c r="T2989" s="3"/>
      <c r="U2989" s="3"/>
      <c r="V2989" s="3"/>
      <c r="W2989" s="3"/>
    </row>
    <row r="2990" ht="15.75" customHeight="1">
      <c r="A2990" s="4" t="s">
        <v>5969</v>
      </c>
      <c r="B2990" s="4" t="str">
        <f t="shared" si="1"/>
        <v>bn_1495</v>
      </c>
      <c r="C2990" s="5" t="s">
        <v>5970</v>
      </c>
      <c r="D2990" s="4" t="s">
        <v>2008</v>
      </c>
      <c r="E2990" s="4" t="s">
        <v>2009</v>
      </c>
      <c r="F2990" s="4">
        <f t="shared" si="2"/>
        <v>38</v>
      </c>
      <c r="G2990" s="4" t="str">
        <f t="shared" si="3"/>
        <v>Human</v>
      </c>
      <c r="H2990" s="3"/>
      <c r="I2990" s="3"/>
      <c r="J2990" s="3"/>
      <c r="K2990" s="3"/>
      <c r="L2990" s="3"/>
      <c r="M2990" s="3"/>
      <c r="N2990" s="3"/>
      <c r="O2990" s="3"/>
      <c r="P2990" s="3"/>
      <c r="Q2990" s="3"/>
      <c r="R2990" s="3"/>
      <c r="S2990" s="3"/>
      <c r="T2990" s="3"/>
      <c r="U2990" s="3"/>
      <c r="V2990" s="3"/>
      <c r="W2990" s="3"/>
    </row>
    <row r="2991" ht="15.75" customHeight="1">
      <c r="A2991" s="4" t="s">
        <v>5971</v>
      </c>
      <c r="B2991" s="4" t="str">
        <f t="shared" si="1"/>
        <v>bn_1495</v>
      </c>
      <c r="C2991" s="5" t="s">
        <v>5972</v>
      </c>
      <c r="D2991" s="4" t="s">
        <v>188</v>
      </c>
      <c r="E2991" s="4" t="s">
        <v>2009</v>
      </c>
      <c r="F2991" s="4">
        <f t="shared" si="2"/>
        <v>40</v>
      </c>
      <c r="G2991" s="4" t="str">
        <f t="shared" si="3"/>
        <v>AI</v>
      </c>
      <c r="H2991" s="3"/>
      <c r="I2991" s="3"/>
      <c r="J2991" s="3"/>
      <c r="K2991" s="3"/>
      <c r="L2991" s="3"/>
      <c r="M2991" s="3"/>
      <c r="N2991" s="3"/>
      <c r="O2991" s="3"/>
      <c r="P2991" s="3"/>
      <c r="Q2991" s="3"/>
      <c r="R2991" s="3"/>
      <c r="S2991" s="3"/>
      <c r="T2991" s="3"/>
      <c r="U2991" s="3"/>
      <c r="V2991" s="3"/>
      <c r="W2991" s="3"/>
    </row>
    <row r="2992" ht="15.75" customHeight="1">
      <c r="A2992" s="4" t="s">
        <v>5973</v>
      </c>
      <c r="B2992" s="4" t="str">
        <f t="shared" si="1"/>
        <v>bn_1496</v>
      </c>
      <c r="C2992" s="5" t="s">
        <v>5974</v>
      </c>
      <c r="D2992" s="4" t="s">
        <v>2008</v>
      </c>
      <c r="E2992" s="4" t="s">
        <v>2009</v>
      </c>
      <c r="F2992" s="4">
        <f t="shared" si="2"/>
        <v>71</v>
      </c>
      <c r="G2992" s="4" t="str">
        <f t="shared" si="3"/>
        <v>Human</v>
      </c>
      <c r="H2992" s="3"/>
      <c r="I2992" s="3"/>
      <c r="J2992" s="3"/>
      <c r="K2992" s="3"/>
      <c r="L2992" s="3"/>
      <c r="M2992" s="3"/>
      <c r="N2992" s="3"/>
      <c r="O2992" s="3"/>
      <c r="P2992" s="3"/>
      <c r="Q2992" s="3"/>
      <c r="R2992" s="3"/>
      <c r="S2992" s="3"/>
      <c r="T2992" s="3"/>
      <c r="U2992" s="3"/>
      <c r="V2992" s="3"/>
      <c r="W2992" s="3"/>
    </row>
    <row r="2993" ht="15.75" customHeight="1">
      <c r="A2993" s="4" t="s">
        <v>5975</v>
      </c>
      <c r="B2993" s="4" t="str">
        <f t="shared" si="1"/>
        <v>bn_1496</v>
      </c>
      <c r="C2993" s="5" t="s">
        <v>5976</v>
      </c>
      <c r="D2993" s="4" t="s">
        <v>188</v>
      </c>
      <c r="E2993" s="4" t="s">
        <v>2009</v>
      </c>
      <c r="F2993" s="4">
        <f t="shared" si="2"/>
        <v>70</v>
      </c>
      <c r="G2993" s="4" t="str">
        <f t="shared" si="3"/>
        <v>AI</v>
      </c>
      <c r="H2993" s="3"/>
      <c r="I2993" s="3"/>
      <c r="J2993" s="3"/>
      <c r="K2993" s="3"/>
      <c r="L2993" s="3"/>
      <c r="M2993" s="3"/>
      <c r="N2993" s="3"/>
      <c r="O2993" s="3"/>
      <c r="P2993" s="3"/>
      <c r="Q2993" s="3"/>
      <c r="R2993" s="3"/>
      <c r="S2993" s="3"/>
      <c r="T2993" s="3"/>
      <c r="U2993" s="3"/>
      <c r="V2993" s="3"/>
      <c r="W2993" s="3"/>
    </row>
    <row r="2994" ht="15.75" customHeight="1">
      <c r="A2994" s="4" t="s">
        <v>5977</v>
      </c>
      <c r="B2994" s="4" t="str">
        <f t="shared" si="1"/>
        <v>bn_1497</v>
      </c>
      <c r="C2994" s="5" t="s">
        <v>5978</v>
      </c>
      <c r="D2994" s="4" t="s">
        <v>2008</v>
      </c>
      <c r="E2994" s="4" t="s">
        <v>2009</v>
      </c>
      <c r="F2994" s="4">
        <f t="shared" si="2"/>
        <v>65</v>
      </c>
      <c r="G2994" s="4" t="str">
        <f t="shared" si="3"/>
        <v>Human</v>
      </c>
      <c r="H2994" s="3"/>
      <c r="I2994" s="3"/>
      <c r="J2994" s="3"/>
      <c r="K2994" s="3"/>
      <c r="L2994" s="3"/>
      <c r="M2994" s="3"/>
      <c r="N2994" s="3"/>
      <c r="O2994" s="3"/>
      <c r="P2994" s="3"/>
      <c r="Q2994" s="3"/>
      <c r="R2994" s="3"/>
      <c r="S2994" s="3"/>
      <c r="T2994" s="3"/>
      <c r="U2994" s="3"/>
      <c r="V2994" s="3"/>
      <c r="W2994" s="3"/>
    </row>
    <row r="2995" ht="15.75" customHeight="1">
      <c r="A2995" s="4" t="s">
        <v>5979</v>
      </c>
      <c r="B2995" s="4" t="str">
        <f t="shared" si="1"/>
        <v>bn_1497</v>
      </c>
      <c r="C2995" s="5" t="s">
        <v>5980</v>
      </c>
      <c r="D2995" s="4" t="s">
        <v>188</v>
      </c>
      <c r="E2995" s="4" t="s">
        <v>2009</v>
      </c>
      <c r="F2995" s="4">
        <f t="shared" si="2"/>
        <v>59</v>
      </c>
      <c r="G2995" s="4" t="str">
        <f t="shared" si="3"/>
        <v>AI</v>
      </c>
      <c r="H2995" s="3"/>
      <c r="I2995" s="3"/>
      <c r="J2995" s="3"/>
      <c r="K2995" s="3"/>
      <c r="L2995" s="3"/>
      <c r="M2995" s="3"/>
      <c r="N2995" s="3"/>
      <c r="O2995" s="3"/>
      <c r="P2995" s="3"/>
      <c r="Q2995" s="3"/>
      <c r="R2995" s="3"/>
      <c r="S2995" s="3"/>
      <c r="T2995" s="3"/>
      <c r="U2995" s="3"/>
      <c r="V2995" s="3"/>
      <c r="W2995" s="3"/>
    </row>
    <row r="2996" ht="15.75" customHeight="1">
      <c r="A2996" s="4" t="s">
        <v>5981</v>
      </c>
      <c r="B2996" s="4" t="str">
        <f t="shared" si="1"/>
        <v>bn_1498</v>
      </c>
      <c r="C2996" s="5" t="s">
        <v>5982</v>
      </c>
      <c r="D2996" s="4" t="s">
        <v>2008</v>
      </c>
      <c r="E2996" s="4" t="s">
        <v>2009</v>
      </c>
      <c r="F2996" s="4">
        <f t="shared" si="2"/>
        <v>55</v>
      </c>
      <c r="G2996" s="4" t="str">
        <f t="shared" si="3"/>
        <v>Human</v>
      </c>
      <c r="H2996" s="3"/>
      <c r="I2996" s="3"/>
      <c r="J2996" s="3"/>
      <c r="K2996" s="3"/>
      <c r="L2996" s="3"/>
      <c r="M2996" s="3"/>
      <c r="N2996" s="3"/>
      <c r="O2996" s="3"/>
      <c r="P2996" s="3"/>
      <c r="Q2996" s="3"/>
      <c r="R2996" s="3"/>
      <c r="S2996" s="3"/>
      <c r="T2996" s="3"/>
      <c r="U2996" s="3"/>
      <c r="V2996" s="3"/>
      <c r="W2996" s="3"/>
    </row>
    <row r="2997" ht="15.75" customHeight="1">
      <c r="A2997" s="4" t="s">
        <v>5983</v>
      </c>
      <c r="B2997" s="4" t="str">
        <f t="shared" si="1"/>
        <v>bn_1498</v>
      </c>
      <c r="C2997" s="5" t="s">
        <v>5984</v>
      </c>
      <c r="D2997" s="4" t="s">
        <v>62</v>
      </c>
      <c r="E2997" s="4" t="s">
        <v>2009</v>
      </c>
      <c r="F2997" s="4">
        <f t="shared" si="2"/>
        <v>57</v>
      </c>
      <c r="G2997" s="4" t="str">
        <f t="shared" si="3"/>
        <v>AI</v>
      </c>
      <c r="H2997" s="3"/>
      <c r="I2997" s="3"/>
      <c r="J2997" s="3"/>
      <c r="K2997" s="3"/>
      <c r="L2997" s="3"/>
      <c r="M2997" s="3"/>
      <c r="N2997" s="3"/>
      <c r="O2997" s="3"/>
      <c r="P2997" s="3"/>
      <c r="Q2997" s="3"/>
      <c r="R2997" s="3"/>
      <c r="S2997" s="3"/>
      <c r="T2997" s="3"/>
      <c r="U2997" s="3"/>
      <c r="V2997" s="3"/>
      <c r="W2997" s="3"/>
    </row>
    <row r="2998" ht="15.75" customHeight="1">
      <c r="A2998" s="4" t="s">
        <v>5985</v>
      </c>
      <c r="B2998" s="4" t="str">
        <f t="shared" si="1"/>
        <v>bn_1499</v>
      </c>
      <c r="C2998" s="5" t="s">
        <v>5986</v>
      </c>
      <c r="D2998" s="4" t="s">
        <v>2008</v>
      </c>
      <c r="E2998" s="4" t="s">
        <v>2009</v>
      </c>
      <c r="F2998" s="4">
        <f t="shared" si="2"/>
        <v>55</v>
      </c>
      <c r="G2998" s="4" t="str">
        <f t="shared" si="3"/>
        <v>Human</v>
      </c>
      <c r="H2998" s="3"/>
      <c r="I2998" s="3"/>
      <c r="J2998" s="3"/>
      <c r="K2998" s="3"/>
      <c r="L2998" s="3"/>
      <c r="M2998" s="3"/>
      <c r="N2998" s="3"/>
      <c r="O2998" s="3"/>
      <c r="P2998" s="3"/>
      <c r="Q2998" s="3"/>
      <c r="R2998" s="3"/>
      <c r="S2998" s="3"/>
      <c r="T2998" s="3"/>
      <c r="U2998" s="3"/>
      <c r="V2998" s="3"/>
      <c r="W2998" s="3"/>
    </row>
    <row r="2999" ht="15.75" customHeight="1">
      <c r="A2999" s="4" t="s">
        <v>5987</v>
      </c>
      <c r="B2999" s="4" t="str">
        <f t="shared" si="1"/>
        <v>bn_1499</v>
      </c>
      <c r="C2999" s="5" t="s">
        <v>5988</v>
      </c>
      <c r="D2999" s="4" t="s">
        <v>62</v>
      </c>
      <c r="E2999" s="4" t="s">
        <v>2009</v>
      </c>
      <c r="F2999" s="4">
        <f t="shared" si="2"/>
        <v>54</v>
      </c>
      <c r="G2999" s="4" t="str">
        <f t="shared" si="3"/>
        <v>AI</v>
      </c>
      <c r="H2999" s="3"/>
      <c r="I2999" s="3"/>
      <c r="J2999" s="3"/>
      <c r="K2999" s="3"/>
      <c r="L2999" s="3"/>
      <c r="M2999" s="3"/>
      <c r="N2999" s="3"/>
      <c r="O2999" s="3"/>
      <c r="P2999" s="3"/>
      <c r="Q2999" s="3"/>
      <c r="R2999" s="3"/>
      <c r="S2999" s="3"/>
      <c r="T2999" s="3"/>
      <c r="U2999" s="3"/>
      <c r="V2999" s="3"/>
      <c r="W2999" s="3"/>
    </row>
    <row r="3000" ht="15.75" customHeight="1">
      <c r="A3000" s="4" t="s">
        <v>5989</v>
      </c>
      <c r="B3000" s="4" t="str">
        <f t="shared" si="1"/>
        <v>bn_1500</v>
      </c>
      <c r="C3000" s="5" t="s">
        <v>5990</v>
      </c>
      <c r="D3000" s="4" t="s">
        <v>2008</v>
      </c>
      <c r="E3000" s="4" t="s">
        <v>2009</v>
      </c>
      <c r="F3000" s="4">
        <f t="shared" si="2"/>
        <v>81</v>
      </c>
      <c r="G3000" s="4" t="str">
        <f t="shared" si="3"/>
        <v>Human</v>
      </c>
      <c r="H3000" s="3"/>
      <c r="I3000" s="3"/>
      <c r="J3000" s="3"/>
      <c r="K3000" s="3"/>
      <c r="L3000" s="3"/>
      <c r="M3000" s="3"/>
      <c r="N3000" s="3"/>
      <c r="O3000" s="3"/>
      <c r="P3000" s="3"/>
      <c r="Q3000" s="3"/>
      <c r="R3000" s="3"/>
      <c r="S3000" s="3"/>
      <c r="T3000" s="3"/>
      <c r="U3000" s="3"/>
      <c r="V3000" s="3"/>
      <c r="W3000" s="3"/>
    </row>
    <row r="3001" ht="15.75" customHeight="1">
      <c r="A3001" s="4" t="s">
        <v>5991</v>
      </c>
      <c r="B3001" s="4" t="str">
        <f t="shared" si="1"/>
        <v>bn_1500</v>
      </c>
      <c r="C3001" s="5" t="s">
        <v>5992</v>
      </c>
      <c r="D3001" s="4" t="s">
        <v>188</v>
      </c>
      <c r="E3001" s="4" t="s">
        <v>2009</v>
      </c>
      <c r="F3001" s="4">
        <f t="shared" si="2"/>
        <v>79</v>
      </c>
      <c r="G3001" s="4" t="str">
        <f t="shared" si="3"/>
        <v>AI</v>
      </c>
      <c r="H3001" s="3"/>
      <c r="I3001" s="3"/>
      <c r="J3001" s="3"/>
      <c r="K3001" s="3"/>
      <c r="L3001" s="3"/>
      <c r="M3001" s="3"/>
      <c r="N3001" s="3"/>
      <c r="O3001" s="3"/>
      <c r="P3001" s="3"/>
      <c r="Q3001" s="3"/>
      <c r="R3001" s="3"/>
      <c r="S3001" s="3"/>
      <c r="T3001" s="3"/>
      <c r="U3001" s="3"/>
      <c r="V3001" s="3"/>
      <c r="W3001" s="3"/>
    </row>
    <row r="3002" ht="15.75" customHeight="1">
      <c r="A3002" s="4" t="s">
        <v>5993</v>
      </c>
      <c r="B3002" s="4" t="str">
        <f t="shared" si="1"/>
        <v>bn_1501</v>
      </c>
      <c r="C3002" s="5" t="s">
        <v>5994</v>
      </c>
      <c r="D3002" s="4" t="s">
        <v>2008</v>
      </c>
      <c r="E3002" s="4" t="s">
        <v>2009</v>
      </c>
      <c r="F3002" s="4">
        <f t="shared" si="2"/>
        <v>50</v>
      </c>
      <c r="G3002" s="4" t="str">
        <f t="shared" si="3"/>
        <v>Human</v>
      </c>
      <c r="H3002" s="3"/>
      <c r="I3002" s="3"/>
      <c r="J3002" s="3"/>
      <c r="K3002" s="3"/>
      <c r="L3002" s="3"/>
      <c r="M3002" s="3"/>
      <c r="N3002" s="3"/>
      <c r="O3002" s="3"/>
      <c r="P3002" s="3"/>
      <c r="Q3002" s="3"/>
      <c r="R3002" s="3"/>
      <c r="S3002" s="3"/>
      <c r="T3002" s="3"/>
      <c r="U3002" s="3"/>
      <c r="V3002" s="3"/>
      <c r="W3002" s="3"/>
    </row>
    <row r="3003" ht="15.75" customHeight="1">
      <c r="A3003" s="4" t="s">
        <v>5995</v>
      </c>
      <c r="B3003" s="4" t="str">
        <f t="shared" si="1"/>
        <v>bn_1501</v>
      </c>
      <c r="C3003" s="5" t="s">
        <v>5996</v>
      </c>
      <c r="D3003" s="4" t="s">
        <v>13</v>
      </c>
      <c r="E3003" s="4" t="s">
        <v>2009</v>
      </c>
      <c r="F3003" s="4">
        <f t="shared" si="2"/>
        <v>59</v>
      </c>
      <c r="G3003" s="4" t="str">
        <f t="shared" si="3"/>
        <v>AI</v>
      </c>
      <c r="H3003" s="3"/>
      <c r="I3003" s="3"/>
      <c r="J3003" s="3"/>
      <c r="K3003" s="3"/>
      <c r="L3003" s="3"/>
      <c r="M3003" s="3"/>
      <c r="N3003" s="3"/>
      <c r="O3003" s="3"/>
      <c r="P3003" s="3"/>
      <c r="Q3003" s="3"/>
      <c r="R3003" s="3"/>
      <c r="S3003" s="3"/>
      <c r="T3003" s="3"/>
      <c r="U3003" s="3"/>
      <c r="V3003" s="3"/>
      <c r="W3003" s="3"/>
    </row>
    <row r="3004" ht="15.75" customHeight="1">
      <c r="A3004" s="4" t="s">
        <v>5997</v>
      </c>
      <c r="B3004" s="4" t="str">
        <f t="shared" si="1"/>
        <v>bn_1502</v>
      </c>
      <c r="C3004" s="5" t="s">
        <v>5998</v>
      </c>
      <c r="D3004" s="4" t="s">
        <v>2008</v>
      </c>
      <c r="E3004" s="4" t="s">
        <v>2009</v>
      </c>
      <c r="F3004" s="4">
        <f t="shared" si="2"/>
        <v>55</v>
      </c>
      <c r="G3004" s="4" t="str">
        <f t="shared" si="3"/>
        <v>Human</v>
      </c>
      <c r="H3004" s="3"/>
      <c r="I3004" s="3"/>
      <c r="J3004" s="3"/>
      <c r="K3004" s="3"/>
      <c r="L3004" s="3"/>
      <c r="M3004" s="3"/>
      <c r="N3004" s="3"/>
      <c r="O3004" s="3"/>
      <c r="P3004" s="3"/>
      <c r="Q3004" s="3"/>
      <c r="R3004" s="3"/>
      <c r="S3004" s="3"/>
      <c r="T3004" s="3"/>
      <c r="U3004" s="3"/>
      <c r="V3004" s="3"/>
      <c r="W3004" s="3"/>
    </row>
    <row r="3005" ht="15.75" customHeight="1">
      <c r="A3005" s="4" t="s">
        <v>5999</v>
      </c>
      <c r="B3005" s="4" t="str">
        <f t="shared" si="1"/>
        <v>bn_1502</v>
      </c>
      <c r="C3005" s="5" t="s">
        <v>6000</v>
      </c>
      <c r="D3005" s="4" t="s">
        <v>13</v>
      </c>
      <c r="E3005" s="4" t="s">
        <v>2009</v>
      </c>
      <c r="F3005" s="4">
        <f t="shared" si="2"/>
        <v>71</v>
      </c>
      <c r="G3005" s="4" t="str">
        <f t="shared" si="3"/>
        <v>AI</v>
      </c>
      <c r="H3005" s="3"/>
      <c r="I3005" s="3"/>
      <c r="J3005" s="3"/>
      <c r="K3005" s="3"/>
      <c r="L3005" s="3"/>
      <c r="M3005" s="3"/>
      <c r="N3005" s="3"/>
      <c r="O3005" s="3"/>
      <c r="P3005" s="3"/>
      <c r="Q3005" s="3"/>
      <c r="R3005" s="3"/>
      <c r="S3005" s="3"/>
      <c r="T3005" s="3"/>
      <c r="U3005" s="3"/>
      <c r="V3005" s="3"/>
      <c r="W3005" s="3"/>
    </row>
    <row r="3006" ht="15.75" customHeight="1">
      <c r="A3006" s="4" t="s">
        <v>6001</v>
      </c>
      <c r="B3006" s="4" t="str">
        <f t="shared" si="1"/>
        <v>bn_1503</v>
      </c>
      <c r="C3006" s="5" t="s">
        <v>6002</v>
      </c>
      <c r="D3006" s="4" t="s">
        <v>2008</v>
      </c>
      <c r="E3006" s="4" t="s">
        <v>2009</v>
      </c>
      <c r="F3006" s="4">
        <f t="shared" si="2"/>
        <v>72</v>
      </c>
      <c r="G3006" s="4" t="str">
        <f t="shared" si="3"/>
        <v>Human</v>
      </c>
      <c r="H3006" s="3"/>
      <c r="I3006" s="3"/>
      <c r="J3006" s="3"/>
      <c r="K3006" s="3"/>
      <c r="L3006" s="3"/>
      <c r="M3006" s="3"/>
      <c r="N3006" s="3"/>
      <c r="O3006" s="3"/>
      <c r="P3006" s="3"/>
      <c r="Q3006" s="3"/>
      <c r="R3006" s="3"/>
      <c r="S3006" s="3"/>
      <c r="T3006" s="3"/>
      <c r="U3006" s="3"/>
      <c r="V3006" s="3"/>
      <c r="W3006" s="3"/>
    </row>
    <row r="3007" ht="15.75" customHeight="1">
      <c r="A3007" s="4" t="s">
        <v>6003</v>
      </c>
      <c r="B3007" s="4" t="str">
        <f t="shared" si="1"/>
        <v>bn_1503</v>
      </c>
      <c r="C3007" s="5" t="s">
        <v>6004</v>
      </c>
      <c r="D3007" s="4" t="s">
        <v>13</v>
      </c>
      <c r="E3007" s="4" t="s">
        <v>2009</v>
      </c>
      <c r="F3007" s="4">
        <f t="shared" si="2"/>
        <v>74</v>
      </c>
      <c r="G3007" s="4" t="str">
        <f t="shared" si="3"/>
        <v>AI</v>
      </c>
      <c r="H3007" s="3"/>
      <c r="I3007" s="3"/>
      <c r="J3007" s="3"/>
      <c r="K3007" s="3"/>
      <c r="L3007" s="3"/>
      <c r="M3007" s="3"/>
      <c r="N3007" s="3"/>
      <c r="O3007" s="3"/>
      <c r="P3007" s="3"/>
      <c r="Q3007" s="3"/>
      <c r="R3007" s="3"/>
      <c r="S3007" s="3"/>
      <c r="T3007" s="3"/>
      <c r="U3007" s="3"/>
      <c r="V3007" s="3"/>
      <c r="W3007" s="3"/>
    </row>
    <row r="3008" ht="15.75" customHeight="1">
      <c r="A3008" s="4" t="s">
        <v>6005</v>
      </c>
      <c r="B3008" s="4" t="str">
        <f t="shared" si="1"/>
        <v>bn_1504</v>
      </c>
      <c r="C3008" s="5" t="s">
        <v>6006</v>
      </c>
      <c r="D3008" s="4" t="s">
        <v>2008</v>
      </c>
      <c r="E3008" s="4" t="s">
        <v>2009</v>
      </c>
      <c r="F3008" s="4">
        <f t="shared" si="2"/>
        <v>32</v>
      </c>
      <c r="G3008" s="4" t="str">
        <f t="shared" si="3"/>
        <v>Human</v>
      </c>
      <c r="H3008" s="3"/>
      <c r="I3008" s="3"/>
      <c r="J3008" s="3"/>
      <c r="K3008" s="3"/>
      <c r="L3008" s="3"/>
      <c r="M3008" s="3"/>
      <c r="N3008" s="3"/>
      <c r="O3008" s="3"/>
      <c r="P3008" s="3"/>
      <c r="Q3008" s="3"/>
      <c r="R3008" s="3"/>
      <c r="S3008" s="3"/>
      <c r="T3008" s="3"/>
      <c r="U3008" s="3"/>
      <c r="V3008" s="3"/>
      <c r="W3008" s="3"/>
    </row>
    <row r="3009" ht="15.75" customHeight="1">
      <c r="A3009" s="4" t="s">
        <v>6007</v>
      </c>
      <c r="B3009" s="4" t="str">
        <f t="shared" si="1"/>
        <v>bn_1504</v>
      </c>
      <c r="C3009" s="5" t="s">
        <v>6008</v>
      </c>
      <c r="D3009" s="4" t="s">
        <v>13</v>
      </c>
      <c r="E3009" s="4" t="s">
        <v>2009</v>
      </c>
      <c r="F3009" s="4">
        <f t="shared" si="2"/>
        <v>39</v>
      </c>
      <c r="G3009" s="4" t="str">
        <f t="shared" si="3"/>
        <v>AI</v>
      </c>
      <c r="H3009" s="3"/>
      <c r="I3009" s="3"/>
      <c r="J3009" s="3"/>
      <c r="K3009" s="3"/>
      <c r="L3009" s="3"/>
      <c r="M3009" s="3"/>
      <c r="N3009" s="3"/>
      <c r="O3009" s="3"/>
      <c r="P3009" s="3"/>
      <c r="Q3009" s="3"/>
      <c r="R3009" s="3"/>
      <c r="S3009" s="3"/>
      <c r="T3009" s="3"/>
      <c r="U3009" s="3"/>
      <c r="V3009" s="3"/>
      <c r="W3009" s="3"/>
    </row>
    <row r="3010" ht="15.75" customHeight="1">
      <c r="A3010" s="4" t="s">
        <v>6009</v>
      </c>
      <c r="B3010" s="4" t="str">
        <f t="shared" si="1"/>
        <v>bn_1505</v>
      </c>
      <c r="C3010" s="5" t="s">
        <v>6010</v>
      </c>
      <c r="D3010" s="4" t="s">
        <v>2008</v>
      </c>
      <c r="E3010" s="4" t="s">
        <v>2009</v>
      </c>
      <c r="F3010" s="4">
        <f t="shared" si="2"/>
        <v>53</v>
      </c>
      <c r="G3010" s="4" t="str">
        <f t="shared" si="3"/>
        <v>Human</v>
      </c>
      <c r="H3010" s="3"/>
      <c r="I3010" s="3"/>
      <c r="J3010" s="3"/>
      <c r="K3010" s="3"/>
      <c r="L3010" s="3"/>
      <c r="M3010" s="3"/>
      <c r="N3010" s="3"/>
      <c r="O3010" s="3"/>
      <c r="P3010" s="3"/>
      <c r="Q3010" s="3"/>
      <c r="R3010" s="3"/>
      <c r="S3010" s="3"/>
      <c r="T3010" s="3"/>
      <c r="U3010" s="3"/>
      <c r="V3010" s="3"/>
      <c r="W3010" s="3"/>
    </row>
    <row r="3011" ht="15.75" customHeight="1">
      <c r="A3011" s="4" t="s">
        <v>6011</v>
      </c>
      <c r="B3011" s="4" t="str">
        <f t="shared" si="1"/>
        <v>bn_1505</v>
      </c>
      <c r="C3011" s="5" t="s">
        <v>6012</v>
      </c>
      <c r="D3011" s="4" t="s">
        <v>62</v>
      </c>
      <c r="E3011" s="4" t="s">
        <v>2009</v>
      </c>
      <c r="F3011" s="4">
        <f t="shared" si="2"/>
        <v>61</v>
      </c>
      <c r="G3011" s="4" t="str">
        <f t="shared" si="3"/>
        <v>AI</v>
      </c>
      <c r="H3011" s="3"/>
      <c r="I3011" s="3"/>
      <c r="J3011" s="3"/>
      <c r="K3011" s="3"/>
      <c r="L3011" s="3"/>
      <c r="M3011" s="3"/>
      <c r="N3011" s="3"/>
      <c r="O3011" s="3"/>
      <c r="P3011" s="3"/>
      <c r="Q3011" s="3"/>
      <c r="R3011" s="3"/>
      <c r="S3011" s="3"/>
      <c r="T3011" s="3"/>
      <c r="U3011" s="3"/>
      <c r="V3011" s="3"/>
      <c r="W3011" s="3"/>
    </row>
    <row r="3012" ht="15.75" customHeight="1">
      <c r="A3012" s="4" t="s">
        <v>6013</v>
      </c>
      <c r="B3012" s="4" t="str">
        <f t="shared" si="1"/>
        <v>bn_1506</v>
      </c>
      <c r="C3012" s="5" t="s">
        <v>6014</v>
      </c>
      <c r="D3012" s="4" t="s">
        <v>2008</v>
      </c>
      <c r="E3012" s="4" t="s">
        <v>2009</v>
      </c>
      <c r="F3012" s="4">
        <f t="shared" si="2"/>
        <v>49</v>
      </c>
      <c r="G3012" s="4" t="str">
        <f t="shared" si="3"/>
        <v>Human</v>
      </c>
      <c r="H3012" s="3"/>
      <c r="I3012" s="3"/>
      <c r="J3012" s="3"/>
      <c r="K3012" s="3"/>
      <c r="L3012" s="3"/>
      <c r="M3012" s="3"/>
      <c r="N3012" s="3"/>
      <c r="O3012" s="3"/>
      <c r="P3012" s="3"/>
      <c r="Q3012" s="3"/>
      <c r="R3012" s="3"/>
      <c r="S3012" s="3"/>
      <c r="T3012" s="3"/>
      <c r="U3012" s="3"/>
      <c r="V3012" s="3"/>
      <c r="W3012" s="3"/>
    </row>
    <row r="3013" ht="15.75" customHeight="1">
      <c r="A3013" s="4" t="s">
        <v>6015</v>
      </c>
      <c r="B3013" s="4" t="str">
        <f t="shared" si="1"/>
        <v>bn_1506</v>
      </c>
      <c r="C3013" s="5" t="s">
        <v>6016</v>
      </c>
      <c r="D3013" s="4" t="s">
        <v>62</v>
      </c>
      <c r="E3013" s="4" t="s">
        <v>2009</v>
      </c>
      <c r="F3013" s="4">
        <f t="shared" si="2"/>
        <v>49</v>
      </c>
      <c r="G3013" s="4" t="str">
        <f t="shared" si="3"/>
        <v>AI</v>
      </c>
      <c r="H3013" s="3"/>
      <c r="I3013" s="3"/>
      <c r="J3013" s="3"/>
      <c r="K3013" s="3"/>
      <c r="L3013" s="3"/>
      <c r="M3013" s="3"/>
      <c r="N3013" s="3"/>
      <c r="O3013" s="3"/>
      <c r="P3013" s="3"/>
      <c r="Q3013" s="3"/>
      <c r="R3013" s="3"/>
      <c r="S3013" s="3"/>
      <c r="T3013" s="3"/>
      <c r="U3013" s="3"/>
      <c r="V3013" s="3"/>
      <c r="W3013" s="3"/>
    </row>
    <row r="3014" ht="15.75" customHeight="1">
      <c r="A3014" s="4" t="s">
        <v>6017</v>
      </c>
      <c r="B3014" s="4" t="str">
        <f t="shared" si="1"/>
        <v>bn_1507</v>
      </c>
      <c r="C3014" s="5" t="s">
        <v>6018</v>
      </c>
      <c r="D3014" s="4" t="s">
        <v>2008</v>
      </c>
      <c r="E3014" s="4" t="s">
        <v>2009</v>
      </c>
      <c r="F3014" s="4">
        <f t="shared" si="2"/>
        <v>40</v>
      </c>
      <c r="G3014" s="4" t="str">
        <f t="shared" si="3"/>
        <v>Human</v>
      </c>
      <c r="H3014" s="3"/>
      <c r="I3014" s="3"/>
      <c r="J3014" s="3"/>
      <c r="K3014" s="3"/>
      <c r="L3014" s="3"/>
      <c r="M3014" s="3"/>
      <c r="N3014" s="3"/>
      <c r="O3014" s="3"/>
      <c r="P3014" s="3"/>
      <c r="Q3014" s="3"/>
      <c r="R3014" s="3"/>
      <c r="S3014" s="3"/>
      <c r="T3014" s="3"/>
      <c r="U3014" s="3"/>
      <c r="V3014" s="3"/>
      <c r="W3014" s="3"/>
    </row>
    <row r="3015" ht="15.75" customHeight="1">
      <c r="A3015" s="4" t="s">
        <v>6019</v>
      </c>
      <c r="B3015" s="4" t="str">
        <f t="shared" si="1"/>
        <v>bn_1507</v>
      </c>
      <c r="C3015" s="5" t="s">
        <v>6020</v>
      </c>
      <c r="D3015" s="4" t="s">
        <v>62</v>
      </c>
      <c r="E3015" s="4" t="s">
        <v>2009</v>
      </c>
      <c r="F3015" s="4">
        <f t="shared" si="2"/>
        <v>37</v>
      </c>
      <c r="G3015" s="4" t="str">
        <f t="shared" si="3"/>
        <v>AI</v>
      </c>
      <c r="H3015" s="3"/>
      <c r="I3015" s="3"/>
      <c r="J3015" s="3"/>
      <c r="K3015" s="3"/>
      <c r="L3015" s="3"/>
      <c r="M3015" s="3"/>
      <c r="N3015" s="3"/>
      <c r="O3015" s="3"/>
      <c r="P3015" s="3"/>
      <c r="Q3015" s="3"/>
      <c r="R3015" s="3"/>
      <c r="S3015" s="3"/>
      <c r="T3015" s="3"/>
      <c r="U3015" s="3"/>
      <c r="V3015" s="3"/>
      <c r="W3015" s="3"/>
    </row>
    <row r="3016" ht="15.75" customHeight="1">
      <c r="A3016" s="4" t="s">
        <v>6021</v>
      </c>
      <c r="B3016" s="4" t="str">
        <f t="shared" si="1"/>
        <v>bn_1508</v>
      </c>
      <c r="C3016" s="5" t="s">
        <v>6022</v>
      </c>
      <c r="D3016" s="4" t="s">
        <v>2008</v>
      </c>
      <c r="E3016" s="4" t="s">
        <v>2009</v>
      </c>
      <c r="F3016" s="4">
        <f t="shared" si="2"/>
        <v>62</v>
      </c>
      <c r="G3016" s="4" t="str">
        <f t="shared" si="3"/>
        <v>Human</v>
      </c>
      <c r="H3016" s="3"/>
      <c r="I3016" s="3"/>
      <c r="J3016" s="3"/>
      <c r="K3016" s="3"/>
      <c r="L3016" s="3"/>
      <c r="M3016" s="3"/>
      <c r="N3016" s="3"/>
      <c r="O3016" s="3"/>
      <c r="P3016" s="3"/>
      <c r="Q3016" s="3"/>
      <c r="R3016" s="3"/>
      <c r="S3016" s="3"/>
      <c r="T3016" s="3"/>
      <c r="U3016" s="3"/>
      <c r="V3016" s="3"/>
      <c r="W3016" s="3"/>
    </row>
    <row r="3017" ht="15.75" customHeight="1">
      <c r="A3017" s="4" t="s">
        <v>6023</v>
      </c>
      <c r="B3017" s="4" t="str">
        <f t="shared" si="1"/>
        <v>bn_1508</v>
      </c>
      <c r="C3017" s="5" t="s">
        <v>6024</v>
      </c>
      <c r="D3017" s="4" t="s">
        <v>62</v>
      </c>
      <c r="E3017" s="4" t="s">
        <v>2009</v>
      </c>
      <c r="F3017" s="4">
        <f t="shared" si="2"/>
        <v>61</v>
      </c>
      <c r="G3017" s="4" t="str">
        <f t="shared" si="3"/>
        <v>AI</v>
      </c>
      <c r="H3017" s="3"/>
      <c r="I3017" s="3"/>
      <c r="J3017" s="3"/>
      <c r="K3017" s="3"/>
      <c r="L3017" s="3"/>
      <c r="M3017" s="3"/>
      <c r="N3017" s="3"/>
      <c r="O3017" s="3"/>
      <c r="P3017" s="3"/>
      <c r="Q3017" s="3"/>
      <c r="R3017" s="3"/>
      <c r="S3017" s="3"/>
      <c r="T3017" s="3"/>
      <c r="U3017" s="3"/>
      <c r="V3017" s="3"/>
      <c r="W3017" s="3"/>
    </row>
    <row r="3018" ht="15.75" customHeight="1">
      <c r="A3018" s="4" t="s">
        <v>6025</v>
      </c>
      <c r="B3018" s="4" t="str">
        <f t="shared" si="1"/>
        <v>bn_1509</v>
      </c>
      <c r="C3018" s="5" t="s">
        <v>6026</v>
      </c>
      <c r="D3018" s="4" t="s">
        <v>2008</v>
      </c>
      <c r="E3018" s="4" t="s">
        <v>2009</v>
      </c>
      <c r="F3018" s="4">
        <f t="shared" si="2"/>
        <v>91</v>
      </c>
      <c r="G3018" s="4" t="str">
        <f t="shared" si="3"/>
        <v>Human</v>
      </c>
      <c r="H3018" s="3"/>
      <c r="I3018" s="3"/>
      <c r="J3018" s="3"/>
      <c r="K3018" s="3"/>
      <c r="L3018" s="3"/>
      <c r="M3018" s="3"/>
      <c r="N3018" s="3"/>
      <c r="O3018" s="3"/>
      <c r="P3018" s="3"/>
      <c r="Q3018" s="3"/>
      <c r="R3018" s="3"/>
      <c r="S3018" s="3"/>
      <c r="T3018" s="3"/>
      <c r="U3018" s="3"/>
      <c r="V3018" s="3"/>
      <c r="W3018" s="3"/>
    </row>
    <row r="3019" ht="15.75" customHeight="1">
      <c r="A3019" s="4" t="s">
        <v>6027</v>
      </c>
      <c r="B3019" s="4" t="str">
        <f t="shared" si="1"/>
        <v>bn_1509</v>
      </c>
      <c r="C3019" s="5" t="s">
        <v>6028</v>
      </c>
      <c r="D3019" s="4" t="s">
        <v>62</v>
      </c>
      <c r="E3019" s="4" t="s">
        <v>2009</v>
      </c>
      <c r="F3019" s="4">
        <f t="shared" si="2"/>
        <v>91</v>
      </c>
      <c r="G3019" s="4" t="str">
        <f t="shared" si="3"/>
        <v>AI</v>
      </c>
      <c r="H3019" s="3"/>
      <c r="I3019" s="3"/>
      <c r="J3019" s="3"/>
      <c r="K3019" s="3"/>
      <c r="L3019" s="3"/>
      <c r="M3019" s="3"/>
      <c r="N3019" s="3"/>
      <c r="O3019" s="3"/>
      <c r="P3019" s="3"/>
      <c r="Q3019" s="3"/>
      <c r="R3019" s="3"/>
      <c r="S3019" s="3"/>
      <c r="T3019" s="3"/>
      <c r="U3019" s="3"/>
      <c r="V3019" s="3"/>
      <c r="W3019" s="3"/>
    </row>
    <row r="3020" ht="15.75" customHeight="1">
      <c r="A3020" s="4" t="s">
        <v>6029</v>
      </c>
      <c r="B3020" s="4" t="str">
        <f t="shared" si="1"/>
        <v>bn_1510</v>
      </c>
      <c r="C3020" s="5" t="s">
        <v>6030</v>
      </c>
      <c r="D3020" s="4" t="s">
        <v>2008</v>
      </c>
      <c r="E3020" s="4" t="s">
        <v>2009</v>
      </c>
      <c r="F3020" s="4">
        <f t="shared" si="2"/>
        <v>121</v>
      </c>
      <c r="G3020" s="4" t="str">
        <f t="shared" si="3"/>
        <v>Human</v>
      </c>
      <c r="H3020" s="3"/>
      <c r="I3020" s="3"/>
      <c r="J3020" s="3"/>
      <c r="K3020" s="3"/>
      <c r="L3020" s="3"/>
      <c r="M3020" s="3"/>
      <c r="N3020" s="3"/>
      <c r="O3020" s="3"/>
      <c r="P3020" s="3"/>
      <c r="Q3020" s="3"/>
      <c r="R3020" s="3"/>
      <c r="S3020" s="3"/>
      <c r="T3020" s="3"/>
      <c r="U3020" s="3"/>
      <c r="V3020" s="3"/>
      <c r="W3020" s="3"/>
    </row>
    <row r="3021" ht="15.75" customHeight="1">
      <c r="A3021" s="4" t="s">
        <v>6031</v>
      </c>
      <c r="B3021" s="4" t="str">
        <f t="shared" si="1"/>
        <v>bn_1510</v>
      </c>
      <c r="C3021" s="5" t="s">
        <v>6032</v>
      </c>
      <c r="D3021" s="4" t="s">
        <v>188</v>
      </c>
      <c r="E3021" s="4" t="s">
        <v>2009</v>
      </c>
      <c r="F3021" s="4">
        <f t="shared" si="2"/>
        <v>124</v>
      </c>
      <c r="G3021" s="4" t="str">
        <f t="shared" si="3"/>
        <v>AI</v>
      </c>
      <c r="H3021" s="3"/>
      <c r="I3021" s="3"/>
      <c r="J3021" s="3"/>
      <c r="K3021" s="3"/>
      <c r="L3021" s="3"/>
      <c r="M3021" s="3"/>
      <c r="N3021" s="3"/>
      <c r="O3021" s="3"/>
      <c r="P3021" s="3"/>
      <c r="Q3021" s="3"/>
      <c r="R3021" s="3"/>
      <c r="S3021" s="3"/>
      <c r="T3021" s="3"/>
      <c r="U3021" s="3"/>
      <c r="V3021" s="3"/>
      <c r="W3021" s="3"/>
    </row>
    <row r="3022" ht="15.75" customHeight="1">
      <c r="A3022" s="4" t="s">
        <v>6033</v>
      </c>
      <c r="B3022" s="4" t="str">
        <f t="shared" si="1"/>
        <v>bn_1511</v>
      </c>
      <c r="C3022" s="5" t="s">
        <v>6034</v>
      </c>
      <c r="D3022" s="4" t="s">
        <v>2008</v>
      </c>
      <c r="E3022" s="4" t="s">
        <v>2009</v>
      </c>
      <c r="F3022" s="4">
        <f t="shared" si="2"/>
        <v>42</v>
      </c>
      <c r="G3022" s="4" t="str">
        <f t="shared" si="3"/>
        <v>Human</v>
      </c>
      <c r="H3022" s="3"/>
      <c r="I3022" s="3"/>
      <c r="J3022" s="3"/>
      <c r="K3022" s="3"/>
      <c r="L3022" s="3"/>
      <c r="M3022" s="3"/>
      <c r="N3022" s="3"/>
      <c r="O3022" s="3"/>
      <c r="P3022" s="3"/>
      <c r="Q3022" s="3"/>
      <c r="R3022" s="3"/>
      <c r="S3022" s="3"/>
      <c r="T3022" s="3"/>
      <c r="U3022" s="3"/>
      <c r="V3022" s="3"/>
      <c r="W3022" s="3"/>
    </row>
    <row r="3023" ht="15.75" customHeight="1">
      <c r="A3023" s="4" t="s">
        <v>6035</v>
      </c>
      <c r="B3023" s="4" t="str">
        <f t="shared" si="1"/>
        <v>bn_1511</v>
      </c>
      <c r="C3023" s="5" t="s">
        <v>6036</v>
      </c>
      <c r="D3023" s="4" t="s">
        <v>62</v>
      </c>
      <c r="E3023" s="4" t="s">
        <v>2009</v>
      </c>
      <c r="F3023" s="4">
        <f t="shared" si="2"/>
        <v>42</v>
      </c>
      <c r="G3023" s="4" t="str">
        <f t="shared" si="3"/>
        <v>AI</v>
      </c>
      <c r="H3023" s="3"/>
      <c r="I3023" s="3"/>
      <c r="J3023" s="3"/>
      <c r="K3023" s="3"/>
      <c r="L3023" s="3"/>
      <c r="M3023" s="3"/>
      <c r="N3023" s="3"/>
      <c r="O3023" s="3"/>
      <c r="P3023" s="3"/>
      <c r="Q3023" s="3"/>
      <c r="R3023" s="3"/>
      <c r="S3023" s="3"/>
      <c r="T3023" s="3"/>
      <c r="U3023" s="3"/>
      <c r="V3023" s="3"/>
      <c r="W3023" s="3"/>
    </row>
    <row r="3024" ht="15.75" customHeight="1">
      <c r="A3024" s="4" t="s">
        <v>6037</v>
      </c>
      <c r="B3024" s="4" t="str">
        <f t="shared" si="1"/>
        <v>bn_1512</v>
      </c>
      <c r="C3024" s="5" t="s">
        <v>6038</v>
      </c>
      <c r="D3024" s="4" t="s">
        <v>2008</v>
      </c>
      <c r="E3024" s="4" t="s">
        <v>2009</v>
      </c>
      <c r="F3024" s="4">
        <f t="shared" si="2"/>
        <v>55</v>
      </c>
      <c r="G3024" s="4" t="str">
        <f t="shared" si="3"/>
        <v>Human</v>
      </c>
      <c r="H3024" s="3"/>
      <c r="I3024" s="3"/>
      <c r="J3024" s="3"/>
      <c r="K3024" s="3"/>
      <c r="L3024" s="3"/>
      <c r="M3024" s="3"/>
      <c r="N3024" s="3"/>
      <c r="O3024" s="3"/>
      <c r="P3024" s="3"/>
      <c r="Q3024" s="3"/>
      <c r="R3024" s="3"/>
      <c r="S3024" s="3"/>
      <c r="T3024" s="3"/>
      <c r="U3024" s="3"/>
      <c r="V3024" s="3"/>
      <c r="W3024" s="3"/>
    </row>
    <row r="3025" ht="15.75" customHeight="1">
      <c r="A3025" s="4" t="s">
        <v>6039</v>
      </c>
      <c r="B3025" s="4" t="str">
        <f t="shared" si="1"/>
        <v>bn_1512</v>
      </c>
      <c r="C3025" s="5" t="s">
        <v>6040</v>
      </c>
      <c r="D3025" s="4" t="s">
        <v>13</v>
      </c>
      <c r="E3025" s="4" t="s">
        <v>2009</v>
      </c>
      <c r="F3025" s="4">
        <f t="shared" si="2"/>
        <v>62</v>
      </c>
      <c r="G3025" s="4" t="str">
        <f t="shared" si="3"/>
        <v>AI</v>
      </c>
      <c r="H3025" s="3"/>
      <c r="I3025" s="3"/>
      <c r="J3025" s="3"/>
      <c r="K3025" s="3"/>
      <c r="L3025" s="3"/>
      <c r="M3025" s="3"/>
      <c r="N3025" s="3"/>
      <c r="O3025" s="3"/>
      <c r="P3025" s="3"/>
      <c r="Q3025" s="3"/>
      <c r="R3025" s="3"/>
      <c r="S3025" s="3"/>
      <c r="T3025" s="3"/>
      <c r="U3025" s="3"/>
      <c r="V3025" s="3"/>
      <c r="W3025" s="3"/>
    </row>
    <row r="3026" ht="15.75" customHeight="1">
      <c r="A3026" s="4" t="s">
        <v>6041</v>
      </c>
      <c r="B3026" s="4" t="str">
        <f t="shared" si="1"/>
        <v>bn_1513</v>
      </c>
      <c r="C3026" s="5" t="s">
        <v>6042</v>
      </c>
      <c r="D3026" s="4" t="s">
        <v>2008</v>
      </c>
      <c r="E3026" s="4" t="s">
        <v>2009</v>
      </c>
      <c r="F3026" s="4">
        <f t="shared" si="2"/>
        <v>44</v>
      </c>
      <c r="G3026" s="4" t="str">
        <f t="shared" si="3"/>
        <v>Human</v>
      </c>
      <c r="H3026" s="3"/>
      <c r="I3026" s="3"/>
      <c r="J3026" s="3"/>
      <c r="K3026" s="3"/>
      <c r="L3026" s="3"/>
      <c r="M3026" s="3"/>
      <c r="N3026" s="3"/>
      <c r="O3026" s="3"/>
      <c r="P3026" s="3"/>
      <c r="Q3026" s="3"/>
      <c r="R3026" s="3"/>
      <c r="S3026" s="3"/>
      <c r="T3026" s="3"/>
      <c r="U3026" s="3"/>
      <c r="V3026" s="3"/>
      <c r="W3026" s="3"/>
    </row>
    <row r="3027" ht="15.75" customHeight="1">
      <c r="A3027" s="4" t="s">
        <v>6043</v>
      </c>
      <c r="B3027" s="4" t="str">
        <f t="shared" si="1"/>
        <v>bn_1513</v>
      </c>
      <c r="C3027" s="5" t="s">
        <v>6044</v>
      </c>
      <c r="D3027" s="4" t="s">
        <v>13</v>
      </c>
      <c r="E3027" s="4" t="s">
        <v>2009</v>
      </c>
      <c r="F3027" s="4">
        <f t="shared" si="2"/>
        <v>45</v>
      </c>
      <c r="G3027" s="4" t="str">
        <f t="shared" si="3"/>
        <v>AI</v>
      </c>
      <c r="H3027" s="3"/>
      <c r="I3027" s="3"/>
      <c r="J3027" s="3"/>
      <c r="K3027" s="3"/>
      <c r="L3027" s="3"/>
      <c r="M3027" s="3"/>
      <c r="N3027" s="3"/>
      <c r="O3027" s="3"/>
      <c r="P3027" s="3"/>
      <c r="Q3027" s="3"/>
      <c r="R3027" s="3"/>
      <c r="S3027" s="3"/>
      <c r="T3027" s="3"/>
      <c r="U3027" s="3"/>
      <c r="V3027" s="3"/>
      <c r="W3027" s="3"/>
    </row>
    <row r="3028" ht="15.75" customHeight="1">
      <c r="A3028" s="4" t="s">
        <v>6045</v>
      </c>
      <c r="B3028" s="4" t="str">
        <f t="shared" si="1"/>
        <v>bn_1514</v>
      </c>
      <c r="C3028" s="5" t="s">
        <v>6046</v>
      </c>
      <c r="D3028" s="4" t="s">
        <v>2008</v>
      </c>
      <c r="E3028" s="4" t="s">
        <v>2009</v>
      </c>
      <c r="F3028" s="4">
        <f t="shared" si="2"/>
        <v>43</v>
      </c>
      <c r="G3028" s="4" t="str">
        <f t="shared" si="3"/>
        <v>Human</v>
      </c>
      <c r="H3028" s="3"/>
      <c r="I3028" s="3"/>
      <c r="J3028" s="3"/>
      <c r="K3028" s="3"/>
      <c r="L3028" s="3"/>
      <c r="M3028" s="3"/>
      <c r="N3028" s="3"/>
      <c r="O3028" s="3"/>
      <c r="P3028" s="3"/>
      <c r="Q3028" s="3"/>
      <c r="R3028" s="3"/>
      <c r="S3028" s="3"/>
      <c r="T3028" s="3"/>
      <c r="U3028" s="3"/>
      <c r="V3028" s="3"/>
      <c r="W3028" s="3"/>
    </row>
    <row r="3029" ht="15.75" customHeight="1">
      <c r="A3029" s="4" t="s">
        <v>6047</v>
      </c>
      <c r="B3029" s="4" t="str">
        <f t="shared" si="1"/>
        <v>bn_1514</v>
      </c>
      <c r="C3029" s="5" t="s">
        <v>6048</v>
      </c>
      <c r="D3029" s="4" t="s">
        <v>13</v>
      </c>
      <c r="E3029" s="4" t="s">
        <v>2009</v>
      </c>
      <c r="F3029" s="4">
        <f t="shared" si="2"/>
        <v>45</v>
      </c>
      <c r="G3029" s="4" t="str">
        <f t="shared" si="3"/>
        <v>AI</v>
      </c>
      <c r="H3029" s="3"/>
      <c r="I3029" s="3"/>
      <c r="J3029" s="3"/>
      <c r="K3029" s="3"/>
      <c r="L3029" s="3"/>
      <c r="M3029" s="3"/>
      <c r="N3029" s="3"/>
      <c r="O3029" s="3"/>
      <c r="P3029" s="3"/>
      <c r="Q3029" s="3"/>
      <c r="R3029" s="3"/>
      <c r="S3029" s="3"/>
      <c r="T3029" s="3"/>
      <c r="U3029" s="3"/>
      <c r="V3029" s="3"/>
      <c r="W3029" s="3"/>
    </row>
    <row r="3030" ht="15.75" customHeight="1">
      <c r="A3030" s="4" t="s">
        <v>6049</v>
      </c>
      <c r="B3030" s="4" t="str">
        <f t="shared" si="1"/>
        <v>bn_1515</v>
      </c>
      <c r="C3030" s="5" t="s">
        <v>6050</v>
      </c>
      <c r="D3030" s="4" t="s">
        <v>2008</v>
      </c>
      <c r="E3030" s="4" t="s">
        <v>2009</v>
      </c>
      <c r="F3030" s="4">
        <f t="shared" si="2"/>
        <v>83</v>
      </c>
      <c r="G3030" s="4" t="str">
        <f t="shared" si="3"/>
        <v>Human</v>
      </c>
      <c r="H3030" s="3"/>
      <c r="I3030" s="3"/>
      <c r="J3030" s="3"/>
      <c r="K3030" s="3"/>
      <c r="L3030" s="3"/>
      <c r="M3030" s="3"/>
      <c r="N3030" s="3"/>
      <c r="O3030" s="3"/>
      <c r="P3030" s="3"/>
      <c r="Q3030" s="3"/>
      <c r="R3030" s="3"/>
      <c r="S3030" s="3"/>
      <c r="T3030" s="3"/>
      <c r="U3030" s="3"/>
      <c r="V3030" s="3"/>
      <c r="W3030" s="3"/>
    </row>
    <row r="3031" ht="15.75" customHeight="1">
      <c r="A3031" s="4" t="s">
        <v>6051</v>
      </c>
      <c r="B3031" s="4" t="str">
        <f t="shared" si="1"/>
        <v>bn_1515</v>
      </c>
      <c r="C3031" s="5" t="s">
        <v>6052</v>
      </c>
      <c r="D3031" s="4" t="s">
        <v>62</v>
      </c>
      <c r="E3031" s="4" t="s">
        <v>2009</v>
      </c>
      <c r="F3031" s="4">
        <f t="shared" si="2"/>
        <v>86</v>
      </c>
      <c r="G3031" s="4" t="str">
        <f t="shared" si="3"/>
        <v>AI</v>
      </c>
      <c r="H3031" s="3"/>
      <c r="I3031" s="3"/>
      <c r="J3031" s="3"/>
      <c r="K3031" s="3"/>
      <c r="L3031" s="3"/>
      <c r="M3031" s="3"/>
      <c r="N3031" s="3"/>
      <c r="O3031" s="3"/>
      <c r="P3031" s="3"/>
      <c r="Q3031" s="3"/>
      <c r="R3031" s="3"/>
      <c r="S3031" s="3"/>
      <c r="T3031" s="3"/>
      <c r="U3031" s="3"/>
      <c r="V3031" s="3"/>
      <c r="W3031" s="3"/>
    </row>
    <row r="3032" ht="15.75" customHeight="1">
      <c r="A3032" s="4" t="s">
        <v>6053</v>
      </c>
      <c r="B3032" s="4" t="str">
        <f t="shared" si="1"/>
        <v>bn_1516</v>
      </c>
      <c r="C3032" s="5" t="s">
        <v>6054</v>
      </c>
      <c r="D3032" s="4" t="s">
        <v>2008</v>
      </c>
      <c r="E3032" s="4" t="s">
        <v>2009</v>
      </c>
      <c r="F3032" s="4">
        <f t="shared" si="2"/>
        <v>106</v>
      </c>
      <c r="G3032" s="4" t="str">
        <f t="shared" si="3"/>
        <v>Human</v>
      </c>
      <c r="H3032" s="3"/>
      <c r="I3032" s="3"/>
      <c r="J3032" s="3"/>
      <c r="K3032" s="3"/>
      <c r="L3032" s="3"/>
      <c r="M3032" s="3"/>
      <c r="N3032" s="3"/>
      <c r="O3032" s="3"/>
      <c r="P3032" s="3"/>
      <c r="Q3032" s="3"/>
      <c r="R3032" s="3"/>
      <c r="S3032" s="3"/>
      <c r="T3032" s="3"/>
      <c r="U3032" s="3"/>
      <c r="V3032" s="3"/>
      <c r="W3032" s="3"/>
    </row>
    <row r="3033" ht="15.75" customHeight="1">
      <c r="A3033" s="4" t="s">
        <v>6055</v>
      </c>
      <c r="B3033" s="4" t="str">
        <f t="shared" si="1"/>
        <v>bn_1516</v>
      </c>
      <c r="C3033" s="5" t="s">
        <v>6056</v>
      </c>
      <c r="D3033" s="4" t="s">
        <v>13</v>
      </c>
      <c r="E3033" s="4" t="s">
        <v>2009</v>
      </c>
      <c r="F3033" s="4">
        <f t="shared" si="2"/>
        <v>112</v>
      </c>
      <c r="G3033" s="4" t="str">
        <f t="shared" si="3"/>
        <v>AI</v>
      </c>
      <c r="H3033" s="3"/>
      <c r="I3033" s="3"/>
      <c r="J3033" s="3"/>
      <c r="K3033" s="3"/>
      <c r="L3033" s="3"/>
      <c r="M3033" s="3"/>
      <c r="N3033" s="3"/>
      <c r="O3033" s="3"/>
      <c r="P3033" s="3"/>
      <c r="Q3033" s="3"/>
      <c r="R3033" s="3"/>
      <c r="S3033" s="3"/>
      <c r="T3033" s="3"/>
      <c r="U3033" s="3"/>
      <c r="V3033" s="3"/>
      <c r="W3033" s="3"/>
    </row>
    <row r="3034" ht="15.75" customHeight="1">
      <c r="A3034" s="4" t="s">
        <v>6057</v>
      </c>
      <c r="B3034" s="4" t="str">
        <f t="shared" si="1"/>
        <v>bn_1517</v>
      </c>
      <c r="C3034" s="5" t="s">
        <v>6058</v>
      </c>
      <c r="D3034" s="4" t="s">
        <v>2008</v>
      </c>
      <c r="E3034" s="4" t="s">
        <v>2009</v>
      </c>
      <c r="F3034" s="4">
        <f t="shared" si="2"/>
        <v>148</v>
      </c>
      <c r="G3034" s="4" t="str">
        <f t="shared" si="3"/>
        <v>Human</v>
      </c>
      <c r="H3034" s="3"/>
      <c r="I3034" s="3"/>
      <c r="J3034" s="3"/>
      <c r="K3034" s="3"/>
      <c r="L3034" s="3"/>
      <c r="M3034" s="3"/>
      <c r="N3034" s="3"/>
      <c r="O3034" s="3"/>
      <c r="P3034" s="3"/>
      <c r="Q3034" s="3"/>
      <c r="R3034" s="3"/>
      <c r="S3034" s="3"/>
      <c r="T3034" s="3"/>
      <c r="U3034" s="3"/>
      <c r="V3034" s="3"/>
      <c r="W3034" s="3"/>
    </row>
    <row r="3035" ht="15.75" customHeight="1">
      <c r="A3035" s="4" t="s">
        <v>6059</v>
      </c>
      <c r="B3035" s="4" t="str">
        <f t="shared" si="1"/>
        <v>bn_1517</v>
      </c>
      <c r="C3035" s="5" t="s">
        <v>6060</v>
      </c>
      <c r="D3035" s="4" t="s">
        <v>62</v>
      </c>
      <c r="E3035" s="4" t="s">
        <v>2009</v>
      </c>
      <c r="F3035" s="4">
        <f t="shared" si="2"/>
        <v>157</v>
      </c>
      <c r="G3035" s="4" t="str">
        <f t="shared" si="3"/>
        <v>AI</v>
      </c>
      <c r="H3035" s="3"/>
      <c r="I3035" s="3"/>
      <c r="J3035" s="3"/>
      <c r="K3035" s="3"/>
      <c r="L3035" s="3"/>
      <c r="M3035" s="3"/>
      <c r="N3035" s="3"/>
      <c r="O3035" s="3"/>
      <c r="P3035" s="3"/>
      <c r="Q3035" s="3"/>
      <c r="R3035" s="3"/>
      <c r="S3035" s="3"/>
      <c r="T3035" s="3"/>
      <c r="U3035" s="3"/>
      <c r="V3035" s="3"/>
      <c r="W3035" s="3"/>
    </row>
    <row r="3036" ht="15.75" customHeight="1">
      <c r="A3036" s="4" t="s">
        <v>6061</v>
      </c>
      <c r="B3036" s="4" t="str">
        <f t="shared" si="1"/>
        <v>bn_1518</v>
      </c>
      <c r="C3036" s="5" t="s">
        <v>6062</v>
      </c>
      <c r="D3036" s="4" t="s">
        <v>2008</v>
      </c>
      <c r="E3036" s="4" t="s">
        <v>2009</v>
      </c>
      <c r="F3036" s="4">
        <f t="shared" si="2"/>
        <v>48</v>
      </c>
      <c r="G3036" s="4" t="str">
        <f t="shared" si="3"/>
        <v>Human</v>
      </c>
      <c r="H3036" s="3"/>
      <c r="I3036" s="3"/>
      <c r="J3036" s="3"/>
      <c r="K3036" s="3"/>
      <c r="L3036" s="3"/>
      <c r="M3036" s="3"/>
      <c r="N3036" s="3"/>
      <c r="O3036" s="3"/>
      <c r="P3036" s="3"/>
      <c r="Q3036" s="3"/>
      <c r="R3036" s="3"/>
      <c r="S3036" s="3"/>
      <c r="T3036" s="3"/>
      <c r="U3036" s="3"/>
      <c r="V3036" s="3"/>
      <c r="W3036" s="3"/>
    </row>
    <row r="3037" ht="15.75" customHeight="1">
      <c r="A3037" s="4" t="s">
        <v>6063</v>
      </c>
      <c r="B3037" s="4" t="str">
        <f t="shared" si="1"/>
        <v>bn_1518</v>
      </c>
      <c r="C3037" s="5" t="s">
        <v>6064</v>
      </c>
      <c r="D3037" s="4" t="s">
        <v>62</v>
      </c>
      <c r="E3037" s="4" t="s">
        <v>2009</v>
      </c>
      <c r="F3037" s="4">
        <f t="shared" si="2"/>
        <v>46</v>
      </c>
      <c r="G3037" s="4" t="str">
        <f t="shared" si="3"/>
        <v>AI</v>
      </c>
      <c r="H3037" s="3"/>
      <c r="I3037" s="3"/>
      <c r="J3037" s="3"/>
      <c r="K3037" s="3"/>
      <c r="L3037" s="3"/>
      <c r="M3037" s="3"/>
      <c r="N3037" s="3"/>
      <c r="O3037" s="3"/>
      <c r="P3037" s="3"/>
      <c r="Q3037" s="3"/>
      <c r="R3037" s="3"/>
      <c r="S3037" s="3"/>
      <c r="T3037" s="3"/>
      <c r="U3037" s="3"/>
      <c r="V3037" s="3"/>
      <c r="W3037" s="3"/>
    </row>
    <row r="3038" ht="15.75" customHeight="1">
      <c r="A3038" s="4" t="s">
        <v>6065</v>
      </c>
      <c r="B3038" s="4" t="str">
        <f t="shared" si="1"/>
        <v>bn_1519</v>
      </c>
      <c r="C3038" s="5" t="s">
        <v>6066</v>
      </c>
      <c r="D3038" s="4" t="s">
        <v>2008</v>
      </c>
      <c r="E3038" s="4" t="s">
        <v>2009</v>
      </c>
      <c r="F3038" s="4">
        <f t="shared" si="2"/>
        <v>61</v>
      </c>
      <c r="G3038" s="4" t="str">
        <f t="shared" si="3"/>
        <v>Human</v>
      </c>
      <c r="H3038" s="3"/>
      <c r="I3038" s="3"/>
      <c r="J3038" s="3"/>
      <c r="K3038" s="3"/>
      <c r="L3038" s="3"/>
      <c r="M3038" s="3"/>
      <c r="N3038" s="3"/>
      <c r="O3038" s="3"/>
      <c r="P3038" s="3"/>
      <c r="Q3038" s="3"/>
      <c r="R3038" s="3"/>
      <c r="S3038" s="3"/>
      <c r="T3038" s="3"/>
      <c r="U3038" s="3"/>
      <c r="V3038" s="3"/>
      <c r="W3038" s="3"/>
    </row>
    <row r="3039" ht="15.75" customHeight="1">
      <c r="A3039" s="4" t="s">
        <v>6067</v>
      </c>
      <c r="B3039" s="4" t="str">
        <f t="shared" si="1"/>
        <v>bn_1519</v>
      </c>
      <c r="C3039" s="5" t="s">
        <v>6068</v>
      </c>
      <c r="D3039" s="4" t="s">
        <v>62</v>
      </c>
      <c r="E3039" s="4" t="s">
        <v>2009</v>
      </c>
      <c r="F3039" s="4">
        <f t="shared" si="2"/>
        <v>66</v>
      </c>
      <c r="G3039" s="4" t="str">
        <f t="shared" si="3"/>
        <v>AI</v>
      </c>
      <c r="H3039" s="3"/>
      <c r="I3039" s="3"/>
      <c r="J3039" s="3"/>
      <c r="K3039" s="3"/>
      <c r="L3039" s="3"/>
      <c r="M3039" s="3"/>
      <c r="N3039" s="3"/>
      <c r="O3039" s="3"/>
      <c r="P3039" s="3"/>
      <c r="Q3039" s="3"/>
      <c r="R3039" s="3"/>
      <c r="S3039" s="3"/>
      <c r="T3039" s="3"/>
      <c r="U3039" s="3"/>
      <c r="V3039" s="3"/>
      <c r="W3039" s="3"/>
    </row>
    <row r="3040" ht="15.75" customHeight="1">
      <c r="A3040" s="4" t="s">
        <v>6069</v>
      </c>
      <c r="B3040" s="4" t="str">
        <f t="shared" si="1"/>
        <v>bn_1520</v>
      </c>
      <c r="C3040" s="5" t="s">
        <v>6070</v>
      </c>
      <c r="D3040" s="4" t="s">
        <v>2008</v>
      </c>
      <c r="E3040" s="4" t="s">
        <v>2009</v>
      </c>
      <c r="F3040" s="4">
        <f t="shared" si="2"/>
        <v>47</v>
      </c>
      <c r="G3040" s="4" t="str">
        <f t="shared" si="3"/>
        <v>Human</v>
      </c>
      <c r="H3040" s="3"/>
      <c r="I3040" s="3"/>
      <c r="J3040" s="3"/>
      <c r="K3040" s="3"/>
      <c r="L3040" s="3"/>
      <c r="M3040" s="3"/>
      <c r="N3040" s="3"/>
      <c r="O3040" s="3"/>
      <c r="P3040" s="3"/>
      <c r="Q3040" s="3"/>
      <c r="R3040" s="3"/>
      <c r="S3040" s="3"/>
      <c r="T3040" s="3"/>
      <c r="U3040" s="3"/>
      <c r="V3040" s="3"/>
      <c r="W3040" s="3"/>
    </row>
    <row r="3041" ht="15.75" customHeight="1">
      <c r="A3041" s="4" t="s">
        <v>6071</v>
      </c>
      <c r="B3041" s="4" t="str">
        <f t="shared" si="1"/>
        <v>bn_1520</v>
      </c>
      <c r="C3041" s="5" t="s">
        <v>6072</v>
      </c>
      <c r="D3041" s="4" t="s">
        <v>62</v>
      </c>
      <c r="E3041" s="4" t="s">
        <v>2009</v>
      </c>
      <c r="F3041" s="4">
        <f t="shared" si="2"/>
        <v>55</v>
      </c>
      <c r="G3041" s="4" t="str">
        <f t="shared" si="3"/>
        <v>AI</v>
      </c>
      <c r="H3041" s="3"/>
      <c r="I3041" s="3"/>
      <c r="J3041" s="3"/>
      <c r="K3041" s="3"/>
      <c r="L3041" s="3"/>
      <c r="M3041" s="3"/>
      <c r="N3041" s="3"/>
      <c r="O3041" s="3"/>
      <c r="P3041" s="3"/>
      <c r="Q3041" s="3"/>
      <c r="R3041" s="3"/>
      <c r="S3041" s="3"/>
      <c r="T3041" s="3"/>
      <c r="U3041" s="3"/>
      <c r="V3041" s="3"/>
      <c r="W3041" s="3"/>
    </row>
    <row r="3042" ht="15.75" customHeight="1">
      <c r="A3042" s="4" t="s">
        <v>6073</v>
      </c>
      <c r="B3042" s="4" t="str">
        <f t="shared" si="1"/>
        <v>bn_1521</v>
      </c>
      <c r="C3042" s="5" t="s">
        <v>6074</v>
      </c>
      <c r="D3042" s="4" t="s">
        <v>2008</v>
      </c>
      <c r="E3042" s="4" t="s">
        <v>2009</v>
      </c>
      <c r="F3042" s="4">
        <f t="shared" si="2"/>
        <v>46</v>
      </c>
      <c r="G3042" s="4" t="str">
        <f t="shared" si="3"/>
        <v>Human</v>
      </c>
      <c r="H3042" s="3"/>
      <c r="I3042" s="3"/>
      <c r="J3042" s="3"/>
      <c r="K3042" s="3"/>
      <c r="L3042" s="3"/>
      <c r="M3042" s="3"/>
      <c r="N3042" s="3"/>
      <c r="O3042" s="3"/>
      <c r="P3042" s="3"/>
      <c r="Q3042" s="3"/>
      <c r="R3042" s="3"/>
      <c r="S3042" s="3"/>
      <c r="T3042" s="3"/>
      <c r="U3042" s="3"/>
      <c r="V3042" s="3"/>
      <c r="W3042" s="3"/>
    </row>
    <row r="3043" ht="15.75" customHeight="1">
      <c r="A3043" s="4" t="s">
        <v>6075</v>
      </c>
      <c r="B3043" s="4" t="str">
        <f t="shared" si="1"/>
        <v>bn_1521</v>
      </c>
      <c r="C3043" s="5" t="s">
        <v>6076</v>
      </c>
      <c r="D3043" s="4" t="s">
        <v>62</v>
      </c>
      <c r="E3043" s="4" t="s">
        <v>2009</v>
      </c>
      <c r="F3043" s="4">
        <f t="shared" si="2"/>
        <v>46</v>
      </c>
      <c r="G3043" s="4" t="str">
        <f t="shared" si="3"/>
        <v>AI</v>
      </c>
      <c r="H3043" s="3"/>
      <c r="I3043" s="3"/>
      <c r="J3043" s="3"/>
      <c r="K3043" s="3"/>
      <c r="L3043" s="3"/>
      <c r="M3043" s="3"/>
      <c r="N3043" s="3"/>
      <c r="O3043" s="3"/>
      <c r="P3043" s="3"/>
      <c r="Q3043" s="3"/>
      <c r="R3043" s="3"/>
      <c r="S3043" s="3"/>
      <c r="T3043" s="3"/>
      <c r="U3043" s="3"/>
      <c r="V3043" s="3"/>
      <c r="W3043" s="3"/>
    </row>
    <row r="3044" ht="15.75" customHeight="1">
      <c r="A3044" s="4" t="s">
        <v>6077</v>
      </c>
      <c r="B3044" s="4" t="str">
        <f t="shared" si="1"/>
        <v>bn_1522</v>
      </c>
      <c r="C3044" s="5" t="s">
        <v>6078</v>
      </c>
      <c r="D3044" s="4" t="s">
        <v>2008</v>
      </c>
      <c r="E3044" s="4" t="s">
        <v>2009</v>
      </c>
      <c r="F3044" s="4">
        <f t="shared" si="2"/>
        <v>47</v>
      </c>
      <c r="G3044" s="4" t="str">
        <f t="shared" si="3"/>
        <v>Human</v>
      </c>
      <c r="H3044" s="3"/>
      <c r="I3044" s="3"/>
      <c r="J3044" s="3"/>
      <c r="K3044" s="3"/>
      <c r="L3044" s="3"/>
      <c r="M3044" s="3"/>
      <c r="N3044" s="3"/>
      <c r="O3044" s="3"/>
      <c r="P3044" s="3"/>
      <c r="Q3044" s="3"/>
      <c r="R3044" s="3"/>
      <c r="S3044" s="3"/>
      <c r="T3044" s="3"/>
      <c r="U3044" s="3"/>
      <c r="V3044" s="3"/>
      <c r="W3044" s="3"/>
    </row>
    <row r="3045" ht="15.75" customHeight="1">
      <c r="A3045" s="4" t="s">
        <v>6079</v>
      </c>
      <c r="B3045" s="4" t="str">
        <f t="shared" si="1"/>
        <v>bn_1522</v>
      </c>
      <c r="C3045" s="5" t="s">
        <v>6080</v>
      </c>
      <c r="D3045" s="4" t="s">
        <v>13</v>
      </c>
      <c r="E3045" s="4" t="s">
        <v>2009</v>
      </c>
      <c r="F3045" s="4">
        <f t="shared" si="2"/>
        <v>59</v>
      </c>
      <c r="G3045" s="4" t="str">
        <f t="shared" si="3"/>
        <v>AI</v>
      </c>
      <c r="H3045" s="3"/>
      <c r="I3045" s="3"/>
      <c r="J3045" s="3"/>
      <c r="K3045" s="3"/>
      <c r="L3045" s="3"/>
      <c r="M3045" s="3"/>
      <c r="N3045" s="3"/>
      <c r="O3045" s="3"/>
      <c r="P3045" s="3"/>
      <c r="Q3045" s="3"/>
      <c r="R3045" s="3"/>
      <c r="S3045" s="3"/>
      <c r="T3045" s="3"/>
      <c r="U3045" s="3"/>
      <c r="V3045" s="3"/>
      <c r="W3045" s="3"/>
    </row>
    <row r="3046" ht="15.75" customHeight="1">
      <c r="A3046" s="4" t="s">
        <v>6081</v>
      </c>
      <c r="B3046" s="4" t="str">
        <f t="shared" si="1"/>
        <v>bn_1523</v>
      </c>
      <c r="C3046" s="5" t="s">
        <v>6082</v>
      </c>
      <c r="D3046" s="4" t="s">
        <v>2008</v>
      </c>
      <c r="E3046" s="4" t="s">
        <v>2009</v>
      </c>
      <c r="F3046" s="4">
        <f t="shared" si="2"/>
        <v>60</v>
      </c>
      <c r="G3046" s="4" t="str">
        <f t="shared" si="3"/>
        <v>Human</v>
      </c>
      <c r="H3046" s="3"/>
      <c r="I3046" s="3"/>
      <c r="J3046" s="3"/>
      <c r="K3046" s="3"/>
      <c r="L3046" s="3"/>
      <c r="M3046" s="3"/>
      <c r="N3046" s="3"/>
      <c r="O3046" s="3"/>
      <c r="P3046" s="3"/>
      <c r="Q3046" s="3"/>
      <c r="R3046" s="3"/>
      <c r="S3046" s="3"/>
      <c r="T3046" s="3"/>
      <c r="U3046" s="3"/>
      <c r="V3046" s="3"/>
      <c r="W3046" s="3"/>
    </row>
    <row r="3047" ht="15.75" customHeight="1">
      <c r="A3047" s="4" t="s">
        <v>6083</v>
      </c>
      <c r="B3047" s="4" t="str">
        <f t="shared" si="1"/>
        <v>bn_1523</v>
      </c>
      <c r="C3047" s="5" t="s">
        <v>6084</v>
      </c>
      <c r="D3047" s="4" t="s">
        <v>62</v>
      </c>
      <c r="E3047" s="4" t="s">
        <v>2009</v>
      </c>
      <c r="F3047" s="4">
        <f t="shared" si="2"/>
        <v>58</v>
      </c>
      <c r="G3047" s="4" t="str">
        <f t="shared" si="3"/>
        <v>AI</v>
      </c>
      <c r="H3047" s="3"/>
      <c r="I3047" s="3"/>
      <c r="J3047" s="3"/>
      <c r="K3047" s="3"/>
      <c r="L3047" s="3"/>
      <c r="M3047" s="3"/>
      <c r="N3047" s="3"/>
      <c r="O3047" s="3"/>
      <c r="P3047" s="3"/>
      <c r="Q3047" s="3"/>
      <c r="R3047" s="3"/>
      <c r="S3047" s="3"/>
      <c r="T3047" s="3"/>
      <c r="U3047" s="3"/>
      <c r="V3047" s="3"/>
      <c r="W3047" s="3"/>
    </row>
    <row r="3048" ht="15.75" customHeight="1">
      <c r="A3048" s="4" t="s">
        <v>6085</v>
      </c>
      <c r="B3048" s="4" t="str">
        <f t="shared" si="1"/>
        <v>bn_1524</v>
      </c>
      <c r="C3048" s="5" t="s">
        <v>6086</v>
      </c>
      <c r="D3048" s="4" t="s">
        <v>2008</v>
      </c>
      <c r="E3048" s="4" t="s">
        <v>2009</v>
      </c>
      <c r="F3048" s="4">
        <f t="shared" si="2"/>
        <v>32</v>
      </c>
      <c r="G3048" s="4" t="str">
        <f t="shared" si="3"/>
        <v>Human</v>
      </c>
      <c r="H3048" s="3"/>
      <c r="I3048" s="3"/>
      <c r="J3048" s="3"/>
      <c r="K3048" s="3"/>
      <c r="L3048" s="3"/>
      <c r="M3048" s="3"/>
      <c r="N3048" s="3"/>
      <c r="O3048" s="3"/>
      <c r="P3048" s="3"/>
      <c r="Q3048" s="3"/>
      <c r="R3048" s="3"/>
      <c r="S3048" s="3"/>
      <c r="T3048" s="3"/>
      <c r="U3048" s="3"/>
      <c r="V3048" s="3"/>
      <c r="W3048" s="3"/>
    </row>
    <row r="3049" ht="15.75" customHeight="1">
      <c r="A3049" s="4" t="s">
        <v>6087</v>
      </c>
      <c r="B3049" s="4" t="str">
        <f t="shared" si="1"/>
        <v>bn_1524</v>
      </c>
      <c r="C3049" s="5" t="s">
        <v>6088</v>
      </c>
      <c r="D3049" s="4" t="s">
        <v>188</v>
      </c>
      <c r="E3049" s="4" t="s">
        <v>2009</v>
      </c>
      <c r="F3049" s="4">
        <f t="shared" si="2"/>
        <v>34</v>
      </c>
      <c r="G3049" s="4" t="str">
        <f t="shared" si="3"/>
        <v>AI</v>
      </c>
      <c r="H3049" s="3"/>
      <c r="I3049" s="3"/>
      <c r="J3049" s="3"/>
      <c r="K3049" s="3"/>
      <c r="L3049" s="3"/>
      <c r="M3049" s="3"/>
      <c r="N3049" s="3"/>
      <c r="O3049" s="3"/>
      <c r="P3049" s="3"/>
      <c r="Q3049" s="3"/>
      <c r="R3049" s="3"/>
      <c r="S3049" s="3"/>
      <c r="T3049" s="3"/>
      <c r="U3049" s="3"/>
      <c r="V3049" s="3"/>
      <c r="W3049" s="3"/>
    </row>
    <row r="3050" ht="15.75" customHeight="1">
      <c r="A3050" s="4" t="s">
        <v>6089</v>
      </c>
      <c r="B3050" s="4" t="str">
        <f t="shared" si="1"/>
        <v>bn_1525</v>
      </c>
      <c r="C3050" s="5" t="s">
        <v>6090</v>
      </c>
      <c r="D3050" s="4" t="s">
        <v>2008</v>
      </c>
      <c r="E3050" s="4" t="s">
        <v>2009</v>
      </c>
      <c r="F3050" s="4">
        <f t="shared" si="2"/>
        <v>68</v>
      </c>
      <c r="G3050" s="4" t="str">
        <f t="shared" si="3"/>
        <v>Human</v>
      </c>
      <c r="H3050" s="3"/>
      <c r="I3050" s="3"/>
      <c r="J3050" s="3"/>
      <c r="K3050" s="3"/>
      <c r="L3050" s="3"/>
      <c r="M3050" s="3"/>
      <c r="N3050" s="3"/>
      <c r="O3050" s="3"/>
      <c r="P3050" s="3"/>
      <c r="Q3050" s="3"/>
      <c r="R3050" s="3"/>
      <c r="S3050" s="3"/>
      <c r="T3050" s="3"/>
      <c r="U3050" s="3"/>
      <c r="V3050" s="3"/>
      <c r="W3050" s="3"/>
    </row>
    <row r="3051" ht="15.75" customHeight="1">
      <c r="A3051" s="4" t="s">
        <v>6091</v>
      </c>
      <c r="B3051" s="4" t="str">
        <f t="shared" si="1"/>
        <v>bn_1525</v>
      </c>
      <c r="C3051" s="5" t="s">
        <v>6092</v>
      </c>
      <c r="D3051" s="4" t="s">
        <v>62</v>
      </c>
      <c r="E3051" s="4" t="s">
        <v>2009</v>
      </c>
      <c r="F3051" s="4">
        <f t="shared" si="2"/>
        <v>73</v>
      </c>
      <c r="G3051" s="4" t="str">
        <f t="shared" si="3"/>
        <v>AI</v>
      </c>
      <c r="H3051" s="3"/>
      <c r="I3051" s="3"/>
      <c r="J3051" s="3"/>
      <c r="K3051" s="3"/>
      <c r="L3051" s="3"/>
      <c r="M3051" s="3"/>
      <c r="N3051" s="3"/>
      <c r="O3051" s="3"/>
      <c r="P3051" s="3"/>
      <c r="Q3051" s="3"/>
      <c r="R3051" s="3"/>
      <c r="S3051" s="3"/>
      <c r="T3051" s="3"/>
      <c r="U3051" s="3"/>
      <c r="V3051" s="3"/>
      <c r="W3051" s="3"/>
    </row>
    <row r="3052" ht="15.75" customHeight="1">
      <c r="A3052" s="4" t="s">
        <v>6093</v>
      </c>
      <c r="B3052" s="4" t="str">
        <f t="shared" si="1"/>
        <v>bn_1526</v>
      </c>
      <c r="C3052" s="5" t="s">
        <v>6094</v>
      </c>
      <c r="D3052" s="4" t="s">
        <v>2008</v>
      </c>
      <c r="E3052" s="4" t="s">
        <v>2009</v>
      </c>
      <c r="F3052" s="4">
        <f t="shared" si="2"/>
        <v>98</v>
      </c>
      <c r="G3052" s="4" t="str">
        <f t="shared" si="3"/>
        <v>Human</v>
      </c>
      <c r="H3052" s="3"/>
      <c r="I3052" s="3"/>
      <c r="J3052" s="3"/>
      <c r="K3052" s="3"/>
      <c r="L3052" s="3"/>
      <c r="M3052" s="3"/>
      <c r="N3052" s="3"/>
      <c r="O3052" s="3"/>
      <c r="P3052" s="3"/>
      <c r="Q3052" s="3"/>
      <c r="R3052" s="3"/>
      <c r="S3052" s="3"/>
      <c r="T3052" s="3"/>
      <c r="U3052" s="3"/>
      <c r="V3052" s="3"/>
      <c r="W3052" s="3"/>
    </row>
    <row r="3053" ht="15.75" customHeight="1">
      <c r="A3053" s="4" t="s">
        <v>6095</v>
      </c>
      <c r="B3053" s="4" t="str">
        <f t="shared" si="1"/>
        <v>bn_1526</v>
      </c>
      <c r="C3053" s="5" t="s">
        <v>6096</v>
      </c>
      <c r="D3053" s="4" t="s">
        <v>188</v>
      </c>
      <c r="E3053" s="4" t="s">
        <v>2009</v>
      </c>
      <c r="F3053" s="4">
        <f t="shared" si="2"/>
        <v>96</v>
      </c>
      <c r="G3053" s="4" t="str">
        <f t="shared" si="3"/>
        <v>AI</v>
      </c>
      <c r="H3053" s="3"/>
      <c r="I3053" s="3"/>
      <c r="J3053" s="3"/>
      <c r="K3053" s="3"/>
      <c r="L3053" s="3"/>
      <c r="M3053" s="3"/>
      <c r="N3053" s="3"/>
      <c r="O3053" s="3"/>
      <c r="P3053" s="3"/>
      <c r="Q3053" s="3"/>
      <c r="R3053" s="3"/>
      <c r="S3053" s="3"/>
      <c r="T3053" s="3"/>
      <c r="U3053" s="3"/>
      <c r="V3053" s="3"/>
      <c r="W3053" s="3"/>
    </row>
    <row r="3054" ht="15.75" customHeight="1">
      <c r="A3054" s="4" t="s">
        <v>6097</v>
      </c>
      <c r="B3054" s="4" t="str">
        <f t="shared" si="1"/>
        <v>bn_1527</v>
      </c>
      <c r="C3054" s="5" t="s">
        <v>6098</v>
      </c>
      <c r="D3054" s="4" t="s">
        <v>2008</v>
      </c>
      <c r="E3054" s="4" t="s">
        <v>2009</v>
      </c>
      <c r="F3054" s="4">
        <f t="shared" si="2"/>
        <v>38</v>
      </c>
      <c r="G3054" s="4" t="str">
        <f t="shared" si="3"/>
        <v>Human</v>
      </c>
      <c r="H3054" s="3"/>
      <c r="I3054" s="3"/>
      <c r="J3054" s="3"/>
      <c r="K3054" s="3"/>
      <c r="L3054" s="3"/>
      <c r="M3054" s="3"/>
      <c r="N3054" s="3"/>
      <c r="O3054" s="3"/>
      <c r="P3054" s="3"/>
      <c r="Q3054" s="3"/>
      <c r="R3054" s="3"/>
      <c r="S3054" s="3"/>
      <c r="T3054" s="3"/>
      <c r="U3054" s="3"/>
      <c r="V3054" s="3"/>
      <c r="W3054" s="3"/>
    </row>
    <row r="3055" ht="15.75" customHeight="1">
      <c r="A3055" s="4" t="s">
        <v>6099</v>
      </c>
      <c r="B3055" s="4" t="str">
        <f t="shared" si="1"/>
        <v>bn_1527</v>
      </c>
      <c r="C3055" s="5" t="s">
        <v>6100</v>
      </c>
      <c r="D3055" s="4" t="s">
        <v>188</v>
      </c>
      <c r="E3055" s="4" t="s">
        <v>2009</v>
      </c>
      <c r="F3055" s="4">
        <f t="shared" si="2"/>
        <v>38</v>
      </c>
      <c r="G3055" s="4" t="str">
        <f t="shared" si="3"/>
        <v>AI</v>
      </c>
      <c r="H3055" s="3"/>
      <c r="I3055" s="3"/>
      <c r="J3055" s="3"/>
      <c r="K3055" s="3"/>
      <c r="L3055" s="3"/>
      <c r="M3055" s="3"/>
      <c r="N3055" s="3"/>
      <c r="O3055" s="3"/>
      <c r="P3055" s="3"/>
      <c r="Q3055" s="3"/>
      <c r="R3055" s="3"/>
      <c r="S3055" s="3"/>
      <c r="T3055" s="3"/>
      <c r="U3055" s="3"/>
      <c r="V3055" s="3"/>
      <c r="W3055" s="3"/>
    </row>
    <row r="3056" ht="15.75" customHeight="1">
      <c r="A3056" s="4" t="s">
        <v>6101</v>
      </c>
      <c r="B3056" s="4" t="str">
        <f t="shared" si="1"/>
        <v>bn_1528</v>
      </c>
      <c r="C3056" s="5" t="s">
        <v>6102</v>
      </c>
      <c r="D3056" s="4" t="s">
        <v>2008</v>
      </c>
      <c r="E3056" s="4" t="s">
        <v>2009</v>
      </c>
      <c r="F3056" s="4">
        <f t="shared" si="2"/>
        <v>101</v>
      </c>
      <c r="G3056" s="4" t="str">
        <f t="shared" si="3"/>
        <v>Human</v>
      </c>
      <c r="H3056" s="3"/>
      <c r="I3056" s="3"/>
      <c r="J3056" s="3"/>
      <c r="K3056" s="3"/>
      <c r="L3056" s="3"/>
      <c r="M3056" s="3"/>
      <c r="N3056" s="3"/>
      <c r="O3056" s="3"/>
      <c r="P3056" s="3"/>
      <c r="Q3056" s="3"/>
      <c r="R3056" s="3"/>
      <c r="S3056" s="3"/>
      <c r="T3056" s="3"/>
      <c r="U3056" s="3"/>
      <c r="V3056" s="3"/>
      <c r="W3056" s="3"/>
    </row>
    <row r="3057" ht="15.75" customHeight="1">
      <c r="A3057" s="4" t="s">
        <v>6103</v>
      </c>
      <c r="B3057" s="4" t="str">
        <f t="shared" si="1"/>
        <v>bn_1528</v>
      </c>
      <c r="C3057" s="5" t="s">
        <v>6104</v>
      </c>
      <c r="D3057" s="4" t="s">
        <v>62</v>
      </c>
      <c r="E3057" s="4" t="s">
        <v>2009</v>
      </c>
      <c r="F3057" s="4">
        <f t="shared" si="2"/>
        <v>99</v>
      </c>
      <c r="G3057" s="4" t="str">
        <f t="shared" si="3"/>
        <v>AI</v>
      </c>
      <c r="H3057" s="3"/>
      <c r="I3057" s="3"/>
      <c r="J3057" s="3"/>
      <c r="K3057" s="3"/>
      <c r="L3057" s="3"/>
      <c r="M3057" s="3"/>
      <c r="N3057" s="3"/>
      <c r="O3057" s="3"/>
      <c r="P3057" s="3"/>
      <c r="Q3057" s="3"/>
      <c r="R3057" s="3"/>
      <c r="S3057" s="3"/>
      <c r="T3057" s="3"/>
      <c r="U3057" s="3"/>
      <c r="V3057" s="3"/>
      <c r="W3057" s="3"/>
    </row>
    <row r="3058" ht="15.75" customHeight="1">
      <c r="A3058" s="4" t="s">
        <v>6105</v>
      </c>
      <c r="B3058" s="4" t="str">
        <f t="shared" si="1"/>
        <v>bn_1529</v>
      </c>
      <c r="C3058" s="5" t="s">
        <v>6106</v>
      </c>
      <c r="D3058" s="4" t="s">
        <v>2008</v>
      </c>
      <c r="E3058" s="4" t="s">
        <v>2009</v>
      </c>
      <c r="F3058" s="4">
        <f t="shared" si="2"/>
        <v>113</v>
      </c>
      <c r="G3058" s="4" t="str">
        <f t="shared" si="3"/>
        <v>Human</v>
      </c>
      <c r="H3058" s="3"/>
      <c r="I3058" s="3"/>
      <c r="J3058" s="3"/>
      <c r="K3058" s="3"/>
      <c r="L3058" s="3"/>
      <c r="M3058" s="3"/>
      <c r="N3058" s="3"/>
      <c r="O3058" s="3"/>
      <c r="P3058" s="3"/>
      <c r="Q3058" s="3"/>
      <c r="R3058" s="3"/>
      <c r="S3058" s="3"/>
      <c r="T3058" s="3"/>
      <c r="U3058" s="3"/>
      <c r="V3058" s="3"/>
      <c r="W3058" s="3"/>
    </row>
    <row r="3059" ht="15.75" customHeight="1">
      <c r="A3059" s="4" t="s">
        <v>6107</v>
      </c>
      <c r="B3059" s="4" t="str">
        <f t="shared" si="1"/>
        <v>bn_1529</v>
      </c>
      <c r="C3059" s="5" t="s">
        <v>6108</v>
      </c>
      <c r="D3059" s="4" t="s">
        <v>188</v>
      </c>
      <c r="E3059" s="4" t="s">
        <v>2009</v>
      </c>
      <c r="F3059" s="4">
        <f t="shared" si="2"/>
        <v>105</v>
      </c>
      <c r="G3059" s="4" t="str">
        <f t="shared" si="3"/>
        <v>AI</v>
      </c>
      <c r="H3059" s="3"/>
      <c r="I3059" s="3"/>
      <c r="J3059" s="3"/>
      <c r="K3059" s="3"/>
      <c r="L3059" s="3"/>
      <c r="M3059" s="3"/>
      <c r="N3059" s="3"/>
      <c r="O3059" s="3"/>
      <c r="P3059" s="3"/>
      <c r="Q3059" s="3"/>
      <c r="R3059" s="3"/>
      <c r="S3059" s="3"/>
      <c r="T3059" s="3"/>
      <c r="U3059" s="3"/>
      <c r="V3059" s="3"/>
      <c r="W3059" s="3"/>
    </row>
    <row r="3060" ht="15.75" customHeight="1">
      <c r="A3060" s="4" t="s">
        <v>6109</v>
      </c>
      <c r="B3060" s="4" t="str">
        <f t="shared" si="1"/>
        <v>bn_1530</v>
      </c>
      <c r="C3060" s="5" t="s">
        <v>6110</v>
      </c>
      <c r="D3060" s="4" t="s">
        <v>2008</v>
      </c>
      <c r="E3060" s="4" t="s">
        <v>2009</v>
      </c>
      <c r="F3060" s="4">
        <f t="shared" si="2"/>
        <v>55</v>
      </c>
      <c r="G3060" s="4" t="str">
        <f t="shared" si="3"/>
        <v>Human</v>
      </c>
      <c r="H3060" s="3"/>
      <c r="I3060" s="3"/>
      <c r="J3060" s="3"/>
      <c r="K3060" s="3"/>
      <c r="L3060" s="3"/>
      <c r="M3060" s="3"/>
      <c r="N3060" s="3"/>
      <c r="O3060" s="3"/>
      <c r="P3060" s="3"/>
      <c r="Q3060" s="3"/>
      <c r="R3060" s="3"/>
      <c r="S3060" s="3"/>
      <c r="T3060" s="3"/>
      <c r="U3060" s="3"/>
      <c r="V3060" s="3"/>
      <c r="W3060" s="3"/>
    </row>
    <row r="3061" ht="15.75" customHeight="1">
      <c r="A3061" s="4" t="s">
        <v>6111</v>
      </c>
      <c r="B3061" s="4" t="str">
        <f t="shared" si="1"/>
        <v>bn_1530</v>
      </c>
      <c r="C3061" s="5" t="s">
        <v>6112</v>
      </c>
      <c r="D3061" s="4" t="s">
        <v>13</v>
      </c>
      <c r="E3061" s="4" t="s">
        <v>2009</v>
      </c>
      <c r="F3061" s="4">
        <f t="shared" si="2"/>
        <v>54</v>
      </c>
      <c r="G3061" s="4" t="str">
        <f t="shared" si="3"/>
        <v>AI</v>
      </c>
      <c r="H3061" s="3"/>
      <c r="I3061" s="3"/>
      <c r="J3061" s="3"/>
      <c r="K3061" s="3"/>
      <c r="L3061" s="3"/>
      <c r="M3061" s="3"/>
      <c r="N3061" s="3"/>
      <c r="O3061" s="3"/>
      <c r="P3061" s="3"/>
      <c r="Q3061" s="3"/>
      <c r="R3061" s="3"/>
      <c r="S3061" s="3"/>
      <c r="T3061" s="3"/>
      <c r="U3061" s="3"/>
      <c r="V3061" s="3"/>
      <c r="W3061" s="3"/>
    </row>
    <row r="3062" ht="15.75" customHeight="1">
      <c r="A3062" s="4" t="s">
        <v>6113</v>
      </c>
      <c r="B3062" s="4" t="str">
        <f t="shared" si="1"/>
        <v>bn_1531</v>
      </c>
      <c r="C3062" s="5" t="s">
        <v>6114</v>
      </c>
      <c r="D3062" s="4" t="s">
        <v>2008</v>
      </c>
      <c r="E3062" s="4" t="s">
        <v>2009</v>
      </c>
      <c r="F3062" s="4">
        <f t="shared" si="2"/>
        <v>73</v>
      </c>
      <c r="G3062" s="4" t="str">
        <f t="shared" si="3"/>
        <v>Human</v>
      </c>
      <c r="H3062" s="3"/>
      <c r="I3062" s="3"/>
      <c r="J3062" s="3"/>
      <c r="K3062" s="3"/>
      <c r="L3062" s="3"/>
      <c r="M3062" s="3"/>
      <c r="N3062" s="3"/>
      <c r="O3062" s="3"/>
      <c r="P3062" s="3"/>
      <c r="Q3062" s="3"/>
      <c r="R3062" s="3"/>
      <c r="S3062" s="3"/>
      <c r="T3062" s="3"/>
      <c r="U3062" s="3"/>
      <c r="V3062" s="3"/>
      <c r="W3062" s="3"/>
    </row>
    <row r="3063" ht="15.75" customHeight="1">
      <c r="A3063" s="4" t="s">
        <v>6115</v>
      </c>
      <c r="B3063" s="4" t="str">
        <f t="shared" si="1"/>
        <v>bn_1531</v>
      </c>
      <c r="C3063" s="5" t="s">
        <v>6116</v>
      </c>
      <c r="D3063" s="4" t="s">
        <v>13</v>
      </c>
      <c r="E3063" s="4" t="s">
        <v>2009</v>
      </c>
      <c r="F3063" s="4">
        <f t="shared" si="2"/>
        <v>69</v>
      </c>
      <c r="G3063" s="4" t="str">
        <f t="shared" si="3"/>
        <v>AI</v>
      </c>
      <c r="H3063" s="3"/>
      <c r="I3063" s="3"/>
      <c r="J3063" s="3"/>
      <c r="K3063" s="3"/>
      <c r="L3063" s="3"/>
      <c r="M3063" s="3"/>
      <c r="N3063" s="3"/>
      <c r="O3063" s="3"/>
      <c r="P3063" s="3"/>
      <c r="Q3063" s="3"/>
      <c r="R3063" s="3"/>
      <c r="S3063" s="3"/>
      <c r="T3063" s="3"/>
      <c r="U3063" s="3"/>
      <c r="V3063" s="3"/>
      <c r="W3063" s="3"/>
    </row>
    <row r="3064" ht="15.75" customHeight="1">
      <c r="A3064" s="4" t="s">
        <v>6117</v>
      </c>
      <c r="B3064" s="4" t="str">
        <f t="shared" si="1"/>
        <v>bn_1532</v>
      </c>
      <c r="C3064" s="5" t="s">
        <v>6118</v>
      </c>
      <c r="D3064" s="4" t="s">
        <v>2008</v>
      </c>
      <c r="E3064" s="4" t="s">
        <v>2009</v>
      </c>
      <c r="F3064" s="4">
        <f t="shared" si="2"/>
        <v>43</v>
      </c>
      <c r="G3064" s="4" t="str">
        <f t="shared" si="3"/>
        <v>Human</v>
      </c>
      <c r="H3064" s="3"/>
      <c r="I3064" s="3"/>
      <c r="J3064" s="3"/>
      <c r="K3064" s="3"/>
      <c r="L3064" s="3"/>
      <c r="M3064" s="3"/>
      <c r="N3064" s="3"/>
      <c r="O3064" s="3"/>
      <c r="P3064" s="3"/>
      <c r="Q3064" s="3"/>
      <c r="R3064" s="3"/>
      <c r="S3064" s="3"/>
      <c r="T3064" s="3"/>
      <c r="U3064" s="3"/>
      <c r="V3064" s="3"/>
      <c r="W3064" s="3"/>
    </row>
    <row r="3065" ht="15.75" customHeight="1">
      <c r="A3065" s="4" t="s">
        <v>6119</v>
      </c>
      <c r="B3065" s="4" t="str">
        <f t="shared" si="1"/>
        <v>bn_1532</v>
      </c>
      <c r="C3065" s="5" t="s">
        <v>6120</v>
      </c>
      <c r="D3065" s="4" t="s">
        <v>13</v>
      </c>
      <c r="E3065" s="4" t="s">
        <v>2009</v>
      </c>
      <c r="F3065" s="4">
        <f t="shared" si="2"/>
        <v>48</v>
      </c>
      <c r="G3065" s="4" t="str">
        <f t="shared" si="3"/>
        <v>AI</v>
      </c>
      <c r="H3065" s="3"/>
      <c r="I3065" s="3"/>
      <c r="J3065" s="3"/>
      <c r="K3065" s="3"/>
      <c r="L3065" s="3"/>
      <c r="M3065" s="3"/>
      <c r="N3065" s="3"/>
      <c r="O3065" s="3"/>
      <c r="P3065" s="3"/>
      <c r="Q3065" s="3"/>
      <c r="R3065" s="3"/>
      <c r="S3065" s="3"/>
      <c r="T3065" s="3"/>
      <c r="U3065" s="3"/>
      <c r="V3065" s="3"/>
      <c r="W3065" s="3"/>
    </row>
    <row r="3066" ht="15.75" customHeight="1">
      <c r="A3066" s="4" t="s">
        <v>6121</v>
      </c>
      <c r="B3066" s="4" t="str">
        <f t="shared" si="1"/>
        <v>bn_1533</v>
      </c>
      <c r="C3066" s="5" t="s">
        <v>6122</v>
      </c>
      <c r="D3066" s="4" t="s">
        <v>2008</v>
      </c>
      <c r="E3066" s="4" t="s">
        <v>2009</v>
      </c>
      <c r="F3066" s="4">
        <f t="shared" si="2"/>
        <v>105</v>
      </c>
      <c r="G3066" s="4" t="str">
        <f t="shared" si="3"/>
        <v>Human</v>
      </c>
      <c r="H3066" s="3"/>
      <c r="I3066" s="3"/>
      <c r="J3066" s="3"/>
      <c r="K3066" s="3"/>
      <c r="L3066" s="3"/>
      <c r="M3066" s="3"/>
      <c r="N3066" s="3"/>
      <c r="O3066" s="3"/>
      <c r="P3066" s="3"/>
      <c r="Q3066" s="3"/>
      <c r="R3066" s="3"/>
      <c r="S3066" s="3"/>
      <c r="T3066" s="3"/>
      <c r="U3066" s="3"/>
      <c r="V3066" s="3"/>
      <c r="W3066" s="3"/>
    </row>
    <row r="3067" ht="15.75" customHeight="1">
      <c r="A3067" s="4" t="s">
        <v>6123</v>
      </c>
      <c r="B3067" s="4" t="str">
        <f t="shared" si="1"/>
        <v>bn_1533</v>
      </c>
      <c r="C3067" s="5" t="s">
        <v>6124</v>
      </c>
      <c r="D3067" s="4" t="s">
        <v>62</v>
      </c>
      <c r="E3067" s="4" t="s">
        <v>2009</v>
      </c>
      <c r="F3067" s="4">
        <f t="shared" si="2"/>
        <v>115</v>
      </c>
      <c r="G3067" s="4" t="str">
        <f t="shared" si="3"/>
        <v>AI</v>
      </c>
      <c r="H3067" s="3"/>
      <c r="I3067" s="3"/>
      <c r="J3067" s="3"/>
      <c r="K3067" s="3"/>
      <c r="L3067" s="3"/>
      <c r="M3067" s="3"/>
      <c r="N3067" s="3"/>
      <c r="O3067" s="3"/>
      <c r="P3067" s="3"/>
      <c r="Q3067" s="3"/>
      <c r="R3067" s="3"/>
      <c r="S3067" s="3"/>
      <c r="T3067" s="3"/>
      <c r="U3067" s="3"/>
      <c r="V3067" s="3"/>
      <c r="W3067" s="3"/>
    </row>
    <row r="3068" ht="15.75" customHeight="1">
      <c r="A3068" s="4" t="s">
        <v>6125</v>
      </c>
      <c r="B3068" s="4" t="str">
        <f t="shared" si="1"/>
        <v>bn_1534</v>
      </c>
      <c r="C3068" s="5" t="s">
        <v>6126</v>
      </c>
      <c r="D3068" s="4" t="s">
        <v>2008</v>
      </c>
      <c r="E3068" s="4" t="s">
        <v>2009</v>
      </c>
      <c r="F3068" s="4">
        <f t="shared" si="2"/>
        <v>78</v>
      </c>
      <c r="G3068" s="4" t="str">
        <f t="shared" si="3"/>
        <v>Human</v>
      </c>
      <c r="H3068" s="3"/>
      <c r="I3068" s="3"/>
      <c r="J3068" s="3"/>
      <c r="K3068" s="3"/>
      <c r="L3068" s="3"/>
      <c r="M3068" s="3"/>
      <c r="N3068" s="3"/>
      <c r="O3068" s="3"/>
      <c r="P3068" s="3"/>
      <c r="Q3068" s="3"/>
      <c r="R3068" s="3"/>
      <c r="S3068" s="3"/>
      <c r="T3068" s="3"/>
      <c r="U3068" s="3"/>
      <c r="V3068" s="3"/>
      <c r="W3068" s="3"/>
    </row>
    <row r="3069" ht="15.75" customHeight="1">
      <c r="A3069" s="4" t="s">
        <v>6127</v>
      </c>
      <c r="B3069" s="4" t="str">
        <f t="shared" si="1"/>
        <v>bn_1534</v>
      </c>
      <c r="C3069" s="5" t="s">
        <v>6128</v>
      </c>
      <c r="D3069" s="4" t="s">
        <v>188</v>
      </c>
      <c r="E3069" s="4" t="s">
        <v>2009</v>
      </c>
      <c r="F3069" s="4">
        <f t="shared" si="2"/>
        <v>84</v>
      </c>
      <c r="G3069" s="4" t="str">
        <f t="shared" si="3"/>
        <v>AI</v>
      </c>
      <c r="H3069" s="3"/>
      <c r="I3069" s="3"/>
      <c r="J3069" s="3"/>
      <c r="K3069" s="3"/>
      <c r="L3069" s="3"/>
      <c r="M3069" s="3"/>
      <c r="N3069" s="3"/>
      <c r="O3069" s="3"/>
      <c r="P3069" s="3"/>
      <c r="Q3069" s="3"/>
      <c r="R3069" s="3"/>
      <c r="S3069" s="3"/>
      <c r="T3069" s="3"/>
      <c r="U3069" s="3"/>
      <c r="V3069" s="3"/>
      <c r="W3069" s="3"/>
    </row>
    <row r="3070" ht="15.75" customHeight="1">
      <c r="A3070" s="4" t="s">
        <v>6129</v>
      </c>
      <c r="B3070" s="4" t="str">
        <f t="shared" si="1"/>
        <v>bn_1535</v>
      </c>
      <c r="C3070" s="5" t="s">
        <v>6130</v>
      </c>
      <c r="D3070" s="4" t="s">
        <v>2008</v>
      </c>
      <c r="E3070" s="4" t="s">
        <v>2009</v>
      </c>
      <c r="F3070" s="4">
        <f t="shared" si="2"/>
        <v>69</v>
      </c>
      <c r="G3070" s="4" t="str">
        <f t="shared" si="3"/>
        <v>Human</v>
      </c>
      <c r="H3070" s="3"/>
      <c r="I3070" s="3"/>
      <c r="J3070" s="3"/>
      <c r="K3070" s="3"/>
      <c r="L3070" s="3"/>
      <c r="M3070" s="3"/>
      <c r="N3070" s="3"/>
      <c r="O3070" s="3"/>
      <c r="P3070" s="3"/>
      <c r="Q3070" s="3"/>
      <c r="R3070" s="3"/>
      <c r="S3070" s="3"/>
      <c r="T3070" s="3"/>
      <c r="U3070" s="3"/>
      <c r="V3070" s="3"/>
      <c r="W3070" s="3"/>
    </row>
    <row r="3071" ht="15.75" customHeight="1">
      <c r="A3071" s="4" t="s">
        <v>6131</v>
      </c>
      <c r="B3071" s="4" t="str">
        <f t="shared" si="1"/>
        <v>bn_1535</v>
      </c>
      <c r="C3071" s="5" t="s">
        <v>6132</v>
      </c>
      <c r="D3071" s="4" t="s">
        <v>13</v>
      </c>
      <c r="E3071" s="4" t="s">
        <v>2009</v>
      </c>
      <c r="F3071" s="4">
        <f t="shared" si="2"/>
        <v>71</v>
      </c>
      <c r="G3071" s="4" t="str">
        <f t="shared" si="3"/>
        <v>AI</v>
      </c>
      <c r="H3071" s="3"/>
      <c r="I3071" s="3"/>
      <c r="J3071" s="3"/>
      <c r="K3071" s="3"/>
      <c r="L3071" s="3"/>
      <c r="M3071" s="3"/>
      <c r="N3071" s="3"/>
      <c r="O3071" s="3"/>
      <c r="P3071" s="3"/>
      <c r="Q3071" s="3"/>
      <c r="R3071" s="3"/>
      <c r="S3071" s="3"/>
      <c r="T3071" s="3"/>
      <c r="U3071" s="3"/>
      <c r="V3071" s="3"/>
      <c r="W3071" s="3"/>
    </row>
    <row r="3072" ht="15.75" customHeight="1">
      <c r="A3072" s="4" t="s">
        <v>6133</v>
      </c>
      <c r="B3072" s="4" t="str">
        <f t="shared" si="1"/>
        <v>bn_1536</v>
      </c>
      <c r="C3072" s="5" t="s">
        <v>6134</v>
      </c>
      <c r="D3072" s="4" t="s">
        <v>2008</v>
      </c>
      <c r="E3072" s="4" t="s">
        <v>2009</v>
      </c>
      <c r="F3072" s="4">
        <f t="shared" si="2"/>
        <v>95</v>
      </c>
      <c r="G3072" s="4" t="str">
        <f t="shared" si="3"/>
        <v>Human</v>
      </c>
      <c r="H3072" s="3"/>
      <c r="I3072" s="3"/>
      <c r="J3072" s="3"/>
      <c r="K3072" s="3"/>
      <c r="L3072" s="3"/>
      <c r="M3072" s="3"/>
      <c r="N3072" s="3"/>
      <c r="O3072" s="3"/>
      <c r="P3072" s="3"/>
      <c r="Q3072" s="3"/>
      <c r="R3072" s="3"/>
      <c r="S3072" s="3"/>
      <c r="T3072" s="3"/>
      <c r="U3072" s="3"/>
      <c r="V3072" s="3"/>
      <c r="W3072" s="3"/>
    </row>
    <row r="3073" ht="15.75" customHeight="1">
      <c r="A3073" s="4" t="s">
        <v>6135</v>
      </c>
      <c r="B3073" s="4" t="str">
        <f t="shared" si="1"/>
        <v>bn_1536</v>
      </c>
      <c r="C3073" s="5" t="s">
        <v>6136</v>
      </c>
      <c r="D3073" s="4" t="s">
        <v>13</v>
      </c>
      <c r="E3073" s="4" t="s">
        <v>2009</v>
      </c>
      <c r="F3073" s="4">
        <f t="shared" si="2"/>
        <v>103</v>
      </c>
      <c r="G3073" s="4" t="str">
        <f t="shared" si="3"/>
        <v>AI</v>
      </c>
      <c r="H3073" s="3"/>
      <c r="I3073" s="3"/>
      <c r="J3073" s="3"/>
      <c r="K3073" s="3"/>
      <c r="L3073" s="3"/>
      <c r="M3073" s="3"/>
      <c r="N3073" s="3"/>
      <c r="O3073" s="3"/>
      <c r="P3073" s="3"/>
      <c r="Q3073" s="3"/>
      <c r="R3073" s="3"/>
      <c r="S3073" s="3"/>
      <c r="T3073" s="3"/>
      <c r="U3073" s="3"/>
      <c r="V3073" s="3"/>
      <c r="W3073" s="3"/>
    </row>
    <row r="3074" ht="15.75" customHeight="1">
      <c r="A3074" s="4" t="s">
        <v>6137</v>
      </c>
      <c r="B3074" s="4" t="str">
        <f t="shared" si="1"/>
        <v>bn_1537</v>
      </c>
      <c r="C3074" s="5" t="s">
        <v>6138</v>
      </c>
      <c r="D3074" s="4" t="s">
        <v>2008</v>
      </c>
      <c r="E3074" s="4" t="s">
        <v>2009</v>
      </c>
      <c r="F3074" s="4">
        <f t="shared" si="2"/>
        <v>102</v>
      </c>
      <c r="G3074" s="4" t="str">
        <f t="shared" si="3"/>
        <v>Human</v>
      </c>
      <c r="H3074" s="3"/>
      <c r="I3074" s="3"/>
      <c r="J3074" s="3"/>
      <c r="K3074" s="3"/>
      <c r="L3074" s="3"/>
      <c r="M3074" s="3"/>
      <c r="N3074" s="3"/>
      <c r="O3074" s="3"/>
      <c r="P3074" s="3"/>
      <c r="Q3074" s="3"/>
      <c r="R3074" s="3"/>
      <c r="S3074" s="3"/>
      <c r="T3074" s="3"/>
      <c r="U3074" s="3"/>
      <c r="V3074" s="3"/>
      <c r="W3074" s="3"/>
    </row>
    <row r="3075" ht="15.75" customHeight="1">
      <c r="A3075" s="4" t="s">
        <v>6139</v>
      </c>
      <c r="B3075" s="4" t="str">
        <f t="shared" si="1"/>
        <v>bn_1537</v>
      </c>
      <c r="C3075" s="5" t="s">
        <v>6140</v>
      </c>
      <c r="D3075" s="4" t="s">
        <v>167</v>
      </c>
      <c r="E3075" s="4" t="s">
        <v>2009</v>
      </c>
      <c r="F3075" s="4">
        <f t="shared" si="2"/>
        <v>108</v>
      </c>
      <c r="G3075" s="4" t="str">
        <f t="shared" si="3"/>
        <v>AI</v>
      </c>
      <c r="H3075" s="3"/>
      <c r="I3075" s="3"/>
      <c r="J3075" s="3"/>
      <c r="K3075" s="3"/>
      <c r="L3075" s="3"/>
      <c r="M3075" s="3"/>
      <c r="N3075" s="3"/>
      <c r="O3075" s="3"/>
      <c r="P3075" s="3"/>
      <c r="Q3075" s="3"/>
      <c r="R3075" s="3"/>
      <c r="S3075" s="3"/>
      <c r="T3075" s="3"/>
      <c r="U3075" s="3"/>
      <c r="V3075" s="3"/>
      <c r="W3075" s="3"/>
    </row>
    <row r="3076" ht="15.75" customHeight="1">
      <c r="A3076" s="4" t="s">
        <v>6141</v>
      </c>
      <c r="B3076" s="4" t="str">
        <f t="shared" si="1"/>
        <v>bn_1538</v>
      </c>
      <c r="C3076" s="5" t="s">
        <v>6142</v>
      </c>
      <c r="D3076" s="4" t="s">
        <v>2008</v>
      </c>
      <c r="E3076" s="4" t="s">
        <v>2009</v>
      </c>
      <c r="F3076" s="4">
        <f t="shared" si="2"/>
        <v>108</v>
      </c>
      <c r="G3076" s="4" t="str">
        <f t="shared" si="3"/>
        <v>Human</v>
      </c>
      <c r="H3076" s="3"/>
      <c r="I3076" s="3"/>
      <c r="J3076" s="3"/>
      <c r="K3076" s="3"/>
      <c r="L3076" s="3"/>
      <c r="M3076" s="3"/>
      <c r="N3076" s="3"/>
      <c r="O3076" s="3"/>
      <c r="P3076" s="3"/>
      <c r="Q3076" s="3"/>
      <c r="R3076" s="3"/>
      <c r="S3076" s="3"/>
      <c r="T3076" s="3"/>
      <c r="U3076" s="3"/>
      <c r="V3076" s="3"/>
      <c r="W3076" s="3"/>
    </row>
    <row r="3077" ht="15.75" customHeight="1">
      <c r="A3077" s="4" t="s">
        <v>6143</v>
      </c>
      <c r="B3077" s="4" t="str">
        <f t="shared" si="1"/>
        <v>bn_1538</v>
      </c>
      <c r="C3077" s="5" t="s">
        <v>6144</v>
      </c>
      <c r="D3077" s="4" t="s">
        <v>62</v>
      </c>
      <c r="E3077" s="4" t="s">
        <v>2009</v>
      </c>
      <c r="F3077" s="4">
        <f t="shared" si="2"/>
        <v>120</v>
      </c>
      <c r="G3077" s="4" t="str">
        <f t="shared" si="3"/>
        <v>AI</v>
      </c>
      <c r="H3077" s="3"/>
      <c r="I3077" s="3"/>
      <c r="J3077" s="3"/>
      <c r="K3077" s="3"/>
      <c r="L3077" s="3"/>
      <c r="M3077" s="3"/>
      <c r="N3077" s="3"/>
      <c r="O3077" s="3"/>
      <c r="P3077" s="3"/>
      <c r="Q3077" s="3"/>
      <c r="R3077" s="3"/>
      <c r="S3077" s="3"/>
      <c r="T3077" s="3"/>
      <c r="U3077" s="3"/>
      <c r="V3077" s="3"/>
      <c r="W3077" s="3"/>
    </row>
    <row r="3078" ht="15.75" customHeight="1">
      <c r="A3078" s="4" t="s">
        <v>6145</v>
      </c>
      <c r="B3078" s="4" t="str">
        <f t="shared" si="1"/>
        <v>bn_1539</v>
      </c>
      <c r="C3078" s="5" t="s">
        <v>6146</v>
      </c>
      <c r="D3078" s="4" t="s">
        <v>2008</v>
      </c>
      <c r="E3078" s="4" t="s">
        <v>2009</v>
      </c>
      <c r="F3078" s="4">
        <f t="shared" si="2"/>
        <v>71</v>
      </c>
      <c r="G3078" s="4" t="str">
        <f t="shared" si="3"/>
        <v>Human</v>
      </c>
      <c r="H3078" s="3"/>
      <c r="I3078" s="3"/>
      <c r="J3078" s="3"/>
      <c r="K3078" s="3"/>
      <c r="L3078" s="3"/>
      <c r="M3078" s="3"/>
      <c r="N3078" s="3"/>
      <c r="O3078" s="3"/>
      <c r="P3078" s="3"/>
      <c r="Q3078" s="3"/>
      <c r="R3078" s="3"/>
      <c r="S3078" s="3"/>
      <c r="T3078" s="3"/>
      <c r="U3078" s="3"/>
      <c r="V3078" s="3"/>
      <c r="W3078" s="3"/>
    </row>
    <row r="3079" ht="15.75" customHeight="1">
      <c r="A3079" s="4" t="s">
        <v>6147</v>
      </c>
      <c r="B3079" s="4" t="str">
        <f t="shared" si="1"/>
        <v>bn_1539</v>
      </c>
      <c r="C3079" s="5" t="s">
        <v>6148</v>
      </c>
      <c r="D3079" s="4" t="s">
        <v>13</v>
      </c>
      <c r="E3079" s="4" t="s">
        <v>2009</v>
      </c>
      <c r="F3079" s="4">
        <f t="shared" si="2"/>
        <v>74</v>
      </c>
      <c r="G3079" s="4" t="str">
        <f t="shared" si="3"/>
        <v>AI</v>
      </c>
      <c r="H3079" s="3"/>
      <c r="I3079" s="3"/>
      <c r="J3079" s="3"/>
      <c r="K3079" s="3"/>
      <c r="L3079" s="3"/>
      <c r="M3079" s="3"/>
      <c r="N3079" s="3"/>
      <c r="O3079" s="3"/>
      <c r="P3079" s="3"/>
      <c r="Q3079" s="3"/>
      <c r="R3079" s="3"/>
      <c r="S3079" s="3"/>
      <c r="T3079" s="3"/>
      <c r="U3079" s="3"/>
      <c r="V3079" s="3"/>
      <c r="W3079" s="3"/>
    </row>
    <row r="3080" ht="15.75" customHeight="1">
      <c r="A3080" s="4" t="s">
        <v>6149</v>
      </c>
      <c r="B3080" s="4" t="str">
        <f t="shared" si="1"/>
        <v>bn_1540</v>
      </c>
      <c r="C3080" s="5" t="s">
        <v>6150</v>
      </c>
      <c r="D3080" s="4" t="s">
        <v>2008</v>
      </c>
      <c r="E3080" s="4" t="s">
        <v>2009</v>
      </c>
      <c r="F3080" s="4">
        <f t="shared" si="2"/>
        <v>90</v>
      </c>
      <c r="G3080" s="4" t="str">
        <f t="shared" si="3"/>
        <v>Human</v>
      </c>
      <c r="H3080" s="3"/>
      <c r="I3080" s="3"/>
      <c r="J3080" s="3"/>
      <c r="K3080" s="3"/>
      <c r="L3080" s="3"/>
      <c r="M3080" s="3"/>
      <c r="N3080" s="3"/>
      <c r="O3080" s="3"/>
      <c r="P3080" s="3"/>
      <c r="Q3080" s="3"/>
      <c r="R3080" s="3"/>
      <c r="S3080" s="3"/>
      <c r="T3080" s="3"/>
      <c r="U3080" s="3"/>
      <c r="V3080" s="3"/>
      <c r="W3080" s="3"/>
    </row>
    <row r="3081" ht="15.75" customHeight="1">
      <c r="A3081" s="4" t="s">
        <v>6151</v>
      </c>
      <c r="B3081" s="4" t="str">
        <f t="shared" si="1"/>
        <v>bn_1540</v>
      </c>
      <c r="C3081" s="5" t="s">
        <v>6152</v>
      </c>
      <c r="D3081" s="4" t="s">
        <v>167</v>
      </c>
      <c r="E3081" s="4" t="s">
        <v>2009</v>
      </c>
      <c r="F3081" s="4">
        <f t="shared" si="2"/>
        <v>99</v>
      </c>
      <c r="G3081" s="4" t="str">
        <f t="shared" si="3"/>
        <v>AI</v>
      </c>
      <c r="H3081" s="3"/>
      <c r="I3081" s="3"/>
      <c r="J3081" s="3"/>
      <c r="K3081" s="3"/>
      <c r="L3081" s="3"/>
      <c r="M3081" s="3"/>
      <c r="N3081" s="3"/>
      <c r="O3081" s="3"/>
      <c r="P3081" s="3"/>
      <c r="Q3081" s="3"/>
      <c r="R3081" s="3"/>
      <c r="S3081" s="3"/>
      <c r="T3081" s="3"/>
      <c r="U3081" s="3"/>
      <c r="V3081" s="3"/>
      <c r="W3081" s="3"/>
    </row>
    <row r="3082" ht="15.75" customHeight="1">
      <c r="A3082" s="4" t="s">
        <v>6153</v>
      </c>
      <c r="B3082" s="4" t="str">
        <f t="shared" si="1"/>
        <v>bn_1541</v>
      </c>
      <c r="C3082" s="5" t="s">
        <v>6154</v>
      </c>
      <c r="D3082" s="4" t="s">
        <v>2008</v>
      </c>
      <c r="E3082" s="4" t="s">
        <v>2009</v>
      </c>
      <c r="F3082" s="4">
        <f t="shared" si="2"/>
        <v>82</v>
      </c>
      <c r="G3082" s="4" t="str">
        <f t="shared" si="3"/>
        <v>Human</v>
      </c>
      <c r="H3082" s="3"/>
      <c r="I3082" s="3"/>
      <c r="J3082" s="3"/>
      <c r="K3082" s="3"/>
      <c r="L3082" s="3"/>
      <c r="M3082" s="3"/>
      <c r="N3082" s="3"/>
      <c r="O3082" s="3"/>
      <c r="P3082" s="3"/>
      <c r="Q3082" s="3"/>
      <c r="R3082" s="3"/>
      <c r="S3082" s="3"/>
      <c r="T3082" s="3"/>
      <c r="U3082" s="3"/>
      <c r="V3082" s="3"/>
      <c r="W3082" s="3"/>
    </row>
    <row r="3083" ht="15.75" customHeight="1">
      <c r="A3083" s="4" t="s">
        <v>6155</v>
      </c>
      <c r="B3083" s="4" t="str">
        <f t="shared" si="1"/>
        <v>bn_1541</v>
      </c>
      <c r="C3083" s="5" t="s">
        <v>6156</v>
      </c>
      <c r="D3083" s="4" t="s">
        <v>62</v>
      </c>
      <c r="E3083" s="4" t="s">
        <v>2009</v>
      </c>
      <c r="F3083" s="4">
        <f t="shared" si="2"/>
        <v>98</v>
      </c>
      <c r="G3083" s="4" t="str">
        <f t="shared" si="3"/>
        <v>AI</v>
      </c>
      <c r="H3083" s="3"/>
      <c r="I3083" s="3"/>
      <c r="J3083" s="3"/>
      <c r="K3083" s="3"/>
      <c r="L3083" s="3"/>
      <c r="M3083" s="3"/>
      <c r="N3083" s="3"/>
      <c r="O3083" s="3"/>
      <c r="P3083" s="3"/>
      <c r="Q3083" s="3"/>
      <c r="R3083" s="3"/>
      <c r="S3083" s="3"/>
      <c r="T3083" s="3"/>
      <c r="U3083" s="3"/>
      <c r="V3083" s="3"/>
      <c r="W3083" s="3"/>
    </row>
    <row r="3084" ht="15.75" customHeight="1">
      <c r="A3084" s="4" t="s">
        <v>6157</v>
      </c>
      <c r="B3084" s="4" t="str">
        <f t="shared" si="1"/>
        <v>bn_1542</v>
      </c>
      <c r="C3084" s="5" t="s">
        <v>6158</v>
      </c>
      <c r="D3084" s="4" t="s">
        <v>2008</v>
      </c>
      <c r="E3084" s="4" t="s">
        <v>2009</v>
      </c>
      <c r="F3084" s="4">
        <f t="shared" si="2"/>
        <v>76</v>
      </c>
      <c r="G3084" s="4" t="str">
        <f t="shared" si="3"/>
        <v>Human</v>
      </c>
      <c r="H3084" s="3"/>
      <c r="I3084" s="3"/>
      <c r="J3084" s="3"/>
      <c r="K3084" s="3"/>
      <c r="L3084" s="3"/>
      <c r="M3084" s="3"/>
      <c r="N3084" s="3"/>
      <c r="O3084" s="3"/>
      <c r="P3084" s="3"/>
      <c r="Q3084" s="3"/>
      <c r="R3084" s="3"/>
      <c r="S3084" s="3"/>
      <c r="T3084" s="3"/>
      <c r="U3084" s="3"/>
      <c r="V3084" s="3"/>
      <c r="W3084" s="3"/>
    </row>
    <row r="3085" ht="15.75" customHeight="1">
      <c r="A3085" s="4" t="s">
        <v>6159</v>
      </c>
      <c r="B3085" s="4" t="str">
        <f t="shared" si="1"/>
        <v>bn_1542</v>
      </c>
      <c r="C3085" s="5" t="s">
        <v>6160</v>
      </c>
      <c r="D3085" s="4" t="s">
        <v>62</v>
      </c>
      <c r="E3085" s="4" t="s">
        <v>2009</v>
      </c>
      <c r="F3085" s="4">
        <f t="shared" si="2"/>
        <v>80</v>
      </c>
      <c r="G3085" s="4" t="str">
        <f t="shared" si="3"/>
        <v>AI</v>
      </c>
      <c r="H3085" s="3"/>
      <c r="I3085" s="3"/>
      <c r="J3085" s="3"/>
      <c r="K3085" s="3"/>
      <c r="L3085" s="3"/>
      <c r="M3085" s="3"/>
      <c r="N3085" s="3"/>
      <c r="O3085" s="3"/>
      <c r="P3085" s="3"/>
      <c r="Q3085" s="3"/>
      <c r="R3085" s="3"/>
      <c r="S3085" s="3"/>
      <c r="T3085" s="3"/>
      <c r="U3085" s="3"/>
      <c r="V3085" s="3"/>
      <c r="W3085" s="3"/>
    </row>
    <row r="3086" ht="15.75" customHeight="1">
      <c r="A3086" s="4" t="s">
        <v>6161</v>
      </c>
      <c r="B3086" s="4" t="str">
        <f t="shared" si="1"/>
        <v>bn_1543</v>
      </c>
      <c r="C3086" s="5" t="s">
        <v>6162</v>
      </c>
      <c r="D3086" s="4" t="s">
        <v>2008</v>
      </c>
      <c r="E3086" s="4" t="s">
        <v>2009</v>
      </c>
      <c r="F3086" s="4">
        <f t="shared" si="2"/>
        <v>116</v>
      </c>
      <c r="G3086" s="4" t="str">
        <f t="shared" si="3"/>
        <v>Human</v>
      </c>
      <c r="H3086" s="3"/>
      <c r="I3086" s="3"/>
      <c r="J3086" s="3"/>
      <c r="K3086" s="3"/>
      <c r="L3086" s="3"/>
      <c r="M3086" s="3"/>
      <c r="N3086" s="3"/>
      <c r="O3086" s="3"/>
      <c r="P3086" s="3"/>
      <c r="Q3086" s="3"/>
      <c r="R3086" s="3"/>
      <c r="S3086" s="3"/>
      <c r="T3086" s="3"/>
      <c r="U3086" s="3"/>
      <c r="V3086" s="3"/>
      <c r="W3086" s="3"/>
    </row>
    <row r="3087" ht="15.75" customHeight="1">
      <c r="A3087" s="4" t="s">
        <v>6163</v>
      </c>
      <c r="B3087" s="4" t="str">
        <f t="shared" si="1"/>
        <v>bn_1543</v>
      </c>
      <c r="C3087" s="5" t="s">
        <v>6164</v>
      </c>
      <c r="D3087" s="4" t="s">
        <v>188</v>
      </c>
      <c r="E3087" s="4" t="s">
        <v>2009</v>
      </c>
      <c r="F3087" s="4">
        <f t="shared" si="2"/>
        <v>105</v>
      </c>
      <c r="G3087" s="4" t="str">
        <f t="shared" si="3"/>
        <v>AI</v>
      </c>
      <c r="H3087" s="3"/>
      <c r="I3087" s="3"/>
      <c r="J3087" s="3"/>
      <c r="K3087" s="3"/>
      <c r="L3087" s="3"/>
      <c r="M3087" s="3"/>
      <c r="N3087" s="3"/>
      <c r="O3087" s="3"/>
      <c r="P3087" s="3"/>
      <c r="Q3087" s="3"/>
      <c r="R3087" s="3"/>
      <c r="S3087" s="3"/>
      <c r="T3087" s="3"/>
      <c r="U3087" s="3"/>
      <c r="V3087" s="3"/>
      <c r="W3087" s="3"/>
    </row>
    <row r="3088" ht="15.75" customHeight="1">
      <c r="A3088" s="4" t="s">
        <v>6165</v>
      </c>
      <c r="B3088" s="4" t="str">
        <f t="shared" si="1"/>
        <v>bn_1544</v>
      </c>
      <c r="C3088" s="5" t="s">
        <v>6166</v>
      </c>
      <c r="D3088" s="4" t="s">
        <v>2008</v>
      </c>
      <c r="E3088" s="4" t="s">
        <v>2009</v>
      </c>
      <c r="F3088" s="4">
        <f t="shared" si="2"/>
        <v>124</v>
      </c>
      <c r="G3088" s="4" t="str">
        <f t="shared" si="3"/>
        <v>Human</v>
      </c>
      <c r="H3088" s="3"/>
      <c r="I3088" s="3"/>
      <c r="J3088" s="3"/>
      <c r="K3088" s="3"/>
      <c r="L3088" s="3"/>
      <c r="M3088" s="3"/>
      <c r="N3088" s="3"/>
      <c r="O3088" s="3"/>
      <c r="P3088" s="3"/>
      <c r="Q3088" s="3"/>
      <c r="R3088" s="3"/>
      <c r="S3088" s="3"/>
      <c r="T3088" s="3"/>
      <c r="U3088" s="3"/>
      <c r="V3088" s="3"/>
      <c r="W3088" s="3"/>
    </row>
    <row r="3089" ht="15.75" customHeight="1">
      <c r="A3089" s="4" t="s">
        <v>6167</v>
      </c>
      <c r="B3089" s="4" t="str">
        <f t="shared" si="1"/>
        <v>bn_1544</v>
      </c>
      <c r="C3089" s="5" t="s">
        <v>6168</v>
      </c>
      <c r="D3089" s="4" t="s">
        <v>13</v>
      </c>
      <c r="E3089" s="4" t="s">
        <v>2009</v>
      </c>
      <c r="F3089" s="4">
        <f t="shared" si="2"/>
        <v>139</v>
      </c>
      <c r="G3089" s="4" t="str">
        <f t="shared" si="3"/>
        <v>AI</v>
      </c>
      <c r="H3089" s="3"/>
      <c r="I3089" s="3"/>
      <c r="J3089" s="3"/>
      <c r="K3089" s="3"/>
      <c r="L3089" s="3"/>
      <c r="M3089" s="3"/>
      <c r="N3089" s="3"/>
      <c r="O3089" s="3"/>
      <c r="P3089" s="3"/>
      <c r="Q3089" s="3"/>
      <c r="R3089" s="3"/>
      <c r="S3089" s="3"/>
      <c r="T3089" s="3"/>
      <c r="U3089" s="3"/>
      <c r="V3089" s="3"/>
      <c r="W3089" s="3"/>
    </row>
    <row r="3090" ht="15.75" customHeight="1">
      <c r="A3090" s="4" t="s">
        <v>6169</v>
      </c>
      <c r="B3090" s="4" t="str">
        <f t="shared" si="1"/>
        <v>bn_1545</v>
      </c>
      <c r="C3090" s="5" t="s">
        <v>6170</v>
      </c>
      <c r="D3090" s="4" t="s">
        <v>2008</v>
      </c>
      <c r="E3090" s="4" t="s">
        <v>2009</v>
      </c>
      <c r="F3090" s="4">
        <f t="shared" si="2"/>
        <v>88</v>
      </c>
      <c r="G3090" s="4" t="str">
        <f t="shared" si="3"/>
        <v>Human</v>
      </c>
      <c r="H3090" s="3"/>
      <c r="I3090" s="3"/>
      <c r="J3090" s="3"/>
      <c r="K3090" s="3"/>
      <c r="L3090" s="3"/>
      <c r="M3090" s="3"/>
      <c r="N3090" s="3"/>
      <c r="O3090" s="3"/>
      <c r="P3090" s="3"/>
      <c r="Q3090" s="3"/>
      <c r="R3090" s="3"/>
      <c r="S3090" s="3"/>
      <c r="T3090" s="3"/>
      <c r="U3090" s="3"/>
      <c r="V3090" s="3"/>
      <c r="W3090" s="3"/>
    </row>
    <row r="3091" ht="15.75" customHeight="1">
      <c r="A3091" s="4" t="s">
        <v>6171</v>
      </c>
      <c r="B3091" s="4" t="str">
        <f t="shared" si="1"/>
        <v>bn_1545</v>
      </c>
      <c r="C3091" s="5" t="s">
        <v>6172</v>
      </c>
      <c r="D3091" s="4" t="s">
        <v>167</v>
      </c>
      <c r="E3091" s="4" t="s">
        <v>2009</v>
      </c>
      <c r="F3091" s="4">
        <f t="shared" si="2"/>
        <v>98</v>
      </c>
      <c r="G3091" s="4" t="str">
        <f t="shared" si="3"/>
        <v>AI</v>
      </c>
      <c r="H3091" s="3"/>
      <c r="I3091" s="3"/>
      <c r="J3091" s="3"/>
      <c r="K3091" s="3"/>
      <c r="L3091" s="3"/>
      <c r="M3091" s="3"/>
      <c r="N3091" s="3"/>
      <c r="O3091" s="3"/>
      <c r="P3091" s="3"/>
      <c r="Q3091" s="3"/>
      <c r="R3091" s="3"/>
      <c r="S3091" s="3"/>
      <c r="T3091" s="3"/>
      <c r="U3091" s="3"/>
      <c r="V3091" s="3"/>
      <c r="W3091" s="3"/>
    </row>
    <row r="3092" ht="15.75" customHeight="1">
      <c r="A3092" s="4" t="s">
        <v>6173</v>
      </c>
      <c r="B3092" s="4" t="str">
        <f t="shared" si="1"/>
        <v>bn_1546</v>
      </c>
      <c r="C3092" s="5" t="s">
        <v>6174</v>
      </c>
      <c r="D3092" s="4" t="s">
        <v>2008</v>
      </c>
      <c r="E3092" s="4" t="s">
        <v>2009</v>
      </c>
      <c r="F3092" s="4">
        <f t="shared" si="2"/>
        <v>99</v>
      </c>
      <c r="G3092" s="4" t="str">
        <f t="shared" si="3"/>
        <v>Human</v>
      </c>
      <c r="H3092" s="3"/>
      <c r="I3092" s="3"/>
      <c r="J3092" s="3"/>
      <c r="K3092" s="3"/>
      <c r="L3092" s="3"/>
      <c r="M3092" s="3"/>
      <c r="N3092" s="3"/>
      <c r="O3092" s="3"/>
      <c r="P3092" s="3"/>
      <c r="Q3092" s="3"/>
      <c r="R3092" s="3"/>
      <c r="S3092" s="3"/>
      <c r="T3092" s="3"/>
      <c r="U3092" s="3"/>
      <c r="V3092" s="3"/>
      <c r="W3092" s="3"/>
    </row>
    <row r="3093" ht="15.75" customHeight="1">
      <c r="A3093" s="4" t="s">
        <v>6175</v>
      </c>
      <c r="B3093" s="4" t="str">
        <f t="shared" si="1"/>
        <v>bn_1546</v>
      </c>
      <c r="C3093" s="5" t="s">
        <v>6176</v>
      </c>
      <c r="D3093" s="4" t="s">
        <v>62</v>
      </c>
      <c r="E3093" s="4" t="s">
        <v>2009</v>
      </c>
      <c r="F3093" s="4">
        <f t="shared" si="2"/>
        <v>104</v>
      </c>
      <c r="G3093" s="4" t="str">
        <f t="shared" si="3"/>
        <v>AI</v>
      </c>
      <c r="H3093" s="3"/>
      <c r="I3093" s="3"/>
      <c r="J3093" s="3"/>
      <c r="K3093" s="3"/>
      <c r="L3093" s="3"/>
      <c r="M3093" s="3"/>
      <c r="N3093" s="3"/>
      <c r="O3093" s="3"/>
      <c r="P3093" s="3"/>
      <c r="Q3093" s="3"/>
      <c r="R3093" s="3"/>
      <c r="S3093" s="3"/>
      <c r="T3093" s="3"/>
      <c r="U3093" s="3"/>
      <c r="V3093" s="3"/>
      <c r="W3093" s="3"/>
    </row>
    <row r="3094" ht="15.75" customHeight="1">
      <c r="A3094" s="4" t="s">
        <v>6177</v>
      </c>
      <c r="B3094" s="4" t="str">
        <f t="shared" si="1"/>
        <v>bn_1547</v>
      </c>
      <c r="C3094" s="5" t="s">
        <v>6178</v>
      </c>
      <c r="D3094" s="4" t="s">
        <v>2008</v>
      </c>
      <c r="E3094" s="4" t="s">
        <v>2009</v>
      </c>
      <c r="F3094" s="4">
        <f t="shared" si="2"/>
        <v>91</v>
      </c>
      <c r="G3094" s="4" t="str">
        <f t="shared" si="3"/>
        <v>Human</v>
      </c>
      <c r="H3094" s="3"/>
      <c r="I3094" s="3"/>
      <c r="J3094" s="3"/>
      <c r="K3094" s="3"/>
      <c r="L3094" s="3"/>
      <c r="M3094" s="3"/>
      <c r="N3094" s="3"/>
      <c r="O3094" s="3"/>
      <c r="P3094" s="3"/>
      <c r="Q3094" s="3"/>
      <c r="R3094" s="3"/>
      <c r="S3094" s="3"/>
      <c r="T3094" s="3"/>
      <c r="U3094" s="3"/>
      <c r="V3094" s="3"/>
      <c r="W3094" s="3"/>
    </row>
    <row r="3095" ht="15.75" customHeight="1">
      <c r="A3095" s="4" t="s">
        <v>6179</v>
      </c>
      <c r="B3095" s="4" t="str">
        <f t="shared" si="1"/>
        <v>bn_1547</v>
      </c>
      <c r="C3095" s="5" t="s">
        <v>6178</v>
      </c>
      <c r="D3095" s="4" t="s">
        <v>167</v>
      </c>
      <c r="E3095" s="4" t="s">
        <v>2009</v>
      </c>
      <c r="F3095" s="4">
        <f t="shared" si="2"/>
        <v>91</v>
      </c>
      <c r="G3095" s="4" t="str">
        <f t="shared" si="3"/>
        <v>AI</v>
      </c>
      <c r="H3095" s="3"/>
      <c r="I3095" s="3"/>
      <c r="J3095" s="3"/>
      <c r="K3095" s="3"/>
      <c r="L3095" s="3"/>
      <c r="M3095" s="3"/>
      <c r="N3095" s="3"/>
      <c r="O3095" s="3"/>
      <c r="P3095" s="3"/>
      <c r="Q3095" s="3"/>
      <c r="R3095" s="3"/>
      <c r="S3095" s="3"/>
      <c r="T3095" s="3"/>
      <c r="U3095" s="3"/>
      <c r="V3095" s="3"/>
      <c r="W3095" s="3"/>
    </row>
    <row r="3096" ht="15.75" customHeight="1">
      <c r="A3096" s="4" t="s">
        <v>6180</v>
      </c>
      <c r="B3096" s="4" t="str">
        <f t="shared" si="1"/>
        <v>bn_1548</v>
      </c>
      <c r="C3096" s="5" t="s">
        <v>6181</v>
      </c>
      <c r="D3096" s="4" t="s">
        <v>2008</v>
      </c>
      <c r="E3096" s="4" t="s">
        <v>2009</v>
      </c>
      <c r="F3096" s="4">
        <f t="shared" si="2"/>
        <v>69</v>
      </c>
      <c r="G3096" s="4" t="str">
        <f t="shared" si="3"/>
        <v>Human</v>
      </c>
      <c r="H3096" s="3"/>
      <c r="I3096" s="3"/>
      <c r="J3096" s="3"/>
      <c r="K3096" s="3"/>
      <c r="L3096" s="3"/>
      <c r="M3096" s="3"/>
      <c r="N3096" s="3"/>
      <c r="O3096" s="3"/>
      <c r="P3096" s="3"/>
      <c r="Q3096" s="3"/>
      <c r="R3096" s="3"/>
      <c r="S3096" s="3"/>
      <c r="T3096" s="3"/>
      <c r="U3096" s="3"/>
      <c r="V3096" s="3"/>
      <c r="W3096" s="3"/>
    </row>
    <row r="3097" ht="15.75" customHeight="1">
      <c r="A3097" s="4" t="s">
        <v>6182</v>
      </c>
      <c r="B3097" s="4" t="str">
        <f t="shared" si="1"/>
        <v>bn_1548</v>
      </c>
      <c r="C3097" s="5" t="s">
        <v>6183</v>
      </c>
      <c r="D3097" s="4" t="s">
        <v>167</v>
      </c>
      <c r="E3097" s="4" t="s">
        <v>2009</v>
      </c>
      <c r="F3097" s="4">
        <f t="shared" si="2"/>
        <v>94</v>
      </c>
      <c r="G3097" s="4" t="str">
        <f t="shared" si="3"/>
        <v>AI</v>
      </c>
      <c r="H3097" s="3"/>
      <c r="I3097" s="3"/>
      <c r="J3097" s="3"/>
      <c r="K3097" s="3"/>
      <c r="L3097" s="3"/>
      <c r="M3097" s="3"/>
      <c r="N3097" s="3"/>
      <c r="O3097" s="3"/>
      <c r="P3097" s="3"/>
      <c r="Q3097" s="3"/>
      <c r="R3097" s="3"/>
      <c r="S3097" s="3"/>
      <c r="T3097" s="3"/>
      <c r="U3097" s="3"/>
      <c r="V3097" s="3"/>
      <c r="W3097" s="3"/>
    </row>
    <row r="3098" ht="15.75" customHeight="1">
      <c r="A3098" s="4" t="s">
        <v>6184</v>
      </c>
      <c r="B3098" s="4" t="str">
        <f t="shared" si="1"/>
        <v>bn_1549</v>
      </c>
      <c r="C3098" s="5" t="s">
        <v>6185</v>
      </c>
      <c r="D3098" s="4" t="s">
        <v>2008</v>
      </c>
      <c r="E3098" s="4" t="s">
        <v>2009</v>
      </c>
      <c r="F3098" s="4">
        <f t="shared" si="2"/>
        <v>83</v>
      </c>
      <c r="G3098" s="4" t="str">
        <f t="shared" si="3"/>
        <v>Human</v>
      </c>
      <c r="H3098" s="3"/>
      <c r="I3098" s="3"/>
      <c r="J3098" s="3"/>
      <c r="K3098" s="3"/>
      <c r="L3098" s="3"/>
      <c r="M3098" s="3"/>
      <c r="N3098" s="3"/>
      <c r="O3098" s="3"/>
      <c r="P3098" s="3"/>
      <c r="Q3098" s="3"/>
      <c r="R3098" s="3"/>
      <c r="S3098" s="3"/>
      <c r="T3098" s="3"/>
      <c r="U3098" s="3"/>
      <c r="V3098" s="3"/>
      <c r="W3098" s="3"/>
    </row>
    <row r="3099" ht="15.75" customHeight="1">
      <c r="A3099" s="4" t="s">
        <v>6186</v>
      </c>
      <c r="B3099" s="4" t="str">
        <f t="shared" si="1"/>
        <v>bn_1549</v>
      </c>
      <c r="C3099" s="5" t="s">
        <v>6187</v>
      </c>
      <c r="D3099" s="4" t="s">
        <v>13</v>
      </c>
      <c r="E3099" s="4" t="s">
        <v>2009</v>
      </c>
      <c r="F3099" s="4">
        <f t="shared" si="2"/>
        <v>92</v>
      </c>
      <c r="G3099" s="4" t="str">
        <f t="shared" si="3"/>
        <v>AI</v>
      </c>
      <c r="H3099" s="3"/>
      <c r="I3099" s="3"/>
      <c r="J3099" s="3"/>
      <c r="K3099" s="3"/>
      <c r="L3099" s="3"/>
      <c r="M3099" s="3"/>
      <c r="N3099" s="3"/>
      <c r="O3099" s="3"/>
      <c r="P3099" s="3"/>
      <c r="Q3099" s="3"/>
      <c r="R3099" s="3"/>
      <c r="S3099" s="3"/>
      <c r="T3099" s="3"/>
      <c r="U3099" s="3"/>
      <c r="V3099" s="3"/>
      <c r="W3099" s="3"/>
    </row>
    <row r="3100" ht="15.75" customHeight="1">
      <c r="A3100" s="4" t="s">
        <v>6188</v>
      </c>
      <c r="B3100" s="4" t="str">
        <f t="shared" si="1"/>
        <v>bn_1550</v>
      </c>
      <c r="C3100" s="5" t="s">
        <v>6189</v>
      </c>
      <c r="D3100" s="4" t="s">
        <v>2008</v>
      </c>
      <c r="E3100" s="4" t="s">
        <v>2009</v>
      </c>
      <c r="F3100" s="4">
        <f t="shared" si="2"/>
        <v>85</v>
      </c>
      <c r="G3100" s="4" t="str">
        <f t="shared" si="3"/>
        <v>Human</v>
      </c>
      <c r="H3100" s="3"/>
      <c r="I3100" s="3"/>
      <c r="J3100" s="3"/>
      <c r="K3100" s="3"/>
      <c r="L3100" s="3"/>
      <c r="M3100" s="3"/>
      <c r="N3100" s="3"/>
      <c r="O3100" s="3"/>
      <c r="P3100" s="3"/>
      <c r="Q3100" s="3"/>
      <c r="R3100" s="3"/>
      <c r="S3100" s="3"/>
      <c r="T3100" s="3"/>
      <c r="U3100" s="3"/>
      <c r="V3100" s="3"/>
      <c r="W3100" s="3"/>
    </row>
    <row r="3101" ht="15.75" customHeight="1">
      <c r="A3101" s="4" t="s">
        <v>6190</v>
      </c>
      <c r="B3101" s="4" t="str">
        <f t="shared" si="1"/>
        <v>bn_1550</v>
      </c>
      <c r="C3101" s="5" t="s">
        <v>6191</v>
      </c>
      <c r="D3101" s="4" t="s">
        <v>62</v>
      </c>
      <c r="E3101" s="4" t="s">
        <v>2009</v>
      </c>
      <c r="F3101" s="4">
        <f t="shared" si="2"/>
        <v>84</v>
      </c>
      <c r="G3101" s="4" t="str">
        <f t="shared" si="3"/>
        <v>AI</v>
      </c>
      <c r="H3101" s="3"/>
      <c r="I3101" s="3"/>
      <c r="J3101" s="3"/>
      <c r="K3101" s="3"/>
      <c r="L3101" s="3"/>
      <c r="M3101" s="3"/>
      <c r="N3101" s="3"/>
      <c r="O3101" s="3"/>
      <c r="P3101" s="3"/>
      <c r="Q3101" s="3"/>
      <c r="R3101" s="3"/>
      <c r="S3101" s="3"/>
      <c r="T3101" s="3"/>
      <c r="U3101" s="3"/>
      <c r="V3101" s="3"/>
      <c r="W3101" s="3"/>
    </row>
    <row r="3102" ht="15.75" customHeight="1">
      <c r="A3102" s="4" t="s">
        <v>6192</v>
      </c>
      <c r="B3102" s="4" t="str">
        <f t="shared" si="1"/>
        <v>bn_1551</v>
      </c>
      <c r="C3102" s="5" t="s">
        <v>6193</v>
      </c>
      <c r="D3102" s="4" t="s">
        <v>2008</v>
      </c>
      <c r="E3102" s="4" t="s">
        <v>2009</v>
      </c>
      <c r="F3102" s="4">
        <f t="shared" si="2"/>
        <v>96</v>
      </c>
      <c r="G3102" s="4" t="str">
        <f t="shared" si="3"/>
        <v>Human</v>
      </c>
      <c r="H3102" s="3"/>
      <c r="I3102" s="3"/>
      <c r="J3102" s="3"/>
      <c r="K3102" s="3"/>
      <c r="L3102" s="3"/>
      <c r="M3102" s="3"/>
      <c r="N3102" s="3"/>
      <c r="O3102" s="3"/>
      <c r="P3102" s="3"/>
      <c r="Q3102" s="3"/>
      <c r="R3102" s="3"/>
      <c r="S3102" s="3"/>
      <c r="T3102" s="3"/>
      <c r="U3102" s="3"/>
      <c r="V3102" s="3"/>
      <c r="W3102" s="3"/>
    </row>
    <row r="3103" ht="15.75" customHeight="1">
      <c r="A3103" s="4" t="s">
        <v>6194</v>
      </c>
      <c r="B3103" s="4" t="str">
        <f t="shared" si="1"/>
        <v>bn_1551</v>
      </c>
      <c r="C3103" s="5" t="s">
        <v>6195</v>
      </c>
      <c r="D3103" s="4" t="s">
        <v>62</v>
      </c>
      <c r="E3103" s="4" t="s">
        <v>2009</v>
      </c>
      <c r="F3103" s="4">
        <f t="shared" si="2"/>
        <v>87</v>
      </c>
      <c r="G3103" s="4" t="str">
        <f t="shared" si="3"/>
        <v>AI</v>
      </c>
      <c r="H3103" s="3"/>
      <c r="I3103" s="3"/>
      <c r="J3103" s="3"/>
      <c r="K3103" s="3"/>
      <c r="L3103" s="3"/>
      <c r="M3103" s="3"/>
      <c r="N3103" s="3"/>
      <c r="O3103" s="3"/>
      <c r="P3103" s="3"/>
      <c r="Q3103" s="3"/>
      <c r="R3103" s="3"/>
      <c r="S3103" s="3"/>
      <c r="T3103" s="3"/>
      <c r="U3103" s="3"/>
      <c r="V3103" s="3"/>
      <c r="W3103" s="3"/>
    </row>
    <row r="3104" ht="15.75" customHeight="1">
      <c r="A3104" s="4" t="s">
        <v>6196</v>
      </c>
      <c r="B3104" s="4" t="str">
        <f t="shared" si="1"/>
        <v>bn_1552</v>
      </c>
      <c r="C3104" s="5" t="s">
        <v>6197</v>
      </c>
      <c r="D3104" s="4" t="s">
        <v>2008</v>
      </c>
      <c r="E3104" s="4" t="s">
        <v>2009</v>
      </c>
      <c r="F3104" s="4">
        <f t="shared" si="2"/>
        <v>165</v>
      </c>
      <c r="G3104" s="4" t="str">
        <f t="shared" si="3"/>
        <v>Human</v>
      </c>
      <c r="H3104" s="3"/>
      <c r="I3104" s="3"/>
      <c r="J3104" s="3"/>
      <c r="K3104" s="3"/>
      <c r="L3104" s="3"/>
      <c r="M3104" s="3"/>
      <c r="N3104" s="3"/>
      <c r="O3104" s="3"/>
      <c r="P3104" s="3"/>
      <c r="Q3104" s="3"/>
      <c r="R3104" s="3"/>
      <c r="S3104" s="3"/>
      <c r="T3104" s="3"/>
      <c r="U3104" s="3"/>
      <c r="V3104" s="3"/>
      <c r="W3104" s="3"/>
    </row>
    <row r="3105" ht="15.75" customHeight="1">
      <c r="A3105" s="4" t="s">
        <v>6198</v>
      </c>
      <c r="B3105" s="4" t="str">
        <f t="shared" si="1"/>
        <v>bn_1552</v>
      </c>
      <c r="C3105" s="5" t="s">
        <v>6199</v>
      </c>
      <c r="D3105" s="4" t="s">
        <v>167</v>
      </c>
      <c r="E3105" s="4" t="s">
        <v>2009</v>
      </c>
      <c r="F3105" s="4">
        <f t="shared" si="2"/>
        <v>197</v>
      </c>
      <c r="G3105" s="4" t="str">
        <f t="shared" si="3"/>
        <v>AI</v>
      </c>
      <c r="H3105" s="3"/>
      <c r="I3105" s="3"/>
      <c r="J3105" s="3"/>
      <c r="K3105" s="3"/>
      <c r="L3105" s="3"/>
      <c r="M3105" s="3"/>
      <c r="N3105" s="3"/>
      <c r="O3105" s="3"/>
      <c r="P3105" s="3"/>
      <c r="Q3105" s="3"/>
      <c r="R3105" s="3"/>
      <c r="S3105" s="3"/>
      <c r="T3105" s="3"/>
      <c r="U3105" s="3"/>
      <c r="V3105" s="3"/>
      <c r="W3105" s="3"/>
    </row>
    <row r="3106" ht="15.75" customHeight="1">
      <c r="A3106" s="4" t="s">
        <v>6200</v>
      </c>
      <c r="B3106" s="4" t="str">
        <f t="shared" si="1"/>
        <v>bn_1553</v>
      </c>
      <c r="C3106" s="5" t="s">
        <v>6201</v>
      </c>
      <c r="D3106" s="4" t="s">
        <v>2008</v>
      </c>
      <c r="E3106" s="4" t="s">
        <v>2009</v>
      </c>
      <c r="F3106" s="4">
        <f t="shared" si="2"/>
        <v>81</v>
      </c>
      <c r="G3106" s="4" t="str">
        <f t="shared" si="3"/>
        <v>Human</v>
      </c>
      <c r="H3106" s="3"/>
      <c r="I3106" s="3"/>
      <c r="J3106" s="3"/>
      <c r="K3106" s="3"/>
      <c r="L3106" s="3"/>
      <c r="M3106" s="3"/>
      <c r="N3106" s="3"/>
      <c r="O3106" s="3"/>
      <c r="P3106" s="3"/>
      <c r="Q3106" s="3"/>
      <c r="R3106" s="3"/>
      <c r="S3106" s="3"/>
      <c r="T3106" s="3"/>
      <c r="U3106" s="3"/>
      <c r="V3106" s="3"/>
      <c r="W3106" s="3"/>
    </row>
    <row r="3107" ht="15.75" customHeight="1">
      <c r="A3107" s="4" t="s">
        <v>6202</v>
      </c>
      <c r="B3107" s="4" t="str">
        <f t="shared" si="1"/>
        <v>bn_1553</v>
      </c>
      <c r="C3107" s="5" t="s">
        <v>6203</v>
      </c>
      <c r="D3107" s="4" t="s">
        <v>188</v>
      </c>
      <c r="E3107" s="4" t="s">
        <v>2009</v>
      </c>
      <c r="F3107" s="4">
        <f t="shared" si="2"/>
        <v>90</v>
      </c>
      <c r="G3107" s="4" t="str">
        <f t="shared" si="3"/>
        <v>AI</v>
      </c>
      <c r="H3107" s="3"/>
      <c r="I3107" s="3"/>
      <c r="J3107" s="3"/>
      <c r="K3107" s="3"/>
      <c r="L3107" s="3"/>
      <c r="M3107" s="3"/>
      <c r="N3107" s="3"/>
      <c r="O3107" s="3"/>
      <c r="P3107" s="3"/>
      <c r="Q3107" s="3"/>
      <c r="R3107" s="3"/>
      <c r="S3107" s="3"/>
      <c r="T3107" s="3"/>
      <c r="U3107" s="3"/>
      <c r="V3107" s="3"/>
      <c r="W3107" s="3"/>
    </row>
    <row r="3108" ht="15.75" customHeight="1">
      <c r="A3108" s="4" t="s">
        <v>6204</v>
      </c>
      <c r="B3108" s="4" t="str">
        <f t="shared" si="1"/>
        <v>bn_1554</v>
      </c>
      <c r="C3108" s="5" t="s">
        <v>6205</v>
      </c>
      <c r="D3108" s="4" t="s">
        <v>2008</v>
      </c>
      <c r="E3108" s="4" t="s">
        <v>2009</v>
      </c>
      <c r="F3108" s="4">
        <f t="shared" si="2"/>
        <v>52</v>
      </c>
      <c r="G3108" s="4" t="str">
        <f t="shared" si="3"/>
        <v>Human</v>
      </c>
      <c r="H3108" s="3"/>
      <c r="I3108" s="3"/>
      <c r="J3108" s="3"/>
      <c r="K3108" s="3"/>
      <c r="L3108" s="3"/>
      <c r="M3108" s="3"/>
      <c r="N3108" s="3"/>
      <c r="O3108" s="3"/>
      <c r="P3108" s="3"/>
      <c r="Q3108" s="3"/>
      <c r="R3108" s="3"/>
      <c r="S3108" s="3"/>
      <c r="T3108" s="3"/>
      <c r="U3108" s="3"/>
      <c r="V3108" s="3"/>
      <c r="W3108" s="3"/>
    </row>
    <row r="3109" ht="15.75" customHeight="1">
      <c r="A3109" s="4" t="s">
        <v>6206</v>
      </c>
      <c r="B3109" s="4" t="str">
        <f t="shared" si="1"/>
        <v>bn_1554</v>
      </c>
      <c r="C3109" s="5" t="s">
        <v>6207</v>
      </c>
      <c r="D3109" s="4" t="s">
        <v>62</v>
      </c>
      <c r="E3109" s="4" t="s">
        <v>2009</v>
      </c>
      <c r="F3109" s="4">
        <f t="shared" si="2"/>
        <v>53</v>
      </c>
      <c r="G3109" s="4" t="str">
        <f t="shared" si="3"/>
        <v>AI</v>
      </c>
      <c r="H3109" s="3"/>
      <c r="I3109" s="3"/>
      <c r="J3109" s="3"/>
      <c r="K3109" s="3"/>
      <c r="L3109" s="3"/>
      <c r="M3109" s="3"/>
      <c r="N3109" s="3"/>
      <c r="O3109" s="3"/>
      <c r="P3109" s="3"/>
      <c r="Q3109" s="3"/>
      <c r="R3109" s="3"/>
      <c r="S3109" s="3"/>
      <c r="T3109" s="3"/>
      <c r="U3109" s="3"/>
      <c r="V3109" s="3"/>
      <c r="W3109" s="3"/>
    </row>
    <row r="3110" ht="15.75" customHeight="1">
      <c r="A3110" s="4" t="s">
        <v>6208</v>
      </c>
      <c r="B3110" s="4" t="str">
        <f t="shared" si="1"/>
        <v>bn_1555</v>
      </c>
      <c r="C3110" s="5" t="s">
        <v>6209</v>
      </c>
      <c r="D3110" s="4" t="s">
        <v>2008</v>
      </c>
      <c r="E3110" s="4" t="s">
        <v>2009</v>
      </c>
      <c r="F3110" s="4">
        <f t="shared" si="2"/>
        <v>139</v>
      </c>
      <c r="G3110" s="4" t="str">
        <f t="shared" si="3"/>
        <v>Human</v>
      </c>
      <c r="H3110" s="3"/>
      <c r="I3110" s="3"/>
      <c r="J3110" s="3"/>
      <c r="K3110" s="3"/>
      <c r="L3110" s="3"/>
      <c r="M3110" s="3"/>
      <c r="N3110" s="3"/>
      <c r="O3110" s="3"/>
      <c r="P3110" s="3"/>
      <c r="Q3110" s="3"/>
      <c r="R3110" s="3"/>
      <c r="S3110" s="3"/>
      <c r="T3110" s="3"/>
      <c r="U3110" s="3"/>
      <c r="V3110" s="3"/>
      <c r="W3110" s="3"/>
    </row>
    <row r="3111" ht="15.75" customHeight="1">
      <c r="A3111" s="4" t="s">
        <v>6210</v>
      </c>
      <c r="B3111" s="4" t="str">
        <f t="shared" si="1"/>
        <v>bn_1555</v>
      </c>
      <c r="C3111" s="5" t="s">
        <v>6211</v>
      </c>
      <c r="D3111" s="4" t="s">
        <v>62</v>
      </c>
      <c r="E3111" s="4" t="s">
        <v>2009</v>
      </c>
      <c r="F3111" s="4">
        <f t="shared" si="2"/>
        <v>134</v>
      </c>
      <c r="G3111" s="4" t="str">
        <f t="shared" si="3"/>
        <v>AI</v>
      </c>
      <c r="H3111" s="3"/>
      <c r="I3111" s="3"/>
      <c r="J3111" s="3"/>
      <c r="K3111" s="3"/>
      <c r="L3111" s="3"/>
      <c r="M3111" s="3"/>
      <c r="N3111" s="3"/>
      <c r="O3111" s="3"/>
      <c r="P3111" s="3"/>
      <c r="Q3111" s="3"/>
      <c r="R3111" s="3"/>
      <c r="S3111" s="3"/>
      <c r="T3111" s="3"/>
      <c r="U3111" s="3"/>
      <c r="V3111" s="3"/>
      <c r="W3111" s="3"/>
    </row>
    <row r="3112" ht="15.75" customHeight="1">
      <c r="A3112" s="4" t="s">
        <v>6212</v>
      </c>
      <c r="B3112" s="4" t="str">
        <f t="shared" si="1"/>
        <v>bn_1556</v>
      </c>
      <c r="C3112" s="5" t="s">
        <v>6213</v>
      </c>
      <c r="D3112" s="4" t="s">
        <v>2008</v>
      </c>
      <c r="E3112" s="4" t="s">
        <v>2009</v>
      </c>
      <c r="F3112" s="4">
        <f t="shared" si="2"/>
        <v>114</v>
      </c>
      <c r="G3112" s="4" t="str">
        <f t="shared" si="3"/>
        <v>Human</v>
      </c>
      <c r="H3112" s="3"/>
      <c r="I3112" s="3"/>
      <c r="J3112" s="3"/>
      <c r="K3112" s="3"/>
      <c r="L3112" s="3"/>
      <c r="M3112" s="3"/>
      <c r="N3112" s="3"/>
      <c r="O3112" s="3"/>
      <c r="P3112" s="3"/>
      <c r="Q3112" s="3"/>
      <c r="R3112" s="3"/>
      <c r="S3112" s="3"/>
      <c r="T3112" s="3"/>
      <c r="U3112" s="3"/>
      <c r="V3112" s="3"/>
      <c r="W3112" s="3"/>
    </row>
    <row r="3113" ht="15.75" customHeight="1">
      <c r="A3113" s="4" t="s">
        <v>6214</v>
      </c>
      <c r="B3113" s="4" t="str">
        <f t="shared" si="1"/>
        <v>bn_1556</v>
      </c>
      <c r="C3113" s="5" t="s">
        <v>6215</v>
      </c>
      <c r="D3113" s="4" t="s">
        <v>13</v>
      </c>
      <c r="E3113" s="4" t="s">
        <v>2009</v>
      </c>
      <c r="F3113" s="4">
        <f t="shared" si="2"/>
        <v>122</v>
      </c>
      <c r="G3113" s="4" t="str">
        <f t="shared" si="3"/>
        <v>AI</v>
      </c>
      <c r="H3113" s="3"/>
      <c r="I3113" s="3"/>
      <c r="J3113" s="3"/>
      <c r="K3113" s="3"/>
      <c r="L3113" s="3"/>
      <c r="M3113" s="3"/>
      <c r="N3113" s="3"/>
      <c r="O3113" s="3"/>
      <c r="P3113" s="3"/>
      <c r="Q3113" s="3"/>
      <c r="R3113" s="3"/>
      <c r="S3113" s="3"/>
      <c r="T3113" s="3"/>
      <c r="U3113" s="3"/>
      <c r="V3113" s="3"/>
      <c r="W3113" s="3"/>
    </row>
    <row r="3114" ht="15.75" customHeight="1">
      <c r="A3114" s="4" t="s">
        <v>6216</v>
      </c>
      <c r="B3114" s="4" t="str">
        <f t="shared" si="1"/>
        <v>bn_1557</v>
      </c>
      <c r="C3114" s="5" t="s">
        <v>6217</v>
      </c>
      <c r="D3114" s="4" t="s">
        <v>2008</v>
      </c>
      <c r="E3114" s="4" t="s">
        <v>2009</v>
      </c>
      <c r="F3114" s="4">
        <f t="shared" si="2"/>
        <v>74</v>
      </c>
      <c r="G3114" s="4" t="str">
        <f t="shared" si="3"/>
        <v>Human</v>
      </c>
      <c r="H3114" s="3"/>
      <c r="I3114" s="3"/>
      <c r="J3114" s="3"/>
      <c r="K3114" s="3"/>
      <c r="L3114" s="3"/>
      <c r="M3114" s="3"/>
      <c r="N3114" s="3"/>
      <c r="O3114" s="3"/>
      <c r="P3114" s="3"/>
      <c r="Q3114" s="3"/>
      <c r="R3114" s="3"/>
      <c r="S3114" s="3"/>
      <c r="T3114" s="3"/>
      <c r="U3114" s="3"/>
      <c r="V3114" s="3"/>
      <c r="W3114" s="3"/>
    </row>
    <row r="3115" ht="15.75" customHeight="1">
      <c r="A3115" s="4" t="s">
        <v>6218</v>
      </c>
      <c r="B3115" s="4" t="str">
        <f t="shared" si="1"/>
        <v>bn_1557</v>
      </c>
      <c r="C3115" s="5" t="s">
        <v>6219</v>
      </c>
      <c r="D3115" s="4" t="s">
        <v>62</v>
      </c>
      <c r="E3115" s="4" t="s">
        <v>2009</v>
      </c>
      <c r="F3115" s="4">
        <f t="shared" si="2"/>
        <v>65</v>
      </c>
      <c r="G3115" s="4" t="str">
        <f t="shared" si="3"/>
        <v>AI</v>
      </c>
      <c r="H3115" s="3"/>
      <c r="I3115" s="3"/>
      <c r="J3115" s="3"/>
      <c r="K3115" s="3"/>
      <c r="L3115" s="3"/>
      <c r="M3115" s="3"/>
      <c r="N3115" s="3"/>
      <c r="O3115" s="3"/>
      <c r="P3115" s="3"/>
      <c r="Q3115" s="3"/>
      <c r="R3115" s="3"/>
      <c r="S3115" s="3"/>
      <c r="T3115" s="3"/>
      <c r="U3115" s="3"/>
      <c r="V3115" s="3"/>
      <c r="W3115" s="3"/>
    </row>
    <row r="3116" ht="15.75" customHeight="1">
      <c r="A3116" s="4" t="s">
        <v>6220</v>
      </c>
      <c r="B3116" s="4" t="str">
        <f t="shared" si="1"/>
        <v>bn_1558</v>
      </c>
      <c r="C3116" s="5" t="s">
        <v>6221</v>
      </c>
      <c r="D3116" s="4" t="s">
        <v>2008</v>
      </c>
      <c r="E3116" s="4" t="s">
        <v>2009</v>
      </c>
      <c r="F3116" s="4">
        <f t="shared" si="2"/>
        <v>82</v>
      </c>
      <c r="G3116" s="4" t="str">
        <f t="shared" si="3"/>
        <v>Human</v>
      </c>
      <c r="H3116" s="3"/>
      <c r="I3116" s="3"/>
      <c r="J3116" s="3"/>
      <c r="K3116" s="3"/>
      <c r="L3116" s="3"/>
      <c r="M3116" s="3"/>
      <c r="N3116" s="3"/>
      <c r="O3116" s="3"/>
      <c r="P3116" s="3"/>
      <c r="Q3116" s="3"/>
      <c r="R3116" s="3"/>
      <c r="S3116" s="3"/>
      <c r="T3116" s="3"/>
      <c r="U3116" s="3"/>
      <c r="V3116" s="3"/>
      <c r="W3116" s="3"/>
    </row>
    <row r="3117" ht="15.75" customHeight="1">
      <c r="A3117" s="4" t="s">
        <v>6222</v>
      </c>
      <c r="B3117" s="4" t="str">
        <f t="shared" si="1"/>
        <v>bn_1558</v>
      </c>
      <c r="C3117" s="5" t="s">
        <v>6223</v>
      </c>
      <c r="D3117" s="4" t="s">
        <v>167</v>
      </c>
      <c r="E3117" s="4" t="s">
        <v>2009</v>
      </c>
      <c r="F3117" s="4">
        <f t="shared" si="2"/>
        <v>111</v>
      </c>
      <c r="G3117" s="4" t="str">
        <f t="shared" si="3"/>
        <v>AI</v>
      </c>
      <c r="H3117" s="3"/>
      <c r="I3117" s="3"/>
      <c r="J3117" s="3"/>
      <c r="K3117" s="3"/>
      <c r="L3117" s="3"/>
      <c r="M3117" s="3"/>
      <c r="N3117" s="3"/>
      <c r="O3117" s="3"/>
      <c r="P3117" s="3"/>
      <c r="Q3117" s="3"/>
      <c r="R3117" s="3"/>
      <c r="S3117" s="3"/>
      <c r="T3117" s="3"/>
      <c r="U3117" s="3"/>
      <c r="V3117" s="3"/>
      <c r="W3117" s="3"/>
    </row>
    <row r="3118" ht="15.75" customHeight="1">
      <c r="A3118" s="4" t="s">
        <v>6224</v>
      </c>
      <c r="B3118" s="4" t="str">
        <f t="shared" si="1"/>
        <v>bn_1559</v>
      </c>
      <c r="C3118" s="5" t="s">
        <v>6225</v>
      </c>
      <c r="D3118" s="4" t="s">
        <v>2008</v>
      </c>
      <c r="E3118" s="4" t="s">
        <v>2009</v>
      </c>
      <c r="F3118" s="4">
        <f t="shared" si="2"/>
        <v>54</v>
      </c>
      <c r="G3118" s="4" t="str">
        <f t="shared" si="3"/>
        <v>Human</v>
      </c>
      <c r="H3118" s="3"/>
      <c r="I3118" s="3"/>
      <c r="J3118" s="3"/>
      <c r="K3118" s="3"/>
      <c r="L3118" s="3"/>
      <c r="M3118" s="3"/>
      <c r="N3118" s="3"/>
      <c r="O3118" s="3"/>
      <c r="P3118" s="3"/>
      <c r="Q3118" s="3"/>
      <c r="R3118" s="3"/>
      <c r="S3118" s="3"/>
      <c r="T3118" s="3"/>
      <c r="U3118" s="3"/>
      <c r="V3118" s="3"/>
      <c r="W3118" s="3"/>
    </row>
    <row r="3119" ht="15.75" customHeight="1">
      <c r="A3119" s="4" t="s">
        <v>6226</v>
      </c>
      <c r="B3119" s="4" t="str">
        <f t="shared" si="1"/>
        <v>bn_1559</v>
      </c>
      <c r="C3119" s="5" t="s">
        <v>6227</v>
      </c>
      <c r="D3119" s="4" t="s">
        <v>13</v>
      </c>
      <c r="E3119" s="4" t="s">
        <v>2009</v>
      </c>
      <c r="F3119" s="4">
        <f t="shared" si="2"/>
        <v>64</v>
      </c>
      <c r="G3119" s="4" t="str">
        <f t="shared" si="3"/>
        <v>AI</v>
      </c>
      <c r="H3119" s="3"/>
      <c r="I3119" s="3"/>
      <c r="J3119" s="3"/>
      <c r="K3119" s="3"/>
      <c r="L3119" s="3"/>
      <c r="M3119" s="3"/>
      <c r="N3119" s="3"/>
      <c r="O3119" s="3"/>
      <c r="P3119" s="3"/>
      <c r="Q3119" s="3"/>
      <c r="R3119" s="3"/>
      <c r="S3119" s="3"/>
      <c r="T3119" s="3"/>
      <c r="U3119" s="3"/>
      <c r="V3119" s="3"/>
      <c r="W3119" s="3"/>
    </row>
    <row r="3120" ht="15.75" customHeight="1">
      <c r="A3120" s="4" t="s">
        <v>6228</v>
      </c>
      <c r="B3120" s="4" t="str">
        <f t="shared" si="1"/>
        <v>bn_1560</v>
      </c>
      <c r="C3120" s="5" t="s">
        <v>6229</v>
      </c>
      <c r="D3120" s="4" t="s">
        <v>2008</v>
      </c>
      <c r="E3120" s="4" t="s">
        <v>2009</v>
      </c>
      <c r="F3120" s="4">
        <f t="shared" si="2"/>
        <v>60</v>
      </c>
      <c r="G3120" s="4" t="str">
        <f t="shared" si="3"/>
        <v>Human</v>
      </c>
      <c r="H3120" s="3"/>
      <c r="I3120" s="3"/>
      <c r="J3120" s="3"/>
      <c r="K3120" s="3"/>
      <c r="L3120" s="3"/>
      <c r="M3120" s="3"/>
      <c r="N3120" s="3"/>
      <c r="O3120" s="3"/>
      <c r="P3120" s="3"/>
      <c r="Q3120" s="3"/>
      <c r="R3120" s="3"/>
      <c r="S3120" s="3"/>
      <c r="T3120" s="3"/>
      <c r="U3120" s="3"/>
      <c r="V3120" s="3"/>
      <c r="W3120" s="3"/>
    </row>
    <row r="3121" ht="15.75" customHeight="1">
      <c r="A3121" s="4" t="s">
        <v>6230</v>
      </c>
      <c r="B3121" s="4" t="str">
        <f t="shared" si="1"/>
        <v>bn_1560</v>
      </c>
      <c r="C3121" s="5" t="s">
        <v>6231</v>
      </c>
      <c r="D3121" s="4" t="s">
        <v>188</v>
      </c>
      <c r="E3121" s="4" t="s">
        <v>2009</v>
      </c>
      <c r="F3121" s="4">
        <f t="shared" si="2"/>
        <v>66</v>
      </c>
      <c r="G3121" s="4" t="str">
        <f t="shared" si="3"/>
        <v>AI</v>
      </c>
      <c r="H3121" s="3"/>
      <c r="I3121" s="3"/>
      <c r="J3121" s="3"/>
      <c r="K3121" s="3"/>
      <c r="L3121" s="3"/>
      <c r="M3121" s="3"/>
      <c r="N3121" s="3"/>
      <c r="O3121" s="3"/>
      <c r="P3121" s="3"/>
      <c r="Q3121" s="3"/>
      <c r="R3121" s="3"/>
      <c r="S3121" s="3"/>
      <c r="T3121" s="3"/>
      <c r="U3121" s="3"/>
      <c r="V3121" s="3"/>
      <c r="W3121" s="3"/>
    </row>
    <row r="3122" ht="15.75" customHeight="1">
      <c r="A3122" s="4" t="s">
        <v>6232</v>
      </c>
      <c r="B3122" s="4" t="str">
        <f t="shared" si="1"/>
        <v>bn_1561</v>
      </c>
      <c r="C3122" s="5" t="s">
        <v>6233</v>
      </c>
      <c r="D3122" s="4" t="s">
        <v>2008</v>
      </c>
      <c r="E3122" s="4" t="s">
        <v>2009</v>
      </c>
      <c r="F3122" s="4">
        <f t="shared" si="2"/>
        <v>95</v>
      </c>
      <c r="G3122" s="4" t="str">
        <f t="shared" si="3"/>
        <v>Human</v>
      </c>
      <c r="H3122" s="3"/>
      <c r="I3122" s="3"/>
      <c r="J3122" s="3"/>
      <c r="K3122" s="3"/>
      <c r="L3122" s="3"/>
      <c r="M3122" s="3"/>
      <c r="N3122" s="3"/>
      <c r="O3122" s="3"/>
      <c r="P3122" s="3"/>
      <c r="Q3122" s="3"/>
      <c r="R3122" s="3"/>
      <c r="S3122" s="3"/>
      <c r="T3122" s="3"/>
      <c r="U3122" s="3"/>
      <c r="V3122" s="3"/>
      <c r="W3122" s="3"/>
    </row>
    <row r="3123" ht="15.75" customHeight="1">
      <c r="A3123" s="4" t="s">
        <v>6234</v>
      </c>
      <c r="B3123" s="4" t="str">
        <f t="shared" si="1"/>
        <v>bn_1561</v>
      </c>
      <c r="C3123" s="5" t="s">
        <v>6235</v>
      </c>
      <c r="D3123" s="4" t="s">
        <v>62</v>
      </c>
      <c r="E3123" s="4" t="s">
        <v>2009</v>
      </c>
      <c r="F3123" s="4">
        <f t="shared" si="2"/>
        <v>100</v>
      </c>
      <c r="G3123" s="4" t="str">
        <f t="shared" si="3"/>
        <v>AI</v>
      </c>
      <c r="H3123" s="3"/>
      <c r="I3123" s="3"/>
      <c r="J3123" s="3"/>
      <c r="K3123" s="3"/>
      <c r="L3123" s="3"/>
      <c r="M3123" s="3"/>
      <c r="N3123" s="3"/>
      <c r="O3123" s="3"/>
      <c r="P3123" s="3"/>
      <c r="Q3123" s="3"/>
      <c r="R3123" s="3"/>
      <c r="S3123" s="3"/>
      <c r="T3123" s="3"/>
      <c r="U3123" s="3"/>
      <c r="V3123" s="3"/>
      <c r="W3123" s="3"/>
    </row>
    <row r="3124" ht="15.75" customHeight="1">
      <c r="A3124" s="4" t="s">
        <v>6236</v>
      </c>
      <c r="B3124" s="4" t="str">
        <f t="shared" si="1"/>
        <v>bn_1562</v>
      </c>
      <c r="C3124" s="5" t="s">
        <v>6237</v>
      </c>
      <c r="D3124" s="4" t="s">
        <v>2008</v>
      </c>
      <c r="E3124" s="4" t="s">
        <v>2009</v>
      </c>
      <c r="F3124" s="4">
        <f t="shared" si="2"/>
        <v>104</v>
      </c>
      <c r="G3124" s="4" t="str">
        <f t="shared" si="3"/>
        <v>Human</v>
      </c>
      <c r="H3124" s="3"/>
      <c r="I3124" s="3"/>
      <c r="J3124" s="3"/>
      <c r="K3124" s="3"/>
      <c r="L3124" s="3"/>
      <c r="M3124" s="3"/>
      <c r="N3124" s="3"/>
      <c r="O3124" s="3"/>
      <c r="P3124" s="3"/>
      <c r="Q3124" s="3"/>
      <c r="R3124" s="3"/>
      <c r="S3124" s="3"/>
      <c r="T3124" s="3"/>
      <c r="U3124" s="3"/>
      <c r="V3124" s="3"/>
      <c r="W3124" s="3"/>
    </row>
    <row r="3125" ht="15.75" customHeight="1">
      <c r="A3125" s="4" t="s">
        <v>6238</v>
      </c>
      <c r="B3125" s="4" t="str">
        <f t="shared" si="1"/>
        <v>bn_1562</v>
      </c>
      <c r="C3125" s="5" t="s">
        <v>6239</v>
      </c>
      <c r="D3125" s="4" t="s">
        <v>13</v>
      </c>
      <c r="E3125" s="4" t="s">
        <v>2009</v>
      </c>
      <c r="F3125" s="4">
        <f t="shared" si="2"/>
        <v>127</v>
      </c>
      <c r="G3125" s="4" t="str">
        <f t="shared" si="3"/>
        <v>AI</v>
      </c>
      <c r="H3125" s="3"/>
      <c r="I3125" s="3"/>
      <c r="J3125" s="3"/>
      <c r="K3125" s="3"/>
      <c r="L3125" s="3"/>
      <c r="M3125" s="3"/>
      <c r="N3125" s="3"/>
      <c r="O3125" s="3"/>
      <c r="P3125" s="3"/>
      <c r="Q3125" s="3"/>
      <c r="R3125" s="3"/>
      <c r="S3125" s="3"/>
      <c r="T3125" s="3"/>
      <c r="U3125" s="3"/>
      <c r="V3125" s="3"/>
      <c r="W3125" s="3"/>
    </row>
    <row r="3126" ht="15.75" customHeight="1">
      <c r="A3126" s="4" t="s">
        <v>6240</v>
      </c>
      <c r="B3126" s="4" t="str">
        <f t="shared" si="1"/>
        <v>bn_1563</v>
      </c>
      <c r="C3126" s="5" t="s">
        <v>6241</v>
      </c>
      <c r="D3126" s="4" t="s">
        <v>2008</v>
      </c>
      <c r="E3126" s="4" t="s">
        <v>2009</v>
      </c>
      <c r="F3126" s="4">
        <f t="shared" si="2"/>
        <v>73</v>
      </c>
      <c r="G3126" s="4" t="str">
        <f t="shared" si="3"/>
        <v>Human</v>
      </c>
      <c r="H3126" s="3"/>
      <c r="I3126" s="3"/>
      <c r="J3126" s="3"/>
      <c r="K3126" s="3"/>
      <c r="L3126" s="3"/>
      <c r="M3126" s="3"/>
      <c r="N3126" s="3"/>
      <c r="O3126" s="3"/>
      <c r="P3126" s="3"/>
      <c r="Q3126" s="3"/>
      <c r="R3126" s="3"/>
      <c r="S3126" s="3"/>
      <c r="T3126" s="3"/>
      <c r="U3126" s="3"/>
      <c r="V3126" s="3"/>
      <c r="W3126" s="3"/>
    </row>
    <row r="3127" ht="15.75" customHeight="1">
      <c r="A3127" s="4" t="s">
        <v>6242</v>
      </c>
      <c r="B3127" s="4" t="str">
        <f t="shared" si="1"/>
        <v>bn_1563</v>
      </c>
      <c r="C3127" s="5" t="s">
        <v>6243</v>
      </c>
      <c r="D3127" s="4" t="s">
        <v>62</v>
      </c>
      <c r="E3127" s="4" t="s">
        <v>2009</v>
      </c>
      <c r="F3127" s="4">
        <f t="shared" si="2"/>
        <v>63</v>
      </c>
      <c r="G3127" s="4" t="str">
        <f t="shared" si="3"/>
        <v>AI</v>
      </c>
      <c r="H3127" s="3"/>
      <c r="I3127" s="3"/>
      <c r="J3127" s="3"/>
      <c r="K3127" s="3"/>
      <c r="L3127" s="3"/>
      <c r="M3127" s="3"/>
      <c r="N3127" s="3"/>
      <c r="O3127" s="3"/>
      <c r="P3127" s="3"/>
      <c r="Q3127" s="3"/>
      <c r="R3127" s="3"/>
      <c r="S3127" s="3"/>
      <c r="T3127" s="3"/>
      <c r="U3127" s="3"/>
      <c r="V3127" s="3"/>
      <c r="W3127" s="3"/>
    </row>
    <row r="3128" ht="15.75" customHeight="1">
      <c r="A3128" s="4" t="s">
        <v>6244</v>
      </c>
      <c r="B3128" s="4" t="str">
        <f t="shared" si="1"/>
        <v>bn_1564</v>
      </c>
      <c r="C3128" s="5" t="s">
        <v>6245</v>
      </c>
      <c r="D3128" s="4" t="s">
        <v>2008</v>
      </c>
      <c r="E3128" s="4" t="s">
        <v>2009</v>
      </c>
      <c r="F3128" s="4">
        <f t="shared" si="2"/>
        <v>82</v>
      </c>
      <c r="G3128" s="4" t="str">
        <f t="shared" si="3"/>
        <v>Human</v>
      </c>
      <c r="H3128" s="3"/>
      <c r="I3128" s="3"/>
      <c r="J3128" s="3"/>
      <c r="K3128" s="3"/>
      <c r="L3128" s="3"/>
      <c r="M3128" s="3"/>
      <c r="N3128" s="3"/>
      <c r="O3128" s="3"/>
      <c r="P3128" s="3"/>
      <c r="Q3128" s="3"/>
      <c r="R3128" s="3"/>
      <c r="S3128" s="3"/>
      <c r="T3128" s="3"/>
      <c r="U3128" s="3"/>
      <c r="V3128" s="3"/>
      <c r="W3128" s="3"/>
    </row>
    <row r="3129" ht="15.75" customHeight="1">
      <c r="A3129" s="4" t="s">
        <v>6246</v>
      </c>
      <c r="B3129" s="4" t="str">
        <f t="shared" si="1"/>
        <v>bn_1564</v>
      </c>
      <c r="C3129" s="5" t="s">
        <v>6247</v>
      </c>
      <c r="D3129" s="4" t="s">
        <v>13</v>
      </c>
      <c r="E3129" s="4" t="s">
        <v>2009</v>
      </c>
      <c r="F3129" s="4">
        <f t="shared" si="2"/>
        <v>110</v>
      </c>
      <c r="G3129" s="4" t="str">
        <f t="shared" si="3"/>
        <v>AI</v>
      </c>
      <c r="H3129" s="3"/>
      <c r="I3129" s="3"/>
      <c r="J3129" s="3"/>
      <c r="K3129" s="3"/>
      <c r="L3129" s="3"/>
      <c r="M3129" s="3"/>
      <c r="N3129" s="3"/>
      <c r="O3129" s="3"/>
      <c r="P3129" s="3"/>
      <c r="Q3129" s="3"/>
      <c r="R3129" s="3"/>
      <c r="S3129" s="3"/>
      <c r="T3129" s="3"/>
      <c r="U3129" s="3"/>
      <c r="V3129" s="3"/>
      <c r="W3129" s="3"/>
    </row>
    <row r="3130" ht="15.75" customHeight="1">
      <c r="A3130" s="4" t="s">
        <v>6248</v>
      </c>
      <c r="B3130" s="4" t="str">
        <f t="shared" si="1"/>
        <v>bn_1565</v>
      </c>
      <c r="C3130" s="5" t="s">
        <v>6249</v>
      </c>
      <c r="D3130" s="4" t="s">
        <v>2008</v>
      </c>
      <c r="E3130" s="4" t="s">
        <v>2009</v>
      </c>
      <c r="F3130" s="4">
        <f t="shared" si="2"/>
        <v>156</v>
      </c>
      <c r="G3130" s="4" t="str">
        <f t="shared" si="3"/>
        <v>Human</v>
      </c>
      <c r="H3130" s="3"/>
      <c r="I3130" s="3"/>
      <c r="J3130" s="3"/>
      <c r="K3130" s="3"/>
      <c r="L3130" s="3"/>
      <c r="M3130" s="3"/>
      <c r="N3130" s="3"/>
      <c r="O3130" s="3"/>
      <c r="P3130" s="3"/>
      <c r="Q3130" s="3"/>
      <c r="R3130" s="3"/>
      <c r="S3130" s="3"/>
      <c r="T3130" s="3"/>
      <c r="U3130" s="3"/>
      <c r="V3130" s="3"/>
      <c r="W3130" s="3"/>
    </row>
    <row r="3131" ht="15.75" customHeight="1">
      <c r="A3131" s="4" t="s">
        <v>6250</v>
      </c>
      <c r="B3131" s="4" t="str">
        <f t="shared" si="1"/>
        <v>bn_1565</v>
      </c>
      <c r="C3131" s="5" t="s">
        <v>6251</v>
      </c>
      <c r="D3131" s="4" t="s">
        <v>62</v>
      </c>
      <c r="E3131" s="4" t="s">
        <v>2009</v>
      </c>
      <c r="F3131" s="4">
        <f t="shared" si="2"/>
        <v>151</v>
      </c>
      <c r="G3131" s="4" t="str">
        <f t="shared" si="3"/>
        <v>AI</v>
      </c>
      <c r="H3131" s="3"/>
      <c r="I3131" s="3"/>
      <c r="J3131" s="3"/>
      <c r="K3131" s="3"/>
      <c r="L3131" s="3"/>
      <c r="M3131" s="3"/>
      <c r="N3131" s="3"/>
      <c r="O3131" s="3"/>
      <c r="P3131" s="3"/>
      <c r="Q3131" s="3"/>
      <c r="R3131" s="3"/>
      <c r="S3131" s="3"/>
      <c r="T3131" s="3"/>
      <c r="U3131" s="3"/>
      <c r="V3131" s="3"/>
      <c r="W3131" s="3"/>
    </row>
    <row r="3132" ht="15.75" customHeight="1">
      <c r="A3132" s="4" t="s">
        <v>6252</v>
      </c>
      <c r="B3132" s="4" t="str">
        <f t="shared" si="1"/>
        <v>bn_1566</v>
      </c>
      <c r="C3132" s="5" t="s">
        <v>6253</v>
      </c>
      <c r="D3132" s="4" t="s">
        <v>2008</v>
      </c>
      <c r="E3132" s="4" t="s">
        <v>2009</v>
      </c>
      <c r="F3132" s="4">
        <f t="shared" si="2"/>
        <v>105</v>
      </c>
      <c r="G3132" s="4" t="str">
        <f t="shared" si="3"/>
        <v>Human</v>
      </c>
      <c r="H3132" s="3"/>
      <c r="I3132" s="3"/>
      <c r="J3132" s="3"/>
      <c r="K3132" s="3"/>
      <c r="L3132" s="3"/>
      <c r="M3132" s="3"/>
      <c r="N3132" s="3"/>
      <c r="O3132" s="3"/>
      <c r="P3132" s="3"/>
      <c r="Q3132" s="3"/>
      <c r="R3132" s="3"/>
      <c r="S3132" s="3"/>
      <c r="T3132" s="3"/>
      <c r="U3132" s="3"/>
      <c r="V3132" s="3"/>
      <c r="W3132" s="3"/>
    </row>
    <row r="3133" ht="15.75" customHeight="1">
      <c r="A3133" s="4" t="s">
        <v>6254</v>
      </c>
      <c r="B3133" s="4" t="str">
        <f t="shared" si="1"/>
        <v>bn_1566</v>
      </c>
      <c r="C3133" s="5" t="s">
        <v>6255</v>
      </c>
      <c r="D3133" s="4" t="s">
        <v>188</v>
      </c>
      <c r="E3133" s="4" t="s">
        <v>2009</v>
      </c>
      <c r="F3133" s="4">
        <f t="shared" si="2"/>
        <v>110</v>
      </c>
      <c r="G3133" s="4" t="str">
        <f t="shared" si="3"/>
        <v>AI</v>
      </c>
      <c r="H3133" s="3"/>
      <c r="I3133" s="3"/>
      <c r="J3133" s="3"/>
      <c r="K3133" s="3"/>
      <c r="L3133" s="3"/>
      <c r="M3133" s="3"/>
      <c r="N3133" s="3"/>
      <c r="O3133" s="3"/>
      <c r="P3133" s="3"/>
      <c r="Q3133" s="3"/>
      <c r="R3133" s="3"/>
      <c r="S3133" s="3"/>
      <c r="T3133" s="3"/>
      <c r="U3133" s="3"/>
      <c r="V3133" s="3"/>
      <c r="W3133" s="3"/>
    </row>
    <row r="3134" ht="15.75" customHeight="1">
      <c r="A3134" s="4" t="s">
        <v>6256</v>
      </c>
      <c r="B3134" s="4" t="str">
        <f t="shared" si="1"/>
        <v>bn_1567</v>
      </c>
      <c r="C3134" s="5" t="s">
        <v>6257</v>
      </c>
      <c r="D3134" s="4" t="s">
        <v>2008</v>
      </c>
      <c r="E3134" s="4" t="s">
        <v>2009</v>
      </c>
      <c r="F3134" s="4">
        <f t="shared" si="2"/>
        <v>102</v>
      </c>
      <c r="G3134" s="4" t="str">
        <f t="shared" si="3"/>
        <v>Human</v>
      </c>
      <c r="H3134" s="3"/>
      <c r="I3134" s="3"/>
      <c r="J3134" s="3"/>
      <c r="K3134" s="3"/>
      <c r="L3134" s="3"/>
      <c r="M3134" s="3"/>
      <c r="N3134" s="3"/>
      <c r="O3134" s="3"/>
      <c r="P3134" s="3"/>
      <c r="Q3134" s="3"/>
      <c r="R3134" s="3"/>
      <c r="S3134" s="3"/>
      <c r="T3134" s="3"/>
      <c r="U3134" s="3"/>
      <c r="V3134" s="3"/>
      <c r="W3134" s="3"/>
    </row>
    <row r="3135" ht="15.75" customHeight="1">
      <c r="A3135" s="4" t="s">
        <v>6258</v>
      </c>
      <c r="B3135" s="4" t="str">
        <f t="shared" si="1"/>
        <v>bn_1567</v>
      </c>
      <c r="C3135" s="5" t="s">
        <v>6259</v>
      </c>
      <c r="D3135" s="4" t="s">
        <v>167</v>
      </c>
      <c r="E3135" s="4" t="s">
        <v>2009</v>
      </c>
      <c r="F3135" s="4">
        <f t="shared" si="2"/>
        <v>114</v>
      </c>
      <c r="G3135" s="4" t="str">
        <f t="shared" si="3"/>
        <v>AI</v>
      </c>
      <c r="H3135" s="3"/>
      <c r="I3135" s="3"/>
      <c r="J3135" s="3"/>
      <c r="K3135" s="3"/>
      <c r="L3135" s="3"/>
      <c r="M3135" s="3"/>
      <c r="N3135" s="3"/>
      <c r="O3135" s="3"/>
      <c r="P3135" s="3"/>
      <c r="Q3135" s="3"/>
      <c r="R3135" s="3"/>
      <c r="S3135" s="3"/>
      <c r="T3135" s="3"/>
      <c r="U3135" s="3"/>
      <c r="V3135" s="3"/>
      <c r="W3135" s="3"/>
    </row>
    <row r="3136" ht="15.75" customHeight="1">
      <c r="A3136" s="4" t="s">
        <v>6260</v>
      </c>
      <c r="B3136" s="4" t="str">
        <f t="shared" si="1"/>
        <v>bn_1568</v>
      </c>
      <c r="C3136" s="5" t="s">
        <v>6261</v>
      </c>
      <c r="D3136" s="4" t="s">
        <v>2008</v>
      </c>
      <c r="E3136" s="4" t="s">
        <v>2009</v>
      </c>
      <c r="F3136" s="4">
        <f t="shared" si="2"/>
        <v>67</v>
      </c>
      <c r="G3136" s="4" t="str">
        <f t="shared" si="3"/>
        <v>Human</v>
      </c>
      <c r="H3136" s="3"/>
      <c r="I3136" s="3"/>
      <c r="J3136" s="3"/>
      <c r="K3136" s="3"/>
      <c r="L3136" s="3"/>
      <c r="M3136" s="3"/>
      <c r="N3136" s="3"/>
      <c r="O3136" s="3"/>
      <c r="P3136" s="3"/>
      <c r="Q3136" s="3"/>
      <c r="R3136" s="3"/>
      <c r="S3136" s="3"/>
      <c r="T3136" s="3"/>
      <c r="U3136" s="3"/>
      <c r="V3136" s="3"/>
      <c r="W3136" s="3"/>
    </row>
    <row r="3137" ht="15.75" customHeight="1">
      <c r="A3137" s="4" t="s">
        <v>6262</v>
      </c>
      <c r="B3137" s="4" t="str">
        <f t="shared" si="1"/>
        <v>bn_1568</v>
      </c>
      <c r="C3137" s="5" t="s">
        <v>6263</v>
      </c>
      <c r="D3137" s="4" t="s">
        <v>13</v>
      </c>
      <c r="E3137" s="4" t="s">
        <v>2009</v>
      </c>
      <c r="F3137" s="4">
        <f t="shared" si="2"/>
        <v>80</v>
      </c>
      <c r="G3137" s="4" t="str">
        <f t="shared" si="3"/>
        <v>AI</v>
      </c>
      <c r="H3137" s="3"/>
      <c r="I3137" s="3"/>
      <c r="J3137" s="3"/>
      <c r="K3137" s="3"/>
      <c r="L3137" s="3"/>
      <c r="M3137" s="3"/>
      <c r="N3137" s="3"/>
      <c r="O3137" s="3"/>
      <c r="P3137" s="3"/>
      <c r="Q3137" s="3"/>
      <c r="R3137" s="3"/>
      <c r="S3137" s="3"/>
      <c r="T3137" s="3"/>
      <c r="U3137" s="3"/>
      <c r="V3137" s="3"/>
      <c r="W3137" s="3"/>
    </row>
    <row r="3138" ht="15.75" customHeight="1">
      <c r="A3138" s="4" t="s">
        <v>6264</v>
      </c>
      <c r="B3138" s="4" t="str">
        <f t="shared" si="1"/>
        <v>bn_1569</v>
      </c>
      <c r="C3138" s="5" t="s">
        <v>6265</v>
      </c>
      <c r="D3138" s="4" t="s">
        <v>2008</v>
      </c>
      <c r="E3138" s="4" t="s">
        <v>2009</v>
      </c>
      <c r="F3138" s="4">
        <f t="shared" si="2"/>
        <v>81</v>
      </c>
      <c r="G3138" s="4" t="str">
        <f t="shared" si="3"/>
        <v>Human</v>
      </c>
      <c r="H3138" s="3"/>
      <c r="I3138" s="3"/>
      <c r="J3138" s="3"/>
      <c r="K3138" s="3"/>
      <c r="L3138" s="3"/>
      <c r="M3138" s="3"/>
      <c r="N3138" s="3"/>
      <c r="O3138" s="3"/>
      <c r="P3138" s="3"/>
      <c r="Q3138" s="3"/>
      <c r="R3138" s="3"/>
      <c r="S3138" s="3"/>
      <c r="T3138" s="3"/>
      <c r="U3138" s="3"/>
      <c r="V3138" s="3"/>
      <c r="W3138" s="3"/>
    </row>
    <row r="3139" ht="15.75" customHeight="1">
      <c r="A3139" s="4" t="s">
        <v>6266</v>
      </c>
      <c r="B3139" s="4" t="str">
        <f t="shared" si="1"/>
        <v>bn_1569</v>
      </c>
      <c r="C3139" s="5" t="s">
        <v>6267</v>
      </c>
      <c r="D3139" s="4" t="s">
        <v>13</v>
      </c>
      <c r="E3139" s="4" t="s">
        <v>2009</v>
      </c>
      <c r="F3139" s="4">
        <f t="shared" si="2"/>
        <v>84</v>
      </c>
      <c r="G3139" s="4" t="str">
        <f t="shared" si="3"/>
        <v>AI</v>
      </c>
      <c r="H3139" s="3"/>
      <c r="I3139" s="3"/>
      <c r="J3139" s="3"/>
      <c r="K3139" s="3"/>
      <c r="L3139" s="3"/>
      <c r="M3139" s="3"/>
      <c r="N3139" s="3"/>
      <c r="O3139" s="3"/>
      <c r="P3139" s="3"/>
      <c r="Q3139" s="3"/>
      <c r="R3139" s="3"/>
      <c r="S3139" s="3"/>
      <c r="T3139" s="3"/>
      <c r="U3139" s="3"/>
      <c r="V3139" s="3"/>
      <c r="W3139" s="3"/>
    </row>
    <row r="3140" ht="15.75" customHeight="1">
      <c r="A3140" s="4" t="s">
        <v>6268</v>
      </c>
      <c r="B3140" s="4" t="str">
        <f t="shared" si="1"/>
        <v>bn_1570</v>
      </c>
      <c r="C3140" s="5" t="s">
        <v>6269</v>
      </c>
      <c r="D3140" s="4" t="s">
        <v>2008</v>
      </c>
      <c r="E3140" s="4" t="s">
        <v>2009</v>
      </c>
      <c r="F3140" s="4">
        <f t="shared" si="2"/>
        <v>144</v>
      </c>
      <c r="G3140" s="4" t="str">
        <f t="shared" si="3"/>
        <v>Human</v>
      </c>
      <c r="H3140" s="3"/>
      <c r="I3140" s="3"/>
      <c r="J3140" s="3"/>
      <c r="K3140" s="3"/>
      <c r="L3140" s="3"/>
      <c r="M3140" s="3"/>
      <c r="N3140" s="3"/>
      <c r="O3140" s="3"/>
      <c r="P3140" s="3"/>
      <c r="Q3140" s="3"/>
      <c r="R3140" s="3"/>
      <c r="S3140" s="3"/>
      <c r="T3140" s="3"/>
      <c r="U3140" s="3"/>
      <c r="V3140" s="3"/>
      <c r="W3140" s="3"/>
    </row>
    <row r="3141" ht="15.75" customHeight="1">
      <c r="A3141" s="4" t="s">
        <v>6270</v>
      </c>
      <c r="B3141" s="4" t="str">
        <f t="shared" si="1"/>
        <v>bn_1570</v>
      </c>
      <c r="C3141" s="5" t="s">
        <v>6271</v>
      </c>
      <c r="D3141" s="4" t="s">
        <v>62</v>
      </c>
      <c r="E3141" s="4" t="s">
        <v>2009</v>
      </c>
      <c r="F3141" s="4">
        <f t="shared" si="2"/>
        <v>136</v>
      </c>
      <c r="G3141" s="4" t="str">
        <f t="shared" si="3"/>
        <v>AI</v>
      </c>
      <c r="H3141" s="3"/>
      <c r="I3141" s="3"/>
      <c r="J3141" s="3"/>
      <c r="K3141" s="3"/>
      <c r="L3141" s="3"/>
      <c r="M3141" s="3"/>
      <c r="N3141" s="3"/>
      <c r="O3141" s="3"/>
      <c r="P3141" s="3"/>
      <c r="Q3141" s="3"/>
      <c r="R3141" s="3"/>
      <c r="S3141" s="3"/>
      <c r="T3141" s="3"/>
      <c r="U3141" s="3"/>
      <c r="V3141" s="3"/>
      <c r="W3141" s="3"/>
    </row>
    <row r="3142" ht="15.75" customHeight="1">
      <c r="A3142" s="4" t="s">
        <v>6272</v>
      </c>
      <c r="B3142" s="4" t="str">
        <f t="shared" si="1"/>
        <v>bn_1571</v>
      </c>
      <c r="C3142" s="5" t="s">
        <v>6273</v>
      </c>
      <c r="D3142" s="4" t="s">
        <v>2008</v>
      </c>
      <c r="E3142" s="4" t="s">
        <v>2009</v>
      </c>
      <c r="F3142" s="4">
        <f t="shared" si="2"/>
        <v>134</v>
      </c>
      <c r="G3142" s="4" t="str">
        <f t="shared" si="3"/>
        <v>Human</v>
      </c>
      <c r="H3142" s="3"/>
      <c r="I3142" s="3"/>
      <c r="J3142" s="3"/>
      <c r="K3142" s="3"/>
      <c r="L3142" s="3"/>
      <c r="M3142" s="3"/>
      <c r="N3142" s="3"/>
      <c r="O3142" s="3"/>
      <c r="P3142" s="3"/>
      <c r="Q3142" s="3"/>
      <c r="R3142" s="3"/>
      <c r="S3142" s="3"/>
      <c r="T3142" s="3"/>
      <c r="U3142" s="3"/>
      <c r="V3142" s="3"/>
      <c r="W3142" s="3"/>
    </row>
    <row r="3143" ht="15.75" customHeight="1">
      <c r="A3143" s="4" t="s">
        <v>6274</v>
      </c>
      <c r="B3143" s="4" t="str">
        <f t="shared" si="1"/>
        <v>bn_1571</v>
      </c>
      <c r="C3143" s="5" t="s">
        <v>6275</v>
      </c>
      <c r="D3143" s="4" t="s">
        <v>62</v>
      </c>
      <c r="E3143" s="4" t="s">
        <v>2009</v>
      </c>
      <c r="F3143" s="4">
        <f t="shared" si="2"/>
        <v>126</v>
      </c>
      <c r="G3143" s="4" t="str">
        <f t="shared" si="3"/>
        <v>AI</v>
      </c>
      <c r="H3143" s="3"/>
      <c r="I3143" s="3"/>
      <c r="J3143" s="3"/>
      <c r="K3143" s="3"/>
      <c r="L3143" s="3"/>
      <c r="M3143" s="3"/>
      <c r="N3143" s="3"/>
      <c r="O3143" s="3"/>
      <c r="P3143" s="3"/>
      <c r="Q3143" s="3"/>
      <c r="R3143" s="3"/>
      <c r="S3143" s="3"/>
      <c r="T3143" s="3"/>
      <c r="U3143" s="3"/>
      <c r="V3143" s="3"/>
      <c r="W3143" s="3"/>
    </row>
    <row r="3144" ht="15.75" customHeight="1">
      <c r="A3144" s="4" t="s">
        <v>6276</v>
      </c>
      <c r="B3144" s="4" t="str">
        <f t="shared" si="1"/>
        <v>bn_1572</v>
      </c>
      <c r="C3144" s="5" t="s">
        <v>6277</v>
      </c>
      <c r="D3144" s="4" t="s">
        <v>2008</v>
      </c>
      <c r="E3144" s="4" t="s">
        <v>2009</v>
      </c>
      <c r="F3144" s="4">
        <f t="shared" si="2"/>
        <v>116</v>
      </c>
      <c r="G3144" s="4" t="str">
        <f t="shared" si="3"/>
        <v>Human</v>
      </c>
      <c r="H3144" s="3"/>
      <c r="I3144" s="3"/>
      <c r="J3144" s="3"/>
      <c r="K3144" s="3"/>
      <c r="L3144" s="3"/>
      <c r="M3144" s="3"/>
      <c r="N3144" s="3"/>
      <c r="O3144" s="3"/>
      <c r="P3144" s="3"/>
      <c r="Q3144" s="3"/>
      <c r="R3144" s="3"/>
      <c r="S3144" s="3"/>
      <c r="T3144" s="3"/>
      <c r="U3144" s="3"/>
      <c r="V3144" s="3"/>
      <c r="W3144" s="3"/>
    </row>
    <row r="3145" ht="15.75" customHeight="1">
      <c r="A3145" s="4" t="s">
        <v>6278</v>
      </c>
      <c r="B3145" s="4" t="str">
        <f t="shared" si="1"/>
        <v>bn_1572</v>
      </c>
      <c r="C3145" s="5" t="s">
        <v>6279</v>
      </c>
      <c r="D3145" s="4" t="s">
        <v>167</v>
      </c>
      <c r="E3145" s="4" t="s">
        <v>2009</v>
      </c>
      <c r="F3145" s="4">
        <f t="shared" si="2"/>
        <v>132</v>
      </c>
      <c r="G3145" s="4" t="str">
        <f t="shared" si="3"/>
        <v>AI</v>
      </c>
      <c r="H3145" s="3"/>
      <c r="I3145" s="3"/>
      <c r="J3145" s="3"/>
      <c r="K3145" s="3"/>
      <c r="L3145" s="3"/>
      <c r="M3145" s="3"/>
      <c r="N3145" s="3"/>
      <c r="O3145" s="3"/>
      <c r="P3145" s="3"/>
      <c r="Q3145" s="3"/>
      <c r="R3145" s="3"/>
      <c r="S3145" s="3"/>
      <c r="T3145" s="3"/>
      <c r="U3145" s="3"/>
      <c r="V3145" s="3"/>
      <c r="W3145" s="3"/>
    </row>
    <row r="3146" ht="15.75" customHeight="1">
      <c r="A3146" s="4" t="s">
        <v>6280</v>
      </c>
      <c r="B3146" s="4" t="str">
        <f t="shared" si="1"/>
        <v>bn_1573</v>
      </c>
      <c r="C3146" s="5" t="s">
        <v>6281</v>
      </c>
      <c r="D3146" s="4" t="s">
        <v>2008</v>
      </c>
      <c r="E3146" s="4" t="s">
        <v>2009</v>
      </c>
      <c r="F3146" s="4">
        <f t="shared" si="2"/>
        <v>77</v>
      </c>
      <c r="G3146" s="4" t="str">
        <f t="shared" si="3"/>
        <v>Human</v>
      </c>
      <c r="H3146" s="3"/>
      <c r="I3146" s="3"/>
      <c r="J3146" s="3"/>
      <c r="K3146" s="3"/>
      <c r="L3146" s="3"/>
      <c r="M3146" s="3"/>
      <c r="N3146" s="3"/>
      <c r="O3146" s="3"/>
      <c r="P3146" s="3"/>
      <c r="Q3146" s="3"/>
      <c r="R3146" s="3"/>
      <c r="S3146" s="3"/>
      <c r="T3146" s="3"/>
      <c r="U3146" s="3"/>
      <c r="V3146" s="3"/>
      <c r="W3146" s="3"/>
    </row>
    <row r="3147" ht="15.75" customHeight="1">
      <c r="A3147" s="4" t="s">
        <v>6282</v>
      </c>
      <c r="B3147" s="4" t="str">
        <f t="shared" si="1"/>
        <v>bn_1573</v>
      </c>
      <c r="C3147" s="5" t="s">
        <v>6283</v>
      </c>
      <c r="D3147" s="4" t="s">
        <v>62</v>
      </c>
      <c r="E3147" s="4" t="s">
        <v>2009</v>
      </c>
      <c r="F3147" s="4">
        <f t="shared" si="2"/>
        <v>77</v>
      </c>
      <c r="G3147" s="4" t="str">
        <f t="shared" si="3"/>
        <v>AI</v>
      </c>
      <c r="H3147" s="3"/>
      <c r="I3147" s="3"/>
      <c r="J3147" s="3"/>
      <c r="K3147" s="3"/>
      <c r="L3147" s="3"/>
      <c r="M3147" s="3"/>
      <c r="N3147" s="3"/>
      <c r="O3147" s="3"/>
      <c r="P3147" s="3"/>
      <c r="Q3147" s="3"/>
      <c r="R3147" s="3"/>
      <c r="S3147" s="3"/>
      <c r="T3147" s="3"/>
      <c r="U3147" s="3"/>
      <c r="V3147" s="3"/>
      <c r="W3147" s="3"/>
    </row>
    <row r="3148" ht="15.75" customHeight="1">
      <c r="A3148" s="4" t="s">
        <v>6284</v>
      </c>
      <c r="B3148" s="4" t="str">
        <f t="shared" si="1"/>
        <v>bn_1574</v>
      </c>
      <c r="C3148" s="5" t="s">
        <v>6285</v>
      </c>
      <c r="D3148" s="4" t="s">
        <v>2008</v>
      </c>
      <c r="E3148" s="4" t="s">
        <v>2009</v>
      </c>
      <c r="F3148" s="4">
        <f t="shared" si="2"/>
        <v>71</v>
      </c>
      <c r="G3148" s="4" t="str">
        <f t="shared" si="3"/>
        <v>Human</v>
      </c>
      <c r="H3148" s="3"/>
      <c r="I3148" s="3"/>
      <c r="J3148" s="3"/>
      <c r="K3148" s="3"/>
      <c r="L3148" s="3"/>
      <c r="M3148" s="3"/>
      <c r="N3148" s="3"/>
      <c r="O3148" s="3"/>
      <c r="P3148" s="3"/>
      <c r="Q3148" s="3"/>
      <c r="R3148" s="3"/>
      <c r="S3148" s="3"/>
      <c r="T3148" s="3"/>
      <c r="U3148" s="3"/>
      <c r="V3148" s="3"/>
      <c r="W3148" s="3"/>
    </row>
    <row r="3149" ht="15.75" customHeight="1">
      <c r="A3149" s="4" t="s">
        <v>6286</v>
      </c>
      <c r="B3149" s="4" t="str">
        <f t="shared" si="1"/>
        <v>bn_1574</v>
      </c>
      <c r="C3149" s="5" t="s">
        <v>6287</v>
      </c>
      <c r="D3149" s="4" t="s">
        <v>62</v>
      </c>
      <c r="E3149" s="4" t="s">
        <v>2009</v>
      </c>
      <c r="F3149" s="4">
        <f t="shared" si="2"/>
        <v>73</v>
      </c>
      <c r="G3149" s="4" t="str">
        <f t="shared" si="3"/>
        <v>AI</v>
      </c>
      <c r="H3149" s="3"/>
      <c r="I3149" s="3"/>
      <c r="J3149" s="3"/>
      <c r="K3149" s="3"/>
      <c r="L3149" s="3"/>
      <c r="M3149" s="3"/>
      <c r="N3149" s="3"/>
      <c r="O3149" s="3"/>
      <c r="P3149" s="3"/>
      <c r="Q3149" s="3"/>
      <c r="R3149" s="3"/>
      <c r="S3149" s="3"/>
      <c r="T3149" s="3"/>
      <c r="U3149" s="3"/>
      <c r="V3149" s="3"/>
      <c r="W3149" s="3"/>
    </row>
    <row r="3150" ht="15.75" customHeight="1">
      <c r="A3150" s="4" t="s">
        <v>6288</v>
      </c>
      <c r="B3150" s="4" t="str">
        <f t="shared" si="1"/>
        <v>bn_1575</v>
      </c>
      <c r="C3150" s="5" t="s">
        <v>6289</v>
      </c>
      <c r="D3150" s="4" t="s">
        <v>2008</v>
      </c>
      <c r="E3150" s="4" t="s">
        <v>2009</v>
      </c>
      <c r="F3150" s="4">
        <f t="shared" si="2"/>
        <v>125</v>
      </c>
      <c r="G3150" s="4" t="str">
        <f t="shared" si="3"/>
        <v>Human</v>
      </c>
      <c r="H3150" s="3"/>
      <c r="I3150" s="3"/>
      <c r="J3150" s="3"/>
      <c r="K3150" s="3"/>
      <c r="L3150" s="3"/>
      <c r="M3150" s="3"/>
      <c r="N3150" s="3"/>
      <c r="O3150" s="3"/>
      <c r="P3150" s="3"/>
      <c r="Q3150" s="3"/>
      <c r="R3150" s="3"/>
      <c r="S3150" s="3"/>
      <c r="T3150" s="3"/>
      <c r="U3150" s="3"/>
      <c r="V3150" s="3"/>
      <c r="W3150" s="3"/>
    </row>
    <row r="3151" ht="15.75" customHeight="1">
      <c r="A3151" s="4" t="s">
        <v>6290</v>
      </c>
      <c r="B3151" s="4" t="str">
        <f t="shared" si="1"/>
        <v>bn_1575</v>
      </c>
      <c r="C3151" s="5" t="s">
        <v>6291</v>
      </c>
      <c r="D3151" s="4" t="s">
        <v>167</v>
      </c>
      <c r="E3151" s="4" t="s">
        <v>2009</v>
      </c>
      <c r="F3151" s="4">
        <f t="shared" si="2"/>
        <v>133</v>
      </c>
      <c r="G3151" s="4" t="str">
        <f t="shared" si="3"/>
        <v>AI</v>
      </c>
      <c r="H3151" s="3"/>
      <c r="I3151" s="3"/>
      <c r="J3151" s="3"/>
      <c r="K3151" s="3"/>
      <c r="L3151" s="3"/>
      <c r="M3151" s="3"/>
      <c r="N3151" s="3"/>
      <c r="O3151" s="3"/>
      <c r="P3151" s="3"/>
      <c r="Q3151" s="3"/>
      <c r="R3151" s="3"/>
      <c r="S3151" s="3"/>
      <c r="T3151" s="3"/>
      <c r="U3151" s="3"/>
      <c r="V3151" s="3"/>
      <c r="W3151" s="3"/>
    </row>
    <row r="3152" ht="15.75" customHeight="1">
      <c r="A3152" s="4" t="s">
        <v>6292</v>
      </c>
      <c r="B3152" s="4" t="str">
        <f t="shared" si="1"/>
        <v>bn_1576</v>
      </c>
      <c r="C3152" s="5" t="s">
        <v>6293</v>
      </c>
      <c r="D3152" s="4" t="s">
        <v>2008</v>
      </c>
      <c r="E3152" s="4" t="s">
        <v>2009</v>
      </c>
      <c r="F3152" s="4">
        <f t="shared" si="2"/>
        <v>94</v>
      </c>
      <c r="G3152" s="4" t="str">
        <f t="shared" si="3"/>
        <v>Human</v>
      </c>
      <c r="H3152" s="3"/>
      <c r="I3152" s="3"/>
      <c r="J3152" s="3"/>
      <c r="K3152" s="3"/>
      <c r="L3152" s="3"/>
      <c r="M3152" s="3"/>
      <c r="N3152" s="3"/>
      <c r="O3152" s="3"/>
      <c r="P3152" s="3"/>
      <c r="Q3152" s="3"/>
      <c r="R3152" s="3"/>
      <c r="S3152" s="3"/>
      <c r="T3152" s="3"/>
      <c r="U3152" s="3"/>
      <c r="V3152" s="3"/>
      <c r="W3152" s="3"/>
    </row>
    <row r="3153" ht="15.75" customHeight="1">
      <c r="A3153" s="4" t="s">
        <v>6294</v>
      </c>
      <c r="B3153" s="4" t="str">
        <f t="shared" si="1"/>
        <v>bn_1576</v>
      </c>
      <c r="C3153" s="5" t="s">
        <v>6295</v>
      </c>
      <c r="D3153" s="4" t="s">
        <v>13</v>
      </c>
      <c r="E3153" s="4" t="s">
        <v>2009</v>
      </c>
      <c r="F3153" s="4">
        <f t="shared" si="2"/>
        <v>102</v>
      </c>
      <c r="G3153" s="4" t="str">
        <f t="shared" si="3"/>
        <v>AI</v>
      </c>
      <c r="H3153" s="3"/>
      <c r="I3153" s="3"/>
      <c r="J3153" s="3"/>
      <c r="K3153" s="3"/>
      <c r="L3153" s="3"/>
      <c r="M3153" s="3"/>
      <c r="N3153" s="3"/>
      <c r="O3153" s="3"/>
      <c r="P3153" s="3"/>
      <c r="Q3153" s="3"/>
      <c r="R3153" s="3"/>
      <c r="S3153" s="3"/>
      <c r="T3153" s="3"/>
      <c r="U3153" s="3"/>
      <c r="V3153" s="3"/>
      <c r="W3153" s="3"/>
    </row>
    <row r="3154" ht="15.75" customHeight="1">
      <c r="A3154" s="4" t="s">
        <v>6296</v>
      </c>
      <c r="B3154" s="4" t="str">
        <f t="shared" si="1"/>
        <v>bn_1577</v>
      </c>
      <c r="C3154" s="5" t="s">
        <v>6297</v>
      </c>
      <c r="D3154" s="4" t="s">
        <v>2008</v>
      </c>
      <c r="E3154" s="4" t="s">
        <v>2009</v>
      </c>
      <c r="F3154" s="4">
        <f t="shared" si="2"/>
        <v>97</v>
      </c>
      <c r="G3154" s="4" t="str">
        <f t="shared" si="3"/>
        <v>Human</v>
      </c>
      <c r="H3154" s="3"/>
      <c r="I3154" s="3"/>
      <c r="J3154" s="3"/>
      <c r="K3154" s="3"/>
      <c r="L3154" s="3"/>
      <c r="M3154" s="3"/>
      <c r="N3154" s="3"/>
      <c r="O3154" s="3"/>
      <c r="P3154" s="3"/>
      <c r="Q3154" s="3"/>
      <c r="R3154" s="3"/>
      <c r="S3154" s="3"/>
      <c r="T3154" s="3"/>
      <c r="U3154" s="3"/>
      <c r="V3154" s="3"/>
      <c r="W3154" s="3"/>
    </row>
    <row r="3155" ht="15.75" customHeight="1">
      <c r="A3155" s="4" t="s">
        <v>6298</v>
      </c>
      <c r="B3155" s="4" t="str">
        <f t="shared" si="1"/>
        <v>bn_1577</v>
      </c>
      <c r="C3155" s="5" t="s">
        <v>6299</v>
      </c>
      <c r="D3155" s="4" t="s">
        <v>62</v>
      </c>
      <c r="E3155" s="4" t="s">
        <v>2009</v>
      </c>
      <c r="F3155" s="4">
        <f t="shared" si="2"/>
        <v>90</v>
      </c>
      <c r="G3155" s="4" t="str">
        <f t="shared" si="3"/>
        <v>AI</v>
      </c>
      <c r="H3155" s="3"/>
      <c r="I3155" s="3"/>
      <c r="J3155" s="3"/>
      <c r="K3155" s="3"/>
      <c r="L3155" s="3"/>
      <c r="M3155" s="3"/>
      <c r="N3155" s="3"/>
      <c r="O3155" s="3"/>
      <c r="P3155" s="3"/>
      <c r="Q3155" s="3"/>
      <c r="R3155" s="3"/>
      <c r="S3155" s="3"/>
      <c r="T3155" s="3"/>
      <c r="U3155" s="3"/>
      <c r="V3155" s="3"/>
      <c r="W3155" s="3"/>
    </row>
    <row r="3156" ht="15.75" customHeight="1">
      <c r="A3156" s="4" t="s">
        <v>6300</v>
      </c>
      <c r="B3156" s="4" t="str">
        <f t="shared" si="1"/>
        <v>bn_1578</v>
      </c>
      <c r="C3156" s="5" t="s">
        <v>6301</v>
      </c>
      <c r="D3156" s="4" t="s">
        <v>2008</v>
      </c>
      <c r="E3156" s="4" t="s">
        <v>2009</v>
      </c>
      <c r="F3156" s="4">
        <f t="shared" si="2"/>
        <v>107</v>
      </c>
      <c r="G3156" s="4" t="str">
        <f t="shared" si="3"/>
        <v>Human</v>
      </c>
      <c r="H3156" s="3"/>
      <c r="I3156" s="3"/>
      <c r="J3156" s="3"/>
      <c r="K3156" s="3"/>
      <c r="L3156" s="3"/>
      <c r="M3156" s="3"/>
      <c r="N3156" s="3"/>
      <c r="O3156" s="3"/>
      <c r="P3156" s="3"/>
      <c r="Q3156" s="3"/>
      <c r="R3156" s="3"/>
      <c r="S3156" s="3"/>
      <c r="T3156" s="3"/>
      <c r="U3156" s="3"/>
      <c r="V3156" s="3"/>
      <c r="W3156" s="3"/>
    </row>
    <row r="3157" ht="15.75" customHeight="1">
      <c r="A3157" s="4" t="s">
        <v>6302</v>
      </c>
      <c r="B3157" s="4" t="str">
        <f t="shared" si="1"/>
        <v>bn_1578</v>
      </c>
      <c r="C3157" s="5" t="s">
        <v>6303</v>
      </c>
      <c r="D3157" s="4" t="s">
        <v>167</v>
      </c>
      <c r="E3157" s="4" t="s">
        <v>2009</v>
      </c>
      <c r="F3157" s="4">
        <f t="shared" si="2"/>
        <v>122</v>
      </c>
      <c r="G3157" s="4" t="str">
        <f t="shared" si="3"/>
        <v>AI</v>
      </c>
      <c r="H3157" s="3"/>
      <c r="I3157" s="3"/>
      <c r="J3157" s="3"/>
      <c r="K3157" s="3"/>
      <c r="L3157" s="3"/>
      <c r="M3157" s="3"/>
      <c r="N3157" s="3"/>
      <c r="O3157" s="3"/>
      <c r="P3157" s="3"/>
      <c r="Q3157" s="3"/>
      <c r="R3157" s="3"/>
      <c r="S3157" s="3"/>
      <c r="T3157" s="3"/>
      <c r="U3157" s="3"/>
      <c r="V3157" s="3"/>
      <c r="W3157" s="3"/>
    </row>
    <row r="3158" ht="15.75" customHeight="1">
      <c r="A3158" s="4" t="s">
        <v>6304</v>
      </c>
      <c r="B3158" s="4" t="str">
        <f t="shared" si="1"/>
        <v>bn_1579</v>
      </c>
      <c r="C3158" s="5" t="s">
        <v>6305</v>
      </c>
      <c r="D3158" s="4" t="s">
        <v>2008</v>
      </c>
      <c r="E3158" s="4" t="s">
        <v>2009</v>
      </c>
      <c r="F3158" s="4">
        <f t="shared" si="2"/>
        <v>126</v>
      </c>
      <c r="G3158" s="4" t="str">
        <f t="shared" si="3"/>
        <v>Human</v>
      </c>
      <c r="H3158" s="3"/>
      <c r="I3158" s="3"/>
      <c r="J3158" s="3"/>
      <c r="K3158" s="3"/>
      <c r="L3158" s="3"/>
      <c r="M3158" s="3"/>
      <c r="N3158" s="3"/>
      <c r="O3158" s="3"/>
      <c r="P3158" s="3"/>
      <c r="Q3158" s="3"/>
      <c r="R3158" s="3"/>
      <c r="S3158" s="3"/>
      <c r="T3158" s="3"/>
      <c r="U3158" s="3"/>
      <c r="V3158" s="3"/>
      <c r="W3158" s="3"/>
    </row>
    <row r="3159" ht="15.75" customHeight="1">
      <c r="A3159" s="4" t="s">
        <v>6306</v>
      </c>
      <c r="B3159" s="4" t="str">
        <f t="shared" si="1"/>
        <v>bn_1579</v>
      </c>
      <c r="C3159" s="5" t="s">
        <v>6307</v>
      </c>
      <c r="D3159" s="4" t="s">
        <v>13</v>
      </c>
      <c r="E3159" s="4" t="s">
        <v>2009</v>
      </c>
      <c r="F3159" s="4">
        <f t="shared" si="2"/>
        <v>147</v>
      </c>
      <c r="G3159" s="4" t="str">
        <f t="shared" si="3"/>
        <v>AI</v>
      </c>
      <c r="H3159" s="3"/>
      <c r="I3159" s="3"/>
      <c r="J3159" s="3"/>
      <c r="K3159" s="3"/>
      <c r="L3159" s="3"/>
      <c r="M3159" s="3"/>
      <c r="N3159" s="3"/>
      <c r="O3159" s="3"/>
      <c r="P3159" s="3"/>
      <c r="Q3159" s="3"/>
      <c r="R3159" s="3"/>
      <c r="S3159" s="3"/>
      <c r="T3159" s="3"/>
      <c r="U3159" s="3"/>
      <c r="V3159" s="3"/>
      <c r="W3159" s="3"/>
    </row>
    <row r="3160" ht="15.75" customHeight="1">
      <c r="A3160" s="4" t="s">
        <v>6308</v>
      </c>
      <c r="B3160" s="4" t="str">
        <f t="shared" si="1"/>
        <v>bn_1580</v>
      </c>
      <c r="C3160" s="5" t="s">
        <v>6309</v>
      </c>
      <c r="D3160" s="4" t="s">
        <v>2008</v>
      </c>
      <c r="E3160" s="4" t="s">
        <v>2009</v>
      </c>
      <c r="F3160" s="4">
        <f t="shared" si="2"/>
        <v>53</v>
      </c>
      <c r="G3160" s="4" t="str">
        <f t="shared" si="3"/>
        <v>Human</v>
      </c>
      <c r="H3160" s="3"/>
      <c r="I3160" s="3"/>
      <c r="J3160" s="3"/>
      <c r="K3160" s="3"/>
      <c r="L3160" s="3"/>
      <c r="M3160" s="3"/>
      <c r="N3160" s="3"/>
      <c r="O3160" s="3"/>
      <c r="P3160" s="3"/>
      <c r="Q3160" s="3"/>
      <c r="R3160" s="3"/>
      <c r="S3160" s="3"/>
      <c r="T3160" s="3"/>
      <c r="U3160" s="3"/>
      <c r="V3160" s="3"/>
      <c r="W3160" s="3"/>
    </row>
    <row r="3161" ht="15.75" customHeight="1">
      <c r="A3161" s="4" t="s">
        <v>6310</v>
      </c>
      <c r="B3161" s="4" t="str">
        <f t="shared" si="1"/>
        <v>bn_1580</v>
      </c>
      <c r="C3161" s="5" t="s">
        <v>6311</v>
      </c>
      <c r="D3161" s="4" t="s">
        <v>13</v>
      </c>
      <c r="E3161" s="4" t="s">
        <v>2009</v>
      </c>
      <c r="F3161" s="4">
        <f t="shared" si="2"/>
        <v>59</v>
      </c>
      <c r="G3161" s="4" t="str">
        <f t="shared" si="3"/>
        <v>AI</v>
      </c>
      <c r="H3161" s="3"/>
      <c r="I3161" s="3"/>
      <c r="J3161" s="3"/>
      <c r="K3161" s="3"/>
      <c r="L3161" s="3"/>
      <c r="M3161" s="3"/>
      <c r="N3161" s="3"/>
      <c r="O3161" s="3"/>
      <c r="P3161" s="3"/>
      <c r="Q3161" s="3"/>
      <c r="R3161" s="3"/>
      <c r="S3161" s="3"/>
      <c r="T3161" s="3"/>
      <c r="U3161" s="3"/>
      <c r="V3161" s="3"/>
      <c r="W3161" s="3"/>
    </row>
    <row r="3162" ht="15.75" customHeight="1">
      <c r="A3162" s="4" t="s">
        <v>6312</v>
      </c>
      <c r="B3162" s="4" t="str">
        <f t="shared" si="1"/>
        <v>bn_1581</v>
      </c>
      <c r="C3162" s="5" t="s">
        <v>6313</v>
      </c>
      <c r="D3162" s="4" t="s">
        <v>2008</v>
      </c>
      <c r="E3162" s="4" t="s">
        <v>2009</v>
      </c>
      <c r="F3162" s="4">
        <f t="shared" si="2"/>
        <v>68</v>
      </c>
      <c r="G3162" s="4" t="str">
        <f t="shared" si="3"/>
        <v>Human</v>
      </c>
      <c r="H3162" s="3"/>
      <c r="I3162" s="3"/>
      <c r="J3162" s="3"/>
      <c r="K3162" s="3"/>
      <c r="L3162" s="3"/>
      <c r="M3162" s="3"/>
      <c r="N3162" s="3"/>
      <c r="O3162" s="3"/>
      <c r="P3162" s="3"/>
      <c r="Q3162" s="3"/>
      <c r="R3162" s="3"/>
      <c r="S3162" s="3"/>
      <c r="T3162" s="3"/>
      <c r="U3162" s="3"/>
      <c r="V3162" s="3"/>
      <c r="W3162" s="3"/>
    </row>
    <row r="3163" ht="15.75" customHeight="1">
      <c r="A3163" s="4" t="s">
        <v>6314</v>
      </c>
      <c r="B3163" s="4" t="str">
        <f t="shared" si="1"/>
        <v>bn_1581</v>
      </c>
      <c r="C3163" s="5" t="s">
        <v>6315</v>
      </c>
      <c r="D3163" s="4" t="s">
        <v>167</v>
      </c>
      <c r="E3163" s="4" t="s">
        <v>2009</v>
      </c>
      <c r="F3163" s="4">
        <f t="shared" si="2"/>
        <v>89</v>
      </c>
      <c r="G3163" s="4" t="str">
        <f t="shared" si="3"/>
        <v>AI</v>
      </c>
      <c r="H3163" s="3"/>
      <c r="I3163" s="3"/>
      <c r="J3163" s="3"/>
      <c r="K3163" s="3"/>
      <c r="L3163" s="3"/>
      <c r="M3163" s="3"/>
      <c r="N3163" s="3"/>
      <c r="O3163" s="3"/>
      <c r="P3163" s="3"/>
      <c r="Q3163" s="3"/>
      <c r="R3163" s="3"/>
      <c r="S3163" s="3"/>
      <c r="T3163" s="3"/>
      <c r="U3163" s="3"/>
      <c r="V3163" s="3"/>
      <c r="W3163" s="3"/>
    </row>
    <row r="3164" ht="15.75" customHeight="1">
      <c r="A3164" s="4" t="s">
        <v>6316</v>
      </c>
      <c r="B3164" s="4" t="str">
        <f t="shared" si="1"/>
        <v>bn_1582</v>
      </c>
      <c r="C3164" s="5" t="s">
        <v>6317</v>
      </c>
      <c r="D3164" s="4" t="s">
        <v>2008</v>
      </c>
      <c r="E3164" s="4" t="s">
        <v>2009</v>
      </c>
      <c r="F3164" s="4">
        <f t="shared" si="2"/>
        <v>94</v>
      </c>
      <c r="G3164" s="4" t="str">
        <f t="shared" si="3"/>
        <v>Human</v>
      </c>
      <c r="H3164" s="3"/>
      <c r="I3164" s="3"/>
      <c r="J3164" s="3"/>
      <c r="K3164" s="3"/>
      <c r="L3164" s="3"/>
      <c r="M3164" s="3"/>
      <c r="N3164" s="3"/>
      <c r="O3164" s="3"/>
      <c r="P3164" s="3"/>
      <c r="Q3164" s="3"/>
      <c r="R3164" s="3"/>
      <c r="S3164" s="3"/>
      <c r="T3164" s="3"/>
      <c r="U3164" s="3"/>
      <c r="V3164" s="3"/>
      <c r="W3164" s="3"/>
    </row>
    <row r="3165" ht="15.75" customHeight="1">
      <c r="A3165" s="4" t="s">
        <v>6318</v>
      </c>
      <c r="B3165" s="4" t="str">
        <f t="shared" si="1"/>
        <v>bn_1582</v>
      </c>
      <c r="C3165" s="5" t="s">
        <v>6319</v>
      </c>
      <c r="D3165" s="4" t="s">
        <v>62</v>
      </c>
      <c r="E3165" s="4" t="s">
        <v>2009</v>
      </c>
      <c r="F3165" s="4">
        <f t="shared" si="2"/>
        <v>98</v>
      </c>
      <c r="G3165" s="4" t="str">
        <f t="shared" si="3"/>
        <v>AI</v>
      </c>
      <c r="H3165" s="3"/>
      <c r="I3165" s="3"/>
      <c r="J3165" s="3"/>
      <c r="K3165" s="3"/>
      <c r="L3165" s="3"/>
      <c r="M3165" s="3"/>
      <c r="N3165" s="3"/>
      <c r="O3165" s="3"/>
      <c r="P3165" s="3"/>
      <c r="Q3165" s="3"/>
      <c r="R3165" s="3"/>
      <c r="S3165" s="3"/>
      <c r="T3165" s="3"/>
      <c r="U3165" s="3"/>
      <c r="V3165" s="3"/>
      <c r="W3165" s="3"/>
    </row>
    <row r="3166" ht="15.75" customHeight="1">
      <c r="A3166" s="4" t="s">
        <v>6320</v>
      </c>
      <c r="B3166" s="4" t="str">
        <f t="shared" si="1"/>
        <v>bn_1583</v>
      </c>
      <c r="C3166" s="5" t="s">
        <v>6321</v>
      </c>
      <c r="D3166" s="4" t="s">
        <v>2008</v>
      </c>
      <c r="E3166" s="4" t="s">
        <v>2009</v>
      </c>
      <c r="F3166" s="4">
        <f t="shared" si="2"/>
        <v>90</v>
      </c>
      <c r="G3166" s="4" t="str">
        <f t="shared" si="3"/>
        <v>Human</v>
      </c>
      <c r="H3166" s="3"/>
      <c r="I3166" s="3"/>
      <c r="J3166" s="3"/>
      <c r="K3166" s="3"/>
      <c r="L3166" s="3"/>
      <c r="M3166" s="3"/>
      <c r="N3166" s="3"/>
      <c r="O3166" s="3"/>
      <c r="P3166" s="3"/>
      <c r="Q3166" s="3"/>
      <c r="R3166" s="3"/>
      <c r="S3166" s="3"/>
      <c r="T3166" s="3"/>
      <c r="U3166" s="3"/>
      <c r="V3166" s="3"/>
      <c r="W3166" s="3"/>
    </row>
    <row r="3167" ht="15.75" customHeight="1">
      <c r="A3167" s="4" t="s">
        <v>6322</v>
      </c>
      <c r="B3167" s="4" t="str">
        <f t="shared" si="1"/>
        <v>bn_1583</v>
      </c>
      <c r="C3167" s="5" t="s">
        <v>6323</v>
      </c>
      <c r="D3167" s="4" t="s">
        <v>62</v>
      </c>
      <c r="E3167" s="4" t="s">
        <v>2009</v>
      </c>
      <c r="F3167" s="4">
        <f t="shared" si="2"/>
        <v>89</v>
      </c>
      <c r="G3167" s="4" t="str">
        <f t="shared" si="3"/>
        <v>AI</v>
      </c>
      <c r="H3167" s="3"/>
      <c r="I3167" s="3"/>
      <c r="J3167" s="3"/>
      <c r="K3167" s="3"/>
      <c r="L3167" s="3"/>
      <c r="M3167" s="3"/>
      <c r="N3167" s="3"/>
      <c r="O3167" s="3"/>
      <c r="P3167" s="3"/>
      <c r="Q3167" s="3"/>
      <c r="R3167" s="3"/>
      <c r="S3167" s="3"/>
      <c r="T3167" s="3"/>
      <c r="U3167" s="3"/>
      <c r="V3167" s="3"/>
      <c r="W3167" s="3"/>
    </row>
    <row r="3168" ht="15.75" customHeight="1">
      <c r="A3168" s="4" t="s">
        <v>6324</v>
      </c>
      <c r="B3168" s="4" t="str">
        <f t="shared" si="1"/>
        <v>bn_1584</v>
      </c>
      <c r="C3168" s="5" t="s">
        <v>6325</v>
      </c>
      <c r="D3168" s="4" t="s">
        <v>2008</v>
      </c>
      <c r="E3168" s="4" t="s">
        <v>2009</v>
      </c>
      <c r="F3168" s="4">
        <f t="shared" si="2"/>
        <v>67</v>
      </c>
      <c r="G3168" s="4" t="str">
        <f t="shared" si="3"/>
        <v>Human</v>
      </c>
      <c r="H3168" s="3"/>
      <c r="I3168" s="3"/>
      <c r="J3168" s="3"/>
      <c r="K3168" s="3"/>
      <c r="L3168" s="3"/>
      <c r="M3168" s="3"/>
      <c r="N3168" s="3"/>
      <c r="O3168" s="3"/>
      <c r="P3168" s="3"/>
      <c r="Q3168" s="3"/>
      <c r="R3168" s="3"/>
      <c r="S3168" s="3"/>
      <c r="T3168" s="3"/>
      <c r="U3168" s="3"/>
      <c r="V3168" s="3"/>
      <c r="W3168" s="3"/>
    </row>
    <row r="3169" ht="15.75" customHeight="1">
      <c r="A3169" s="4" t="s">
        <v>6326</v>
      </c>
      <c r="B3169" s="4" t="str">
        <f t="shared" si="1"/>
        <v>bn_1584</v>
      </c>
      <c r="C3169" s="5" t="s">
        <v>6327</v>
      </c>
      <c r="D3169" s="4" t="s">
        <v>13</v>
      </c>
      <c r="E3169" s="4" t="s">
        <v>2009</v>
      </c>
      <c r="F3169" s="4">
        <f t="shared" si="2"/>
        <v>72</v>
      </c>
      <c r="G3169" s="4" t="str">
        <f t="shared" si="3"/>
        <v>AI</v>
      </c>
      <c r="H3169" s="3"/>
      <c r="I3169" s="3"/>
      <c r="J3169" s="3"/>
      <c r="K3169" s="3"/>
      <c r="L3169" s="3"/>
      <c r="M3169" s="3"/>
      <c r="N3169" s="3"/>
      <c r="O3169" s="3"/>
      <c r="P3169" s="3"/>
      <c r="Q3169" s="3"/>
      <c r="R3169" s="3"/>
      <c r="S3169" s="3"/>
      <c r="T3169" s="3"/>
      <c r="U3169" s="3"/>
      <c r="V3169" s="3"/>
      <c r="W3169" s="3"/>
    </row>
    <row r="3170" ht="15.75" customHeight="1">
      <c r="A3170" s="4" t="s">
        <v>6328</v>
      </c>
      <c r="B3170" s="4" t="str">
        <f t="shared" si="1"/>
        <v>bn_1585</v>
      </c>
      <c r="C3170" s="5" t="s">
        <v>6329</v>
      </c>
      <c r="D3170" s="4" t="s">
        <v>2008</v>
      </c>
      <c r="E3170" s="4" t="s">
        <v>2009</v>
      </c>
      <c r="F3170" s="4">
        <f t="shared" si="2"/>
        <v>36</v>
      </c>
      <c r="G3170" s="4" t="str">
        <f t="shared" si="3"/>
        <v>Human</v>
      </c>
      <c r="H3170" s="3"/>
      <c r="I3170" s="3"/>
      <c r="J3170" s="3"/>
      <c r="K3170" s="3"/>
      <c r="L3170" s="3"/>
      <c r="M3170" s="3"/>
      <c r="N3170" s="3"/>
      <c r="O3170" s="3"/>
      <c r="P3170" s="3"/>
      <c r="Q3170" s="3"/>
      <c r="R3170" s="3"/>
      <c r="S3170" s="3"/>
      <c r="T3170" s="3"/>
      <c r="U3170" s="3"/>
      <c r="V3170" s="3"/>
      <c r="W3170" s="3"/>
    </row>
    <row r="3171" ht="15.75" customHeight="1">
      <c r="A3171" s="4" t="s">
        <v>6330</v>
      </c>
      <c r="B3171" s="4" t="str">
        <f t="shared" si="1"/>
        <v>bn_1585</v>
      </c>
      <c r="C3171" s="5" t="s">
        <v>6331</v>
      </c>
      <c r="D3171" s="4" t="s">
        <v>13</v>
      </c>
      <c r="E3171" s="4" t="s">
        <v>2009</v>
      </c>
      <c r="F3171" s="4">
        <f t="shared" si="2"/>
        <v>43</v>
      </c>
      <c r="G3171" s="4" t="str">
        <f t="shared" si="3"/>
        <v>AI</v>
      </c>
      <c r="H3171" s="3"/>
      <c r="I3171" s="3"/>
      <c r="J3171" s="3"/>
      <c r="K3171" s="3"/>
      <c r="L3171" s="3"/>
      <c r="M3171" s="3"/>
      <c r="N3171" s="3"/>
      <c r="O3171" s="3"/>
      <c r="P3171" s="3"/>
      <c r="Q3171" s="3"/>
      <c r="R3171" s="3"/>
      <c r="S3171" s="3"/>
      <c r="T3171" s="3"/>
      <c r="U3171" s="3"/>
      <c r="V3171" s="3"/>
      <c r="W3171" s="3"/>
    </row>
    <row r="3172" ht="15.75" customHeight="1">
      <c r="A3172" s="4" t="s">
        <v>6332</v>
      </c>
      <c r="B3172" s="4" t="str">
        <f t="shared" si="1"/>
        <v>bn_1586</v>
      </c>
      <c r="C3172" s="5" t="s">
        <v>6333</v>
      </c>
      <c r="D3172" s="4" t="s">
        <v>2008</v>
      </c>
      <c r="E3172" s="4" t="s">
        <v>2009</v>
      </c>
      <c r="F3172" s="4">
        <f t="shared" si="2"/>
        <v>160</v>
      </c>
      <c r="G3172" s="4" t="str">
        <f t="shared" si="3"/>
        <v>Human</v>
      </c>
      <c r="H3172" s="3"/>
      <c r="I3172" s="3"/>
      <c r="J3172" s="3"/>
      <c r="K3172" s="3"/>
      <c r="L3172" s="3"/>
      <c r="M3172" s="3"/>
      <c r="N3172" s="3"/>
      <c r="O3172" s="3"/>
      <c r="P3172" s="3"/>
      <c r="Q3172" s="3"/>
      <c r="R3172" s="3"/>
      <c r="S3172" s="3"/>
      <c r="T3172" s="3"/>
      <c r="U3172" s="3"/>
      <c r="V3172" s="3"/>
      <c r="W3172" s="3"/>
    </row>
    <row r="3173" ht="15.75" customHeight="1">
      <c r="A3173" s="4" t="s">
        <v>6334</v>
      </c>
      <c r="B3173" s="4" t="str">
        <f t="shared" si="1"/>
        <v>bn_1586</v>
      </c>
      <c r="C3173" s="5" t="s">
        <v>6335</v>
      </c>
      <c r="D3173" s="4" t="s">
        <v>13</v>
      </c>
      <c r="E3173" s="4" t="s">
        <v>2009</v>
      </c>
      <c r="F3173" s="4">
        <f t="shared" si="2"/>
        <v>169</v>
      </c>
      <c r="G3173" s="4" t="str">
        <f t="shared" si="3"/>
        <v>AI</v>
      </c>
      <c r="H3173" s="3"/>
      <c r="I3173" s="3"/>
      <c r="J3173" s="3"/>
      <c r="K3173" s="3"/>
      <c r="L3173" s="3"/>
      <c r="M3173" s="3"/>
      <c r="N3173" s="3"/>
      <c r="O3173" s="3"/>
      <c r="P3173" s="3"/>
      <c r="Q3173" s="3"/>
      <c r="R3173" s="3"/>
      <c r="S3173" s="3"/>
      <c r="T3173" s="3"/>
      <c r="U3173" s="3"/>
      <c r="V3173" s="3"/>
      <c r="W3173" s="3"/>
    </row>
    <row r="3174" ht="15.75" customHeight="1">
      <c r="A3174" s="4" t="s">
        <v>6336</v>
      </c>
      <c r="B3174" s="4" t="str">
        <f t="shared" si="1"/>
        <v>bn_1587</v>
      </c>
      <c r="C3174" s="5" t="s">
        <v>6337</v>
      </c>
      <c r="D3174" s="4" t="s">
        <v>2008</v>
      </c>
      <c r="E3174" s="4" t="s">
        <v>2009</v>
      </c>
      <c r="F3174" s="4">
        <f t="shared" si="2"/>
        <v>80</v>
      </c>
      <c r="G3174" s="4" t="str">
        <f t="shared" si="3"/>
        <v>Human</v>
      </c>
      <c r="H3174" s="3"/>
      <c r="I3174" s="3"/>
      <c r="J3174" s="3"/>
      <c r="K3174" s="3"/>
      <c r="L3174" s="3"/>
      <c r="M3174" s="3"/>
      <c r="N3174" s="3"/>
      <c r="O3174" s="3"/>
      <c r="P3174" s="3"/>
      <c r="Q3174" s="3"/>
      <c r="R3174" s="3"/>
      <c r="S3174" s="3"/>
      <c r="T3174" s="3"/>
      <c r="U3174" s="3"/>
      <c r="V3174" s="3"/>
      <c r="W3174" s="3"/>
    </row>
    <row r="3175" ht="15.75" customHeight="1">
      <c r="A3175" s="4" t="s">
        <v>6338</v>
      </c>
      <c r="B3175" s="4" t="str">
        <f t="shared" si="1"/>
        <v>bn_1587</v>
      </c>
      <c r="C3175" s="5" t="s">
        <v>6339</v>
      </c>
      <c r="D3175" s="4" t="s">
        <v>13</v>
      </c>
      <c r="E3175" s="4" t="s">
        <v>2009</v>
      </c>
      <c r="F3175" s="4">
        <f t="shared" si="2"/>
        <v>103</v>
      </c>
      <c r="G3175" s="4" t="str">
        <f t="shared" si="3"/>
        <v>AI</v>
      </c>
      <c r="H3175" s="3"/>
      <c r="I3175" s="3"/>
      <c r="J3175" s="3"/>
      <c r="K3175" s="3"/>
      <c r="L3175" s="3"/>
      <c r="M3175" s="3"/>
      <c r="N3175" s="3"/>
      <c r="O3175" s="3"/>
      <c r="P3175" s="3"/>
      <c r="Q3175" s="3"/>
      <c r="R3175" s="3"/>
      <c r="S3175" s="3"/>
      <c r="T3175" s="3"/>
      <c r="U3175" s="3"/>
      <c r="V3175" s="3"/>
      <c r="W3175" s="3"/>
    </row>
    <row r="3176" ht="15.75" customHeight="1">
      <c r="A3176" s="4" t="s">
        <v>6340</v>
      </c>
      <c r="B3176" s="4" t="str">
        <f t="shared" si="1"/>
        <v>bn_1588</v>
      </c>
      <c r="C3176" s="5" t="s">
        <v>6341</v>
      </c>
      <c r="D3176" s="4" t="s">
        <v>2008</v>
      </c>
      <c r="E3176" s="4" t="s">
        <v>2009</v>
      </c>
      <c r="F3176" s="4">
        <f t="shared" si="2"/>
        <v>72</v>
      </c>
      <c r="G3176" s="4" t="str">
        <f t="shared" si="3"/>
        <v>Human</v>
      </c>
      <c r="H3176" s="3"/>
      <c r="I3176" s="3"/>
      <c r="J3176" s="3"/>
      <c r="K3176" s="3"/>
      <c r="L3176" s="3"/>
      <c r="M3176" s="3"/>
      <c r="N3176" s="3"/>
      <c r="O3176" s="3"/>
      <c r="P3176" s="3"/>
      <c r="Q3176" s="3"/>
      <c r="R3176" s="3"/>
      <c r="S3176" s="3"/>
      <c r="T3176" s="3"/>
      <c r="U3176" s="3"/>
      <c r="V3176" s="3"/>
      <c r="W3176" s="3"/>
    </row>
    <row r="3177" ht="15.75" customHeight="1">
      <c r="A3177" s="4" t="s">
        <v>6342</v>
      </c>
      <c r="B3177" s="4" t="str">
        <f t="shared" si="1"/>
        <v>bn_1588</v>
      </c>
      <c r="C3177" s="5" t="s">
        <v>6343</v>
      </c>
      <c r="D3177" s="4" t="s">
        <v>62</v>
      </c>
      <c r="E3177" s="4" t="s">
        <v>2009</v>
      </c>
      <c r="F3177" s="4">
        <f t="shared" si="2"/>
        <v>59</v>
      </c>
      <c r="G3177" s="4" t="str">
        <f t="shared" si="3"/>
        <v>AI</v>
      </c>
      <c r="H3177" s="3"/>
      <c r="I3177" s="3"/>
      <c r="J3177" s="3"/>
      <c r="K3177" s="3"/>
      <c r="L3177" s="3"/>
      <c r="M3177" s="3"/>
      <c r="N3177" s="3"/>
      <c r="O3177" s="3"/>
      <c r="P3177" s="3"/>
      <c r="Q3177" s="3"/>
      <c r="R3177" s="3"/>
      <c r="S3177" s="3"/>
      <c r="T3177" s="3"/>
      <c r="U3177" s="3"/>
      <c r="V3177" s="3"/>
      <c r="W3177" s="3"/>
    </row>
    <row r="3178" ht="15.75" customHeight="1">
      <c r="A3178" s="4" t="s">
        <v>6344</v>
      </c>
      <c r="B3178" s="4" t="str">
        <f t="shared" si="1"/>
        <v>bn_1589</v>
      </c>
      <c r="C3178" s="5" t="s">
        <v>6345</v>
      </c>
      <c r="D3178" s="4" t="s">
        <v>2008</v>
      </c>
      <c r="E3178" s="4" t="s">
        <v>2009</v>
      </c>
      <c r="F3178" s="4">
        <f t="shared" si="2"/>
        <v>130</v>
      </c>
      <c r="G3178" s="4" t="str">
        <f t="shared" si="3"/>
        <v>Human</v>
      </c>
      <c r="H3178" s="3"/>
      <c r="I3178" s="3"/>
      <c r="J3178" s="3"/>
      <c r="K3178" s="3"/>
      <c r="L3178" s="3"/>
      <c r="M3178" s="3"/>
      <c r="N3178" s="3"/>
      <c r="O3178" s="3"/>
      <c r="P3178" s="3"/>
      <c r="Q3178" s="3"/>
      <c r="R3178" s="3"/>
      <c r="S3178" s="3"/>
      <c r="T3178" s="3"/>
      <c r="U3178" s="3"/>
      <c r="V3178" s="3"/>
      <c r="W3178" s="3"/>
    </row>
    <row r="3179" ht="15.75" customHeight="1">
      <c r="A3179" s="4" t="s">
        <v>6346</v>
      </c>
      <c r="B3179" s="4" t="str">
        <f t="shared" si="1"/>
        <v>bn_1589</v>
      </c>
      <c r="C3179" s="5" t="s">
        <v>6347</v>
      </c>
      <c r="D3179" s="4" t="s">
        <v>13</v>
      </c>
      <c r="E3179" s="4" t="s">
        <v>2009</v>
      </c>
      <c r="F3179" s="4">
        <f t="shared" si="2"/>
        <v>136</v>
      </c>
      <c r="G3179" s="4" t="str">
        <f t="shared" si="3"/>
        <v>AI</v>
      </c>
      <c r="H3179" s="3"/>
      <c r="I3179" s="3"/>
      <c r="J3179" s="3"/>
      <c r="K3179" s="3"/>
      <c r="L3179" s="3"/>
      <c r="M3179" s="3"/>
      <c r="N3179" s="3"/>
      <c r="O3179" s="3"/>
      <c r="P3179" s="3"/>
      <c r="Q3179" s="3"/>
      <c r="R3179" s="3"/>
      <c r="S3179" s="3"/>
      <c r="T3179" s="3"/>
      <c r="U3179" s="3"/>
      <c r="V3179" s="3"/>
      <c r="W3179" s="3"/>
    </row>
    <row r="3180" ht="15.75" customHeight="1">
      <c r="A3180" s="4" t="s">
        <v>6348</v>
      </c>
      <c r="B3180" s="4" t="str">
        <f t="shared" si="1"/>
        <v>bn_1590</v>
      </c>
      <c r="C3180" s="5" t="s">
        <v>6349</v>
      </c>
      <c r="D3180" s="4" t="s">
        <v>2008</v>
      </c>
      <c r="E3180" s="4" t="s">
        <v>2009</v>
      </c>
      <c r="F3180" s="4">
        <f t="shared" si="2"/>
        <v>45</v>
      </c>
      <c r="G3180" s="4" t="str">
        <f t="shared" si="3"/>
        <v>Human</v>
      </c>
      <c r="H3180" s="3"/>
      <c r="I3180" s="3"/>
      <c r="J3180" s="3"/>
      <c r="K3180" s="3"/>
      <c r="L3180" s="3"/>
      <c r="M3180" s="3"/>
      <c r="N3180" s="3"/>
      <c r="O3180" s="3"/>
      <c r="P3180" s="3"/>
      <c r="Q3180" s="3"/>
      <c r="R3180" s="3"/>
      <c r="S3180" s="3"/>
      <c r="T3180" s="3"/>
      <c r="U3180" s="3"/>
      <c r="V3180" s="3"/>
      <c r="W3180" s="3"/>
    </row>
    <row r="3181" ht="15.75" customHeight="1">
      <c r="A3181" s="4" t="s">
        <v>6350</v>
      </c>
      <c r="B3181" s="4" t="str">
        <f t="shared" si="1"/>
        <v>bn_1590</v>
      </c>
      <c r="C3181" s="5" t="s">
        <v>6351</v>
      </c>
      <c r="D3181" s="4" t="s">
        <v>62</v>
      </c>
      <c r="E3181" s="4" t="s">
        <v>2009</v>
      </c>
      <c r="F3181" s="4">
        <f t="shared" si="2"/>
        <v>47</v>
      </c>
      <c r="G3181" s="4" t="str">
        <f t="shared" si="3"/>
        <v>AI</v>
      </c>
      <c r="H3181" s="3"/>
      <c r="I3181" s="3"/>
      <c r="J3181" s="3"/>
      <c r="K3181" s="3"/>
      <c r="L3181" s="3"/>
      <c r="M3181" s="3"/>
      <c r="N3181" s="3"/>
      <c r="O3181" s="3"/>
      <c r="P3181" s="3"/>
      <c r="Q3181" s="3"/>
      <c r="R3181" s="3"/>
      <c r="S3181" s="3"/>
      <c r="T3181" s="3"/>
      <c r="U3181" s="3"/>
      <c r="V3181" s="3"/>
      <c r="W3181" s="3"/>
    </row>
    <row r="3182" ht="15.75" customHeight="1">
      <c r="A3182" s="4" t="s">
        <v>6352</v>
      </c>
      <c r="B3182" s="4" t="str">
        <f t="shared" si="1"/>
        <v>bn_1591</v>
      </c>
      <c r="C3182" s="5" t="s">
        <v>6353</v>
      </c>
      <c r="D3182" s="4" t="s">
        <v>2008</v>
      </c>
      <c r="E3182" s="4" t="s">
        <v>2009</v>
      </c>
      <c r="F3182" s="4">
        <f t="shared" si="2"/>
        <v>89</v>
      </c>
      <c r="G3182" s="4" t="str">
        <f t="shared" si="3"/>
        <v>Human</v>
      </c>
      <c r="H3182" s="3"/>
      <c r="I3182" s="3"/>
      <c r="J3182" s="3"/>
      <c r="K3182" s="3"/>
      <c r="L3182" s="3"/>
      <c r="M3182" s="3"/>
      <c r="N3182" s="3"/>
      <c r="O3182" s="3"/>
      <c r="P3182" s="3"/>
      <c r="Q3182" s="3"/>
      <c r="R3182" s="3"/>
      <c r="S3182" s="3"/>
      <c r="T3182" s="3"/>
      <c r="U3182" s="3"/>
      <c r="V3182" s="3"/>
      <c r="W3182" s="3"/>
    </row>
    <row r="3183" ht="15.75" customHeight="1">
      <c r="A3183" s="4" t="s">
        <v>6354</v>
      </c>
      <c r="B3183" s="4" t="str">
        <f t="shared" si="1"/>
        <v>bn_1591</v>
      </c>
      <c r="C3183" s="5" t="s">
        <v>6355</v>
      </c>
      <c r="D3183" s="4" t="s">
        <v>167</v>
      </c>
      <c r="E3183" s="4" t="s">
        <v>2009</v>
      </c>
      <c r="F3183" s="4">
        <f t="shared" si="2"/>
        <v>119</v>
      </c>
      <c r="G3183" s="4" t="str">
        <f t="shared" si="3"/>
        <v>AI</v>
      </c>
      <c r="H3183" s="3"/>
      <c r="I3183" s="3"/>
      <c r="J3183" s="3"/>
      <c r="K3183" s="3"/>
      <c r="L3183" s="3"/>
      <c r="M3183" s="3"/>
      <c r="N3183" s="3"/>
      <c r="O3183" s="3"/>
      <c r="P3183" s="3"/>
      <c r="Q3183" s="3"/>
      <c r="R3183" s="3"/>
      <c r="S3183" s="3"/>
      <c r="T3183" s="3"/>
      <c r="U3183" s="3"/>
      <c r="V3183" s="3"/>
      <c r="W3183" s="3"/>
    </row>
    <row r="3184" ht="15.75" customHeight="1">
      <c r="A3184" s="4" t="s">
        <v>6356</v>
      </c>
      <c r="B3184" s="4" t="str">
        <f t="shared" si="1"/>
        <v>bn_1592</v>
      </c>
      <c r="C3184" s="5" t="s">
        <v>6357</v>
      </c>
      <c r="D3184" s="4" t="s">
        <v>2008</v>
      </c>
      <c r="E3184" s="4" t="s">
        <v>2009</v>
      </c>
      <c r="F3184" s="4">
        <f t="shared" si="2"/>
        <v>66</v>
      </c>
      <c r="G3184" s="4" t="str">
        <f t="shared" si="3"/>
        <v>Human</v>
      </c>
      <c r="H3184" s="3"/>
      <c r="I3184" s="3"/>
      <c r="J3184" s="3"/>
      <c r="K3184" s="3"/>
      <c r="L3184" s="3"/>
      <c r="M3184" s="3"/>
      <c r="N3184" s="3"/>
      <c r="O3184" s="3"/>
      <c r="P3184" s="3"/>
      <c r="Q3184" s="3"/>
      <c r="R3184" s="3"/>
      <c r="S3184" s="3"/>
      <c r="T3184" s="3"/>
      <c r="U3184" s="3"/>
      <c r="V3184" s="3"/>
      <c r="W3184" s="3"/>
    </row>
    <row r="3185" ht="15.75" customHeight="1">
      <c r="A3185" s="4" t="s">
        <v>6358</v>
      </c>
      <c r="B3185" s="4" t="str">
        <f t="shared" si="1"/>
        <v>bn_1592</v>
      </c>
      <c r="C3185" s="5" t="s">
        <v>6359</v>
      </c>
      <c r="D3185" s="4" t="s">
        <v>62</v>
      </c>
      <c r="E3185" s="4" t="s">
        <v>2009</v>
      </c>
      <c r="F3185" s="4">
        <f t="shared" si="2"/>
        <v>66</v>
      </c>
      <c r="G3185" s="4" t="str">
        <f t="shared" si="3"/>
        <v>AI</v>
      </c>
      <c r="H3185" s="3"/>
      <c r="I3185" s="3"/>
      <c r="J3185" s="3"/>
      <c r="K3185" s="3"/>
      <c r="L3185" s="3"/>
      <c r="M3185" s="3"/>
      <c r="N3185" s="3"/>
      <c r="O3185" s="3"/>
      <c r="P3185" s="3"/>
      <c r="Q3185" s="3"/>
      <c r="R3185" s="3"/>
      <c r="S3185" s="3"/>
      <c r="T3185" s="3"/>
      <c r="U3185" s="3"/>
      <c r="V3185" s="3"/>
      <c r="W3185" s="3"/>
    </row>
    <row r="3186" ht="15.75" customHeight="1">
      <c r="A3186" s="4" t="s">
        <v>6360</v>
      </c>
      <c r="B3186" s="4" t="str">
        <f t="shared" si="1"/>
        <v>bn_1593</v>
      </c>
      <c r="C3186" s="5" t="s">
        <v>6361</v>
      </c>
      <c r="D3186" s="4" t="s">
        <v>2008</v>
      </c>
      <c r="E3186" s="4" t="s">
        <v>2009</v>
      </c>
      <c r="F3186" s="4">
        <f t="shared" si="2"/>
        <v>109</v>
      </c>
      <c r="G3186" s="4" t="str">
        <f t="shared" si="3"/>
        <v>Human</v>
      </c>
      <c r="H3186" s="3"/>
      <c r="I3186" s="3"/>
      <c r="J3186" s="3"/>
      <c r="K3186" s="3"/>
      <c r="L3186" s="3"/>
      <c r="M3186" s="3"/>
      <c r="N3186" s="3"/>
      <c r="O3186" s="3"/>
      <c r="P3186" s="3"/>
      <c r="Q3186" s="3"/>
      <c r="R3186" s="3"/>
      <c r="S3186" s="3"/>
      <c r="T3186" s="3"/>
      <c r="U3186" s="3"/>
      <c r="V3186" s="3"/>
      <c r="W3186" s="3"/>
    </row>
    <row r="3187" ht="15.75" customHeight="1">
      <c r="A3187" s="4" t="s">
        <v>6362</v>
      </c>
      <c r="B3187" s="4" t="str">
        <f t="shared" si="1"/>
        <v>bn_1593</v>
      </c>
      <c r="C3187" s="5" t="s">
        <v>6363</v>
      </c>
      <c r="D3187" s="4" t="s">
        <v>62</v>
      </c>
      <c r="E3187" s="4" t="s">
        <v>2009</v>
      </c>
      <c r="F3187" s="4">
        <f t="shared" si="2"/>
        <v>116</v>
      </c>
      <c r="G3187" s="4" t="str">
        <f t="shared" si="3"/>
        <v>AI</v>
      </c>
      <c r="H3187" s="3"/>
      <c r="I3187" s="3"/>
      <c r="J3187" s="3"/>
      <c r="K3187" s="3"/>
      <c r="L3187" s="3"/>
      <c r="M3187" s="3"/>
      <c r="N3187" s="3"/>
      <c r="O3187" s="3"/>
      <c r="P3187" s="3"/>
      <c r="Q3187" s="3"/>
      <c r="R3187" s="3"/>
      <c r="S3187" s="3"/>
      <c r="T3187" s="3"/>
      <c r="U3187" s="3"/>
      <c r="V3187" s="3"/>
      <c r="W3187" s="3"/>
    </row>
    <row r="3188" ht="15.75" customHeight="1">
      <c r="A3188" s="4" t="s">
        <v>6364</v>
      </c>
      <c r="B3188" s="4" t="str">
        <f t="shared" si="1"/>
        <v>bn_1594</v>
      </c>
      <c r="C3188" s="5" t="s">
        <v>6365</v>
      </c>
      <c r="D3188" s="4" t="s">
        <v>2008</v>
      </c>
      <c r="E3188" s="4" t="s">
        <v>2009</v>
      </c>
      <c r="F3188" s="4">
        <f t="shared" si="2"/>
        <v>55</v>
      </c>
      <c r="G3188" s="4" t="str">
        <f t="shared" si="3"/>
        <v>Human</v>
      </c>
      <c r="H3188" s="3"/>
      <c r="I3188" s="3"/>
      <c r="J3188" s="3"/>
      <c r="K3188" s="3"/>
      <c r="L3188" s="3"/>
      <c r="M3188" s="3"/>
      <c r="N3188" s="3"/>
      <c r="O3188" s="3"/>
      <c r="P3188" s="3"/>
      <c r="Q3188" s="3"/>
      <c r="R3188" s="3"/>
      <c r="S3188" s="3"/>
      <c r="T3188" s="3"/>
      <c r="U3188" s="3"/>
      <c r="V3188" s="3"/>
      <c r="W3188" s="3"/>
    </row>
    <row r="3189" ht="15.75" customHeight="1">
      <c r="A3189" s="4" t="s">
        <v>6366</v>
      </c>
      <c r="B3189" s="4" t="str">
        <f t="shared" si="1"/>
        <v>bn_1594</v>
      </c>
      <c r="C3189" s="5" t="s">
        <v>6367</v>
      </c>
      <c r="D3189" s="4" t="s">
        <v>13</v>
      </c>
      <c r="E3189" s="4" t="s">
        <v>2009</v>
      </c>
      <c r="F3189" s="4">
        <f t="shared" si="2"/>
        <v>81</v>
      </c>
      <c r="G3189" s="4" t="str">
        <f t="shared" si="3"/>
        <v>AI</v>
      </c>
      <c r="H3189" s="3"/>
      <c r="I3189" s="3"/>
      <c r="J3189" s="3"/>
      <c r="K3189" s="3"/>
      <c r="L3189" s="3"/>
      <c r="M3189" s="3"/>
      <c r="N3189" s="3"/>
      <c r="O3189" s="3"/>
      <c r="P3189" s="3"/>
      <c r="Q3189" s="3"/>
      <c r="R3189" s="3"/>
      <c r="S3189" s="3"/>
      <c r="T3189" s="3"/>
      <c r="U3189" s="3"/>
      <c r="V3189" s="3"/>
      <c r="W3189" s="3"/>
    </row>
    <row r="3190" ht="15.75" customHeight="1">
      <c r="A3190" s="4" t="s">
        <v>6368</v>
      </c>
      <c r="B3190" s="4" t="str">
        <f t="shared" si="1"/>
        <v>bn_1595</v>
      </c>
      <c r="C3190" s="5" t="s">
        <v>6369</v>
      </c>
      <c r="D3190" s="4" t="s">
        <v>2008</v>
      </c>
      <c r="E3190" s="4" t="s">
        <v>2009</v>
      </c>
      <c r="F3190" s="4">
        <f t="shared" si="2"/>
        <v>70</v>
      </c>
      <c r="G3190" s="4" t="str">
        <f t="shared" si="3"/>
        <v>Human</v>
      </c>
      <c r="H3190" s="3"/>
      <c r="I3190" s="3"/>
      <c r="J3190" s="3"/>
      <c r="K3190" s="3"/>
      <c r="L3190" s="3"/>
      <c r="M3190" s="3"/>
      <c r="N3190" s="3"/>
      <c r="O3190" s="3"/>
      <c r="P3190" s="3"/>
      <c r="Q3190" s="3"/>
      <c r="R3190" s="3"/>
      <c r="S3190" s="3"/>
      <c r="T3190" s="3"/>
      <c r="U3190" s="3"/>
      <c r="V3190" s="3"/>
      <c r="W3190" s="3"/>
    </row>
    <row r="3191" ht="15.75" customHeight="1">
      <c r="A3191" s="4" t="s">
        <v>6370</v>
      </c>
      <c r="B3191" s="4" t="str">
        <f t="shared" si="1"/>
        <v>bn_1595</v>
      </c>
      <c r="C3191" s="5" t="s">
        <v>6371</v>
      </c>
      <c r="D3191" s="4" t="s">
        <v>62</v>
      </c>
      <c r="E3191" s="4" t="s">
        <v>2009</v>
      </c>
      <c r="F3191" s="4">
        <f t="shared" si="2"/>
        <v>68</v>
      </c>
      <c r="G3191" s="4" t="str">
        <f t="shared" si="3"/>
        <v>AI</v>
      </c>
      <c r="H3191" s="3"/>
      <c r="I3191" s="3"/>
      <c r="J3191" s="3"/>
      <c r="K3191" s="3"/>
      <c r="L3191" s="3"/>
      <c r="M3191" s="3"/>
      <c r="N3191" s="3"/>
      <c r="O3191" s="3"/>
      <c r="P3191" s="3"/>
      <c r="Q3191" s="3"/>
      <c r="R3191" s="3"/>
      <c r="S3191" s="3"/>
      <c r="T3191" s="3"/>
      <c r="U3191" s="3"/>
      <c r="V3191" s="3"/>
      <c r="W3191" s="3"/>
    </row>
    <row r="3192" ht="15.75" customHeight="1">
      <c r="A3192" s="4" t="s">
        <v>6372</v>
      </c>
      <c r="B3192" s="4" t="str">
        <f t="shared" si="1"/>
        <v>bn_1596</v>
      </c>
      <c r="C3192" s="5" t="s">
        <v>6373</v>
      </c>
      <c r="D3192" s="4" t="s">
        <v>2008</v>
      </c>
      <c r="E3192" s="4" t="s">
        <v>2009</v>
      </c>
      <c r="F3192" s="4">
        <f t="shared" si="2"/>
        <v>66</v>
      </c>
      <c r="G3192" s="4" t="str">
        <f t="shared" si="3"/>
        <v>Human</v>
      </c>
      <c r="H3192" s="3"/>
      <c r="I3192" s="3"/>
      <c r="J3192" s="3"/>
      <c r="K3192" s="3"/>
      <c r="L3192" s="3"/>
      <c r="M3192" s="3"/>
      <c r="N3192" s="3"/>
      <c r="O3192" s="3"/>
      <c r="P3192" s="3"/>
      <c r="Q3192" s="3"/>
      <c r="R3192" s="3"/>
      <c r="S3192" s="3"/>
      <c r="T3192" s="3"/>
      <c r="U3192" s="3"/>
      <c r="V3192" s="3"/>
      <c r="W3192" s="3"/>
    </row>
    <row r="3193" ht="15.75" customHeight="1">
      <c r="A3193" s="4" t="s">
        <v>6374</v>
      </c>
      <c r="B3193" s="4" t="str">
        <f t="shared" si="1"/>
        <v>bn_1596</v>
      </c>
      <c r="C3193" s="5" t="s">
        <v>6375</v>
      </c>
      <c r="D3193" s="4" t="s">
        <v>62</v>
      </c>
      <c r="E3193" s="4" t="s">
        <v>2009</v>
      </c>
      <c r="F3193" s="4">
        <f t="shared" si="2"/>
        <v>63</v>
      </c>
      <c r="G3193" s="4" t="str">
        <f t="shared" si="3"/>
        <v>AI</v>
      </c>
      <c r="H3193" s="3"/>
      <c r="I3193" s="3"/>
      <c r="J3193" s="3"/>
      <c r="K3193" s="3"/>
      <c r="L3193" s="3"/>
      <c r="M3193" s="3"/>
      <c r="N3193" s="3"/>
      <c r="O3193" s="3"/>
      <c r="P3193" s="3"/>
      <c r="Q3193" s="3"/>
      <c r="R3193" s="3"/>
      <c r="S3193" s="3"/>
      <c r="T3193" s="3"/>
      <c r="U3193" s="3"/>
      <c r="V3193" s="3"/>
      <c r="W3193" s="3"/>
    </row>
    <row r="3194" ht="15.75" customHeight="1">
      <c r="A3194" s="4" t="s">
        <v>6376</v>
      </c>
      <c r="B3194" s="4" t="str">
        <f t="shared" si="1"/>
        <v>bn_1597</v>
      </c>
      <c r="C3194" s="5" t="s">
        <v>6377</v>
      </c>
      <c r="D3194" s="4" t="s">
        <v>2008</v>
      </c>
      <c r="E3194" s="4" t="s">
        <v>2009</v>
      </c>
      <c r="F3194" s="4">
        <f t="shared" si="2"/>
        <v>77</v>
      </c>
      <c r="G3194" s="4" t="str">
        <f t="shared" si="3"/>
        <v>Human</v>
      </c>
      <c r="H3194" s="3"/>
      <c r="I3194" s="3"/>
      <c r="J3194" s="3"/>
      <c r="K3194" s="3"/>
      <c r="L3194" s="3"/>
      <c r="M3194" s="3"/>
      <c r="N3194" s="3"/>
      <c r="O3194" s="3"/>
      <c r="P3194" s="3"/>
      <c r="Q3194" s="3"/>
      <c r="R3194" s="3"/>
      <c r="S3194" s="3"/>
      <c r="T3194" s="3"/>
      <c r="U3194" s="3"/>
      <c r="V3194" s="3"/>
      <c r="W3194" s="3"/>
    </row>
    <row r="3195" ht="15.75" customHeight="1">
      <c r="A3195" s="4" t="s">
        <v>6378</v>
      </c>
      <c r="B3195" s="4" t="str">
        <f t="shared" si="1"/>
        <v>bn_1597</v>
      </c>
      <c r="C3195" s="5" t="s">
        <v>6379</v>
      </c>
      <c r="D3195" s="4" t="s">
        <v>13</v>
      </c>
      <c r="E3195" s="4" t="s">
        <v>2009</v>
      </c>
      <c r="F3195" s="4">
        <f t="shared" si="2"/>
        <v>85</v>
      </c>
      <c r="G3195" s="4" t="str">
        <f t="shared" si="3"/>
        <v>AI</v>
      </c>
      <c r="H3195" s="3"/>
      <c r="I3195" s="3"/>
      <c r="J3195" s="3"/>
      <c r="K3195" s="3"/>
      <c r="L3195" s="3"/>
      <c r="M3195" s="3"/>
      <c r="N3195" s="3"/>
      <c r="O3195" s="3"/>
      <c r="P3195" s="3"/>
      <c r="Q3195" s="3"/>
      <c r="R3195" s="3"/>
      <c r="S3195" s="3"/>
      <c r="T3195" s="3"/>
      <c r="U3195" s="3"/>
      <c r="V3195" s="3"/>
      <c r="W3195" s="3"/>
    </row>
    <row r="3196" ht="15.75" customHeight="1">
      <c r="A3196" s="4" t="s">
        <v>6380</v>
      </c>
      <c r="B3196" s="4" t="str">
        <f t="shared" si="1"/>
        <v>bn_1598</v>
      </c>
      <c r="C3196" s="5" t="s">
        <v>6381</v>
      </c>
      <c r="D3196" s="4" t="s">
        <v>2008</v>
      </c>
      <c r="E3196" s="4" t="s">
        <v>2009</v>
      </c>
      <c r="F3196" s="4">
        <f t="shared" si="2"/>
        <v>94</v>
      </c>
      <c r="G3196" s="4" t="str">
        <f t="shared" si="3"/>
        <v>Human</v>
      </c>
      <c r="H3196" s="3"/>
      <c r="I3196" s="3"/>
      <c r="J3196" s="3"/>
      <c r="K3196" s="3"/>
      <c r="L3196" s="3"/>
      <c r="M3196" s="3"/>
      <c r="N3196" s="3"/>
      <c r="O3196" s="3"/>
      <c r="P3196" s="3"/>
      <c r="Q3196" s="3"/>
      <c r="R3196" s="3"/>
      <c r="S3196" s="3"/>
      <c r="T3196" s="3"/>
      <c r="U3196" s="3"/>
      <c r="V3196" s="3"/>
      <c r="W3196" s="3"/>
    </row>
    <row r="3197" ht="15.75" customHeight="1">
      <c r="A3197" s="4" t="s">
        <v>6382</v>
      </c>
      <c r="B3197" s="4" t="str">
        <f t="shared" si="1"/>
        <v>bn_1598</v>
      </c>
      <c r="C3197" s="5" t="s">
        <v>6383</v>
      </c>
      <c r="D3197" s="4" t="s">
        <v>13</v>
      </c>
      <c r="E3197" s="4" t="s">
        <v>2009</v>
      </c>
      <c r="F3197" s="4">
        <f t="shared" si="2"/>
        <v>114</v>
      </c>
      <c r="G3197" s="4" t="str">
        <f t="shared" si="3"/>
        <v>AI</v>
      </c>
      <c r="H3197" s="3"/>
      <c r="I3197" s="3"/>
      <c r="J3197" s="3"/>
      <c r="K3197" s="3"/>
      <c r="L3197" s="3"/>
      <c r="M3197" s="3"/>
      <c r="N3197" s="3"/>
      <c r="O3197" s="3"/>
      <c r="P3197" s="3"/>
      <c r="Q3197" s="3"/>
      <c r="R3197" s="3"/>
      <c r="S3197" s="3"/>
      <c r="T3197" s="3"/>
      <c r="U3197" s="3"/>
      <c r="V3197" s="3"/>
      <c r="W3197" s="3"/>
    </row>
    <row r="3198" ht="15.75" customHeight="1">
      <c r="A3198" s="4" t="s">
        <v>6384</v>
      </c>
      <c r="B3198" s="4" t="str">
        <f t="shared" si="1"/>
        <v>bn_1599</v>
      </c>
      <c r="C3198" s="5" t="s">
        <v>6385</v>
      </c>
      <c r="D3198" s="4" t="s">
        <v>2008</v>
      </c>
      <c r="E3198" s="4" t="s">
        <v>2009</v>
      </c>
      <c r="F3198" s="4">
        <f t="shared" si="2"/>
        <v>92</v>
      </c>
      <c r="G3198" s="4" t="str">
        <f t="shared" si="3"/>
        <v>Human</v>
      </c>
      <c r="H3198" s="3"/>
      <c r="I3198" s="3"/>
      <c r="J3198" s="3"/>
      <c r="K3198" s="3"/>
      <c r="L3198" s="3"/>
      <c r="M3198" s="3"/>
      <c r="N3198" s="3"/>
      <c r="O3198" s="3"/>
      <c r="P3198" s="3"/>
      <c r="Q3198" s="3"/>
      <c r="R3198" s="3"/>
      <c r="S3198" s="3"/>
      <c r="T3198" s="3"/>
      <c r="U3198" s="3"/>
      <c r="V3198" s="3"/>
      <c r="W3198" s="3"/>
    </row>
    <row r="3199" ht="15.75" customHeight="1">
      <c r="A3199" s="4" t="s">
        <v>6386</v>
      </c>
      <c r="B3199" s="4" t="str">
        <f t="shared" si="1"/>
        <v>bn_1599</v>
      </c>
      <c r="C3199" s="5" t="s">
        <v>6387</v>
      </c>
      <c r="D3199" s="4" t="s">
        <v>167</v>
      </c>
      <c r="E3199" s="4" t="s">
        <v>2009</v>
      </c>
      <c r="F3199" s="4">
        <f t="shared" si="2"/>
        <v>105</v>
      </c>
      <c r="G3199" s="4" t="str">
        <f t="shared" si="3"/>
        <v>AI</v>
      </c>
      <c r="H3199" s="3"/>
      <c r="I3199" s="3"/>
      <c r="J3199" s="3"/>
      <c r="K3199" s="3"/>
      <c r="L3199" s="3"/>
      <c r="M3199" s="3"/>
      <c r="N3199" s="3"/>
      <c r="O3199" s="3"/>
      <c r="P3199" s="3"/>
      <c r="Q3199" s="3"/>
      <c r="R3199" s="3"/>
      <c r="S3199" s="3"/>
      <c r="T3199" s="3"/>
      <c r="U3199" s="3"/>
      <c r="V3199" s="3"/>
      <c r="W3199" s="3"/>
    </row>
    <row r="3200" ht="15.75" customHeight="1">
      <c r="A3200" s="4" t="s">
        <v>6388</v>
      </c>
      <c r="B3200" s="4" t="str">
        <f t="shared" si="1"/>
        <v>bn_1600</v>
      </c>
      <c r="C3200" s="5" t="s">
        <v>6389</v>
      </c>
      <c r="D3200" s="4" t="s">
        <v>2008</v>
      </c>
      <c r="E3200" s="4" t="s">
        <v>2009</v>
      </c>
      <c r="F3200" s="4">
        <f t="shared" si="2"/>
        <v>125</v>
      </c>
      <c r="G3200" s="4" t="str">
        <f t="shared" si="3"/>
        <v>Human</v>
      </c>
      <c r="H3200" s="3"/>
      <c r="I3200" s="3"/>
      <c r="J3200" s="3"/>
      <c r="K3200" s="3"/>
      <c r="L3200" s="3"/>
      <c r="M3200" s="3"/>
      <c r="N3200" s="3"/>
      <c r="O3200" s="3"/>
      <c r="P3200" s="3"/>
      <c r="Q3200" s="3"/>
      <c r="R3200" s="3"/>
      <c r="S3200" s="3"/>
      <c r="T3200" s="3"/>
      <c r="U3200" s="3"/>
      <c r="V3200" s="3"/>
      <c r="W3200" s="3"/>
    </row>
    <row r="3201" ht="15.75" customHeight="1">
      <c r="A3201" s="4" t="s">
        <v>6390</v>
      </c>
      <c r="B3201" s="4" t="str">
        <f t="shared" si="1"/>
        <v>bn_1600</v>
      </c>
      <c r="C3201" s="5" t="s">
        <v>6391</v>
      </c>
      <c r="D3201" s="4" t="s">
        <v>188</v>
      </c>
      <c r="E3201" s="4" t="s">
        <v>2009</v>
      </c>
      <c r="F3201" s="4">
        <f t="shared" si="2"/>
        <v>132</v>
      </c>
      <c r="G3201" s="4" t="str">
        <f t="shared" si="3"/>
        <v>AI</v>
      </c>
      <c r="H3201" s="3"/>
      <c r="I3201" s="3"/>
      <c r="J3201" s="3"/>
      <c r="K3201" s="3"/>
      <c r="L3201" s="3"/>
      <c r="M3201" s="3"/>
      <c r="N3201" s="3"/>
      <c r="O3201" s="3"/>
      <c r="P3201" s="3"/>
      <c r="Q3201" s="3"/>
      <c r="R3201" s="3"/>
      <c r="S3201" s="3"/>
      <c r="T3201" s="3"/>
      <c r="U3201" s="3"/>
      <c r="V3201" s="3"/>
      <c r="W3201" s="3"/>
    </row>
    <row r="3202" ht="15.75" customHeight="1">
      <c r="A3202" s="4" t="s">
        <v>6392</v>
      </c>
      <c r="B3202" s="4" t="str">
        <f t="shared" si="1"/>
        <v>bn_1601</v>
      </c>
      <c r="C3202" s="5" t="s">
        <v>6393</v>
      </c>
      <c r="D3202" s="4" t="s">
        <v>2008</v>
      </c>
      <c r="E3202" s="4" t="s">
        <v>2009</v>
      </c>
      <c r="F3202" s="4">
        <f t="shared" si="2"/>
        <v>80</v>
      </c>
      <c r="G3202" s="4" t="str">
        <f t="shared" si="3"/>
        <v>Human</v>
      </c>
      <c r="H3202" s="3"/>
      <c r="I3202" s="3"/>
      <c r="J3202" s="3"/>
      <c r="K3202" s="3"/>
      <c r="L3202" s="3"/>
      <c r="M3202" s="3"/>
      <c r="N3202" s="3"/>
      <c r="O3202" s="3"/>
      <c r="P3202" s="3"/>
      <c r="Q3202" s="3"/>
      <c r="R3202" s="3"/>
      <c r="S3202" s="3"/>
      <c r="T3202" s="3"/>
      <c r="U3202" s="3"/>
      <c r="V3202" s="3"/>
      <c r="W3202" s="3"/>
    </row>
    <row r="3203" ht="15.75" customHeight="1">
      <c r="A3203" s="4" t="s">
        <v>6394</v>
      </c>
      <c r="B3203" s="4" t="str">
        <f t="shared" si="1"/>
        <v>bn_1601</v>
      </c>
      <c r="C3203" s="5" t="s">
        <v>6395</v>
      </c>
      <c r="D3203" s="4" t="s">
        <v>188</v>
      </c>
      <c r="E3203" s="4" t="s">
        <v>2009</v>
      </c>
      <c r="F3203" s="4">
        <f t="shared" si="2"/>
        <v>76</v>
      </c>
      <c r="G3203" s="4" t="str">
        <f t="shared" si="3"/>
        <v>AI</v>
      </c>
      <c r="H3203" s="3"/>
      <c r="I3203" s="3"/>
      <c r="J3203" s="3"/>
      <c r="K3203" s="3"/>
      <c r="L3203" s="3"/>
      <c r="M3203" s="3"/>
      <c r="N3203" s="3"/>
      <c r="O3203" s="3"/>
      <c r="P3203" s="3"/>
      <c r="Q3203" s="3"/>
      <c r="R3203" s="3"/>
      <c r="S3203" s="3"/>
      <c r="T3203" s="3"/>
      <c r="U3203" s="3"/>
      <c r="V3203" s="3"/>
      <c r="W3203" s="3"/>
    </row>
    <row r="3204" ht="15.75" customHeight="1">
      <c r="A3204" s="4" t="s">
        <v>6396</v>
      </c>
      <c r="B3204" s="4" t="str">
        <f t="shared" si="1"/>
        <v>bn_1602</v>
      </c>
      <c r="C3204" s="5" t="s">
        <v>6397</v>
      </c>
      <c r="D3204" s="4" t="s">
        <v>2008</v>
      </c>
      <c r="E3204" s="4" t="s">
        <v>2009</v>
      </c>
      <c r="F3204" s="4">
        <f t="shared" si="2"/>
        <v>85</v>
      </c>
      <c r="G3204" s="4" t="str">
        <f t="shared" si="3"/>
        <v>Human</v>
      </c>
      <c r="H3204" s="3"/>
      <c r="I3204" s="3"/>
      <c r="J3204" s="3"/>
      <c r="K3204" s="3"/>
      <c r="L3204" s="3"/>
      <c r="M3204" s="3"/>
      <c r="N3204" s="3"/>
      <c r="O3204" s="3"/>
      <c r="P3204" s="3"/>
      <c r="Q3204" s="3"/>
      <c r="R3204" s="3"/>
      <c r="S3204" s="3"/>
      <c r="T3204" s="3"/>
      <c r="U3204" s="3"/>
      <c r="V3204" s="3"/>
      <c r="W3204" s="3"/>
    </row>
    <row r="3205" ht="15.75" customHeight="1">
      <c r="A3205" s="4" t="s">
        <v>6398</v>
      </c>
      <c r="B3205" s="4" t="str">
        <f t="shared" si="1"/>
        <v>bn_1602</v>
      </c>
      <c r="C3205" s="5" t="s">
        <v>6399</v>
      </c>
      <c r="D3205" s="4" t="s">
        <v>167</v>
      </c>
      <c r="E3205" s="4" t="s">
        <v>2009</v>
      </c>
      <c r="F3205" s="4">
        <f t="shared" si="2"/>
        <v>83</v>
      </c>
      <c r="G3205" s="4" t="str">
        <f t="shared" si="3"/>
        <v>AI</v>
      </c>
      <c r="H3205" s="3"/>
      <c r="I3205" s="3"/>
      <c r="J3205" s="3"/>
      <c r="K3205" s="3"/>
      <c r="L3205" s="3"/>
      <c r="M3205" s="3"/>
      <c r="N3205" s="3"/>
      <c r="O3205" s="3"/>
      <c r="P3205" s="3"/>
      <c r="Q3205" s="3"/>
      <c r="R3205" s="3"/>
      <c r="S3205" s="3"/>
      <c r="T3205" s="3"/>
      <c r="U3205" s="3"/>
      <c r="V3205" s="3"/>
      <c r="W3205" s="3"/>
    </row>
    <row r="3206" ht="15.75" customHeight="1">
      <c r="A3206" s="4" t="s">
        <v>6400</v>
      </c>
      <c r="B3206" s="4" t="str">
        <f t="shared" si="1"/>
        <v>bn_1603</v>
      </c>
      <c r="C3206" s="5" t="s">
        <v>6401</v>
      </c>
      <c r="D3206" s="4" t="s">
        <v>2008</v>
      </c>
      <c r="E3206" s="4" t="s">
        <v>2009</v>
      </c>
      <c r="F3206" s="4">
        <f t="shared" si="2"/>
        <v>92</v>
      </c>
      <c r="G3206" s="4" t="str">
        <f t="shared" si="3"/>
        <v>Human</v>
      </c>
      <c r="H3206" s="3"/>
      <c r="I3206" s="3"/>
      <c r="J3206" s="3"/>
      <c r="K3206" s="3"/>
      <c r="L3206" s="3"/>
      <c r="M3206" s="3"/>
      <c r="N3206" s="3"/>
      <c r="O3206" s="3"/>
      <c r="P3206" s="3"/>
      <c r="Q3206" s="3"/>
      <c r="R3206" s="3"/>
      <c r="S3206" s="3"/>
      <c r="T3206" s="3"/>
      <c r="U3206" s="3"/>
      <c r="V3206" s="3"/>
      <c r="W3206" s="3"/>
    </row>
    <row r="3207" ht="15.75" customHeight="1">
      <c r="A3207" s="4" t="s">
        <v>6402</v>
      </c>
      <c r="B3207" s="4" t="str">
        <f t="shared" si="1"/>
        <v>bn_1603</v>
      </c>
      <c r="C3207" s="5" t="s">
        <v>6403</v>
      </c>
      <c r="D3207" s="4" t="s">
        <v>188</v>
      </c>
      <c r="E3207" s="4" t="s">
        <v>2009</v>
      </c>
      <c r="F3207" s="4">
        <f t="shared" si="2"/>
        <v>91</v>
      </c>
      <c r="G3207" s="4" t="str">
        <f t="shared" si="3"/>
        <v>AI</v>
      </c>
      <c r="H3207" s="3"/>
      <c r="I3207" s="3"/>
      <c r="J3207" s="3"/>
      <c r="K3207" s="3"/>
      <c r="L3207" s="3"/>
      <c r="M3207" s="3"/>
      <c r="N3207" s="3"/>
      <c r="O3207" s="3"/>
      <c r="P3207" s="3"/>
      <c r="Q3207" s="3"/>
      <c r="R3207" s="3"/>
      <c r="S3207" s="3"/>
      <c r="T3207" s="3"/>
      <c r="U3207" s="3"/>
      <c r="V3207" s="3"/>
      <c r="W3207" s="3"/>
    </row>
    <row r="3208" ht="15.75" customHeight="1">
      <c r="A3208" s="4" t="s">
        <v>6404</v>
      </c>
      <c r="B3208" s="4" t="str">
        <f t="shared" si="1"/>
        <v>bn_1604</v>
      </c>
      <c r="C3208" s="5" t="s">
        <v>6405</v>
      </c>
      <c r="D3208" s="4" t="s">
        <v>2008</v>
      </c>
      <c r="E3208" s="4" t="s">
        <v>2009</v>
      </c>
      <c r="F3208" s="4">
        <f t="shared" si="2"/>
        <v>64</v>
      </c>
      <c r="G3208" s="4" t="str">
        <f t="shared" si="3"/>
        <v>Human</v>
      </c>
      <c r="H3208" s="3"/>
      <c r="I3208" s="3"/>
      <c r="J3208" s="3"/>
      <c r="K3208" s="3"/>
      <c r="L3208" s="3"/>
      <c r="M3208" s="3"/>
      <c r="N3208" s="3"/>
      <c r="O3208" s="3"/>
      <c r="P3208" s="3"/>
      <c r="Q3208" s="3"/>
      <c r="R3208" s="3"/>
      <c r="S3208" s="3"/>
      <c r="T3208" s="3"/>
      <c r="U3208" s="3"/>
      <c r="V3208" s="3"/>
      <c r="W3208" s="3"/>
    </row>
    <row r="3209" ht="15.75" customHeight="1">
      <c r="A3209" s="4" t="s">
        <v>6406</v>
      </c>
      <c r="B3209" s="4" t="str">
        <f t="shared" si="1"/>
        <v>bn_1604</v>
      </c>
      <c r="C3209" s="5" t="s">
        <v>6407</v>
      </c>
      <c r="D3209" s="4" t="s">
        <v>13</v>
      </c>
      <c r="E3209" s="4" t="s">
        <v>2009</v>
      </c>
      <c r="F3209" s="4">
        <f t="shared" si="2"/>
        <v>81</v>
      </c>
      <c r="G3209" s="4" t="str">
        <f t="shared" si="3"/>
        <v>AI</v>
      </c>
      <c r="H3209" s="3"/>
      <c r="I3209" s="3"/>
      <c r="J3209" s="3"/>
      <c r="K3209" s="3"/>
      <c r="L3209" s="3"/>
      <c r="M3209" s="3"/>
      <c r="N3209" s="3"/>
      <c r="O3209" s="3"/>
      <c r="P3209" s="3"/>
      <c r="Q3209" s="3"/>
      <c r="R3209" s="3"/>
      <c r="S3209" s="3"/>
      <c r="T3209" s="3"/>
      <c r="U3209" s="3"/>
      <c r="V3209" s="3"/>
      <c r="W3209" s="3"/>
    </row>
    <row r="3210" ht="15.75" customHeight="1">
      <c r="A3210" s="4" t="s">
        <v>6408</v>
      </c>
      <c r="B3210" s="4" t="str">
        <f t="shared" si="1"/>
        <v>bn_1605</v>
      </c>
      <c r="C3210" s="5" t="s">
        <v>6409</v>
      </c>
      <c r="D3210" s="4" t="s">
        <v>2008</v>
      </c>
      <c r="E3210" s="4" t="s">
        <v>2009</v>
      </c>
      <c r="F3210" s="4">
        <f t="shared" si="2"/>
        <v>66</v>
      </c>
      <c r="G3210" s="4" t="str">
        <f t="shared" si="3"/>
        <v>Human</v>
      </c>
      <c r="H3210" s="3"/>
      <c r="I3210" s="3"/>
      <c r="J3210" s="3"/>
      <c r="K3210" s="3"/>
      <c r="L3210" s="3"/>
      <c r="M3210" s="3"/>
      <c r="N3210" s="3"/>
      <c r="O3210" s="3"/>
      <c r="P3210" s="3"/>
      <c r="Q3210" s="3"/>
      <c r="R3210" s="3"/>
      <c r="S3210" s="3"/>
      <c r="T3210" s="3"/>
      <c r="U3210" s="3"/>
      <c r="V3210" s="3"/>
      <c r="W3210" s="3"/>
    </row>
    <row r="3211" ht="15.75" customHeight="1">
      <c r="A3211" s="4" t="s">
        <v>6410</v>
      </c>
      <c r="B3211" s="4" t="str">
        <f t="shared" si="1"/>
        <v>bn_1605</v>
      </c>
      <c r="C3211" s="5" t="s">
        <v>6411</v>
      </c>
      <c r="D3211" s="4" t="s">
        <v>13</v>
      </c>
      <c r="E3211" s="4" t="s">
        <v>2009</v>
      </c>
      <c r="F3211" s="4">
        <f t="shared" si="2"/>
        <v>83</v>
      </c>
      <c r="G3211" s="4" t="str">
        <f t="shared" si="3"/>
        <v>AI</v>
      </c>
      <c r="H3211" s="3"/>
      <c r="I3211" s="3"/>
      <c r="J3211" s="3"/>
      <c r="K3211" s="3"/>
      <c r="L3211" s="3"/>
      <c r="M3211" s="3"/>
      <c r="N3211" s="3"/>
      <c r="O3211" s="3"/>
      <c r="P3211" s="3"/>
      <c r="Q3211" s="3"/>
      <c r="R3211" s="3"/>
      <c r="S3211" s="3"/>
      <c r="T3211" s="3"/>
      <c r="U3211" s="3"/>
      <c r="V3211" s="3"/>
      <c r="W3211" s="3"/>
    </row>
    <row r="3212" ht="15.75" customHeight="1">
      <c r="A3212" s="4" t="s">
        <v>6412</v>
      </c>
      <c r="B3212" s="4" t="str">
        <f t="shared" si="1"/>
        <v>bn_1606</v>
      </c>
      <c r="C3212" s="5" t="s">
        <v>6413</v>
      </c>
      <c r="D3212" s="4" t="s">
        <v>2008</v>
      </c>
      <c r="E3212" s="4" t="s">
        <v>2009</v>
      </c>
      <c r="F3212" s="4">
        <f t="shared" si="2"/>
        <v>83</v>
      </c>
      <c r="G3212" s="4" t="str">
        <f t="shared" si="3"/>
        <v>Human</v>
      </c>
      <c r="H3212" s="3"/>
      <c r="I3212" s="3"/>
      <c r="J3212" s="3"/>
      <c r="K3212" s="3"/>
      <c r="L3212" s="3"/>
      <c r="M3212" s="3"/>
      <c r="N3212" s="3"/>
      <c r="O3212" s="3"/>
      <c r="P3212" s="3"/>
      <c r="Q3212" s="3"/>
      <c r="R3212" s="3"/>
      <c r="S3212" s="3"/>
      <c r="T3212" s="3"/>
      <c r="U3212" s="3"/>
      <c r="V3212" s="3"/>
      <c r="W3212" s="3"/>
    </row>
    <row r="3213" ht="15.75" customHeight="1">
      <c r="A3213" s="4" t="s">
        <v>6414</v>
      </c>
      <c r="B3213" s="4" t="str">
        <f t="shared" si="1"/>
        <v>bn_1606</v>
      </c>
      <c r="C3213" s="5" t="s">
        <v>6415</v>
      </c>
      <c r="D3213" s="4" t="s">
        <v>62</v>
      </c>
      <c r="E3213" s="4" t="s">
        <v>2009</v>
      </c>
      <c r="F3213" s="4">
        <f t="shared" si="2"/>
        <v>77</v>
      </c>
      <c r="G3213" s="4" t="str">
        <f t="shared" si="3"/>
        <v>AI</v>
      </c>
      <c r="H3213" s="3"/>
      <c r="I3213" s="3"/>
      <c r="J3213" s="3"/>
      <c r="K3213" s="3"/>
      <c r="L3213" s="3"/>
      <c r="M3213" s="3"/>
      <c r="N3213" s="3"/>
      <c r="O3213" s="3"/>
      <c r="P3213" s="3"/>
      <c r="Q3213" s="3"/>
      <c r="R3213" s="3"/>
      <c r="S3213" s="3"/>
      <c r="T3213" s="3"/>
      <c r="U3213" s="3"/>
      <c r="V3213" s="3"/>
      <c r="W3213" s="3"/>
    </row>
    <row r="3214" ht="15.75" customHeight="1">
      <c r="A3214" s="4" t="s">
        <v>6416</v>
      </c>
      <c r="B3214" s="4" t="str">
        <f t="shared" si="1"/>
        <v>bn_1607</v>
      </c>
      <c r="C3214" s="5" t="s">
        <v>6417</v>
      </c>
      <c r="D3214" s="4" t="s">
        <v>2008</v>
      </c>
      <c r="E3214" s="4" t="s">
        <v>2009</v>
      </c>
      <c r="F3214" s="4">
        <f t="shared" si="2"/>
        <v>56</v>
      </c>
      <c r="G3214" s="4" t="str">
        <f t="shared" si="3"/>
        <v>Human</v>
      </c>
      <c r="H3214" s="3"/>
      <c r="I3214" s="3"/>
      <c r="J3214" s="3"/>
      <c r="K3214" s="3"/>
      <c r="L3214" s="3"/>
      <c r="M3214" s="3"/>
      <c r="N3214" s="3"/>
      <c r="O3214" s="3"/>
      <c r="P3214" s="3"/>
      <c r="Q3214" s="3"/>
      <c r="R3214" s="3"/>
      <c r="S3214" s="3"/>
      <c r="T3214" s="3"/>
      <c r="U3214" s="3"/>
      <c r="V3214" s="3"/>
      <c r="W3214" s="3"/>
    </row>
    <row r="3215" ht="15.75" customHeight="1">
      <c r="A3215" s="4" t="s">
        <v>6418</v>
      </c>
      <c r="B3215" s="4" t="str">
        <f t="shared" si="1"/>
        <v>bn_1607</v>
      </c>
      <c r="C3215" s="5" t="s">
        <v>6419</v>
      </c>
      <c r="D3215" s="4" t="s">
        <v>62</v>
      </c>
      <c r="E3215" s="4" t="s">
        <v>2009</v>
      </c>
      <c r="F3215" s="4">
        <f t="shared" si="2"/>
        <v>59</v>
      </c>
      <c r="G3215" s="4" t="str">
        <f t="shared" si="3"/>
        <v>AI</v>
      </c>
      <c r="H3215" s="3"/>
      <c r="I3215" s="3"/>
      <c r="J3215" s="3"/>
      <c r="K3215" s="3"/>
      <c r="L3215" s="3"/>
      <c r="M3215" s="3"/>
      <c r="N3215" s="3"/>
      <c r="O3215" s="3"/>
      <c r="P3215" s="3"/>
      <c r="Q3215" s="3"/>
      <c r="R3215" s="3"/>
      <c r="S3215" s="3"/>
      <c r="T3215" s="3"/>
      <c r="U3215" s="3"/>
      <c r="V3215" s="3"/>
      <c r="W3215" s="3"/>
    </row>
    <row r="3216" ht="15.75" customHeight="1">
      <c r="A3216" s="4" t="s">
        <v>6420</v>
      </c>
      <c r="B3216" s="4" t="str">
        <f t="shared" si="1"/>
        <v>bn_1608</v>
      </c>
      <c r="C3216" s="5" t="s">
        <v>6421</v>
      </c>
      <c r="D3216" s="4" t="s">
        <v>2008</v>
      </c>
      <c r="E3216" s="4" t="s">
        <v>2009</v>
      </c>
      <c r="F3216" s="4">
        <f t="shared" si="2"/>
        <v>100</v>
      </c>
      <c r="G3216" s="4" t="str">
        <f t="shared" si="3"/>
        <v>Human</v>
      </c>
      <c r="H3216" s="3"/>
      <c r="I3216" s="3"/>
      <c r="J3216" s="3"/>
      <c r="K3216" s="3"/>
      <c r="L3216" s="3"/>
      <c r="M3216" s="3"/>
      <c r="N3216" s="3"/>
      <c r="O3216" s="3"/>
      <c r="P3216" s="3"/>
      <c r="Q3216" s="3"/>
      <c r="R3216" s="3"/>
      <c r="S3216" s="3"/>
      <c r="T3216" s="3"/>
      <c r="U3216" s="3"/>
      <c r="V3216" s="3"/>
      <c r="W3216" s="3"/>
    </row>
    <row r="3217" ht="15.75" customHeight="1">
      <c r="A3217" s="4" t="s">
        <v>6422</v>
      </c>
      <c r="B3217" s="4" t="str">
        <f t="shared" si="1"/>
        <v>bn_1608</v>
      </c>
      <c r="C3217" s="5" t="s">
        <v>6423</v>
      </c>
      <c r="D3217" s="4" t="s">
        <v>62</v>
      </c>
      <c r="E3217" s="4" t="s">
        <v>2009</v>
      </c>
      <c r="F3217" s="4">
        <f t="shared" si="2"/>
        <v>98</v>
      </c>
      <c r="G3217" s="4" t="str">
        <f t="shared" si="3"/>
        <v>AI</v>
      </c>
      <c r="H3217" s="3"/>
      <c r="I3217" s="3"/>
      <c r="J3217" s="3"/>
      <c r="K3217" s="3"/>
      <c r="L3217" s="3"/>
      <c r="M3217" s="3"/>
      <c r="N3217" s="3"/>
      <c r="O3217" s="3"/>
      <c r="P3217" s="3"/>
      <c r="Q3217" s="3"/>
      <c r="R3217" s="3"/>
      <c r="S3217" s="3"/>
      <c r="T3217" s="3"/>
      <c r="U3217" s="3"/>
      <c r="V3217" s="3"/>
      <c r="W3217" s="3"/>
    </row>
    <row r="3218" ht="15.75" customHeight="1">
      <c r="A3218" s="4" t="s">
        <v>6424</v>
      </c>
      <c r="B3218" s="4" t="str">
        <f t="shared" si="1"/>
        <v>bn_1609</v>
      </c>
      <c r="C3218" s="5" t="s">
        <v>6425</v>
      </c>
      <c r="D3218" s="4" t="s">
        <v>2008</v>
      </c>
      <c r="E3218" s="4" t="s">
        <v>2009</v>
      </c>
      <c r="F3218" s="4">
        <f t="shared" si="2"/>
        <v>86</v>
      </c>
      <c r="G3218" s="4" t="str">
        <f t="shared" si="3"/>
        <v>Human</v>
      </c>
      <c r="H3218" s="3"/>
      <c r="I3218" s="3"/>
      <c r="J3218" s="3"/>
      <c r="K3218" s="3"/>
      <c r="L3218" s="3"/>
      <c r="M3218" s="3"/>
      <c r="N3218" s="3"/>
      <c r="O3218" s="3"/>
      <c r="P3218" s="3"/>
      <c r="Q3218" s="3"/>
      <c r="R3218" s="3"/>
      <c r="S3218" s="3"/>
      <c r="T3218" s="3"/>
      <c r="U3218" s="3"/>
      <c r="V3218" s="3"/>
      <c r="W3218" s="3"/>
    </row>
    <row r="3219" ht="15.75" customHeight="1">
      <c r="A3219" s="4" t="s">
        <v>6426</v>
      </c>
      <c r="B3219" s="4" t="str">
        <f t="shared" si="1"/>
        <v>bn_1609</v>
      </c>
      <c r="C3219" s="5" t="s">
        <v>6427</v>
      </c>
      <c r="D3219" s="4" t="s">
        <v>13</v>
      </c>
      <c r="E3219" s="4" t="s">
        <v>2009</v>
      </c>
      <c r="F3219" s="4">
        <f t="shared" si="2"/>
        <v>117</v>
      </c>
      <c r="G3219" s="4" t="str">
        <f t="shared" si="3"/>
        <v>AI</v>
      </c>
      <c r="H3219" s="3"/>
      <c r="I3219" s="3"/>
      <c r="J3219" s="3"/>
      <c r="K3219" s="3"/>
      <c r="L3219" s="3"/>
      <c r="M3219" s="3"/>
      <c r="N3219" s="3"/>
      <c r="O3219" s="3"/>
      <c r="P3219" s="3"/>
      <c r="Q3219" s="3"/>
      <c r="R3219" s="3"/>
      <c r="S3219" s="3"/>
      <c r="T3219" s="3"/>
      <c r="U3219" s="3"/>
      <c r="V3219" s="3"/>
      <c r="W3219" s="3"/>
    </row>
    <row r="3220" ht="15.75" customHeight="1">
      <c r="A3220" s="4" t="s">
        <v>6428</v>
      </c>
      <c r="B3220" s="4" t="str">
        <f t="shared" si="1"/>
        <v>bn_1610</v>
      </c>
      <c r="C3220" s="5" t="s">
        <v>6429</v>
      </c>
      <c r="D3220" s="4" t="s">
        <v>2008</v>
      </c>
      <c r="E3220" s="4" t="s">
        <v>2009</v>
      </c>
      <c r="F3220" s="4">
        <f t="shared" si="2"/>
        <v>62</v>
      </c>
      <c r="G3220" s="4" t="str">
        <f t="shared" si="3"/>
        <v>Human</v>
      </c>
      <c r="H3220" s="3"/>
      <c r="I3220" s="3"/>
      <c r="J3220" s="3"/>
      <c r="K3220" s="3"/>
      <c r="L3220" s="3"/>
      <c r="M3220" s="3"/>
      <c r="N3220" s="3"/>
      <c r="O3220" s="3"/>
      <c r="P3220" s="3"/>
      <c r="Q3220" s="3"/>
      <c r="R3220" s="3"/>
      <c r="S3220" s="3"/>
      <c r="T3220" s="3"/>
      <c r="U3220" s="3"/>
      <c r="V3220" s="3"/>
      <c r="W3220" s="3"/>
    </row>
    <row r="3221" ht="15.75" customHeight="1">
      <c r="A3221" s="4" t="s">
        <v>6430</v>
      </c>
      <c r="B3221" s="4" t="str">
        <f t="shared" si="1"/>
        <v>bn_1610</v>
      </c>
      <c r="C3221" s="5" t="s">
        <v>6431</v>
      </c>
      <c r="D3221" s="4" t="s">
        <v>13</v>
      </c>
      <c r="E3221" s="4" t="s">
        <v>2009</v>
      </c>
      <c r="F3221" s="4">
        <f t="shared" si="2"/>
        <v>69</v>
      </c>
      <c r="G3221" s="4" t="str">
        <f t="shared" si="3"/>
        <v>AI</v>
      </c>
      <c r="H3221" s="3"/>
      <c r="I3221" s="3"/>
      <c r="J3221" s="3"/>
      <c r="K3221" s="3"/>
      <c r="L3221" s="3"/>
      <c r="M3221" s="3"/>
      <c r="N3221" s="3"/>
      <c r="O3221" s="3"/>
      <c r="P3221" s="3"/>
      <c r="Q3221" s="3"/>
      <c r="R3221" s="3"/>
      <c r="S3221" s="3"/>
      <c r="T3221" s="3"/>
      <c r="U3221" s="3"/>
      <c r="V3221" s="3"/>
      <c r="W3221" s="3"/>
    </row>
    <row r="3222" ht="15.75" customHeight="1">
      <c r="A3222" s="4" t="s">
        <v>6432</v>
      </c>
      <c r="B3222" s="4" t="str">
        <f t="shared" si="1"/>
        <v>bn_1611</v>
      </c>
      <c r="C3222" s="5" t="s">
        <v>6433</v>
      </c>
      <c r="D3222" s="4" t="s">
        <v>2008</v>
      </c>
      <c r="E3222" s="4" t="s">
        <v>2009</v>
      </c>
      <c r="F3222" s="4">
        <f t="shared" si="2"/>
        <v>87</v>
      </c>
      <c r="G3222" s="4" t="str">
        <f t="shared" si="3"/>
        <v>Human</v>
      </c>
      <c r="H3222" s="3"/>
      <c r="I3222" s="3"/>
      <c r="J3222" s="3"/>
      <c r="K3222" s="3"/>
      <c r="L3222" s="3"/>
      <c r="M3222" s="3"/>
      <c r="N3222" s="3"/>
      <c r="O3222" s="3"/>
      <c r="P3222" s="3"/>
      <c r="Q3222" s="3"/>
      <c r="R3222" s="3"/>
      <c r="S3222" s="3"/>
      <c r="T3222" s="3"/>
      <c r="U3222" s="3"/>
      <c r="V3222" s="3"/>
      <c r="W3222" s="3"/>
    </row>
    <row r="3223" ht="15.75" customHeight="1">
      <c r="A3223" s="4" t="s">
        <v>6434</v>
      </c>
      <c r="B3223" s="4" t="str">
        <f t="shared" si="1"/>
        <v>bn_1611</v>
      </c>
      <c r="C3223" s="5" t="s">
        <v>6435</v>
      </c>
      <c r="D3223" s="4" t="s">
        <v>62</v>
      </c>
      <c r="E3223" s="4" t="s">
        <v>2009</v>
      </c>
      <c r="F3223" s="4">
        <f t="shared" si="2"/>
        <v>83</v>
      </c>
      <c r="G3223" s="4" t="str">
        <f t="shared" si="3"/>
        <v>AI</v>
      </c>
      <c r="H3223" s="3"/>
      <c r="I3223" s="3"/>
      <c r="J3223" s="3"/>
      <c r="K3223" s="3"/>
      <c r="L3223" s="3"/>
      <c r="M3223" s="3"/>
      <c r="N3223" s="3"/>
      <c r="O3223" s="3"/>
      <c r="P3223" s="3"/>
      <c r="Q3223" s="3"/>
      <c r="R3223" s="3"/>
      <c r="S3223" s="3"/>
      <c r="T3223" s="3"/>
      <c r="U3223" s="3"/>
      <c r="V3223" s="3"/>
      <c r="W3223" s="3"/>
    </row>
    <row r="3224" ht="15.75" customHeight="1">
      <c r="A3224" s="4" t="s">
        <v>6436</v>
      </c>
      <c r="B3224" s="4" t="str">
        <f t="shared" si="1"/>
        <v>bn_1612</v>
      </c>
      <c r="C3224" s="5" t="s">
        <v>6437</v>
      </c>
      <c r="D3224" s="4" t="s">
        <v>2008</v>
      </c>
      <c r="E3224" s="4" t="s">
        <v>2009</v>
      </c>
      <c r="F3224" s="4">
        <f t="shared" si="2"/>
        <v>77</v>
      </c>
      <c r="G3224" s="4" t="str">
        <f t="shared" si="3"/>
        <v>Human</v>
      </c>
      <c r="H3224" s="3"/>
      <c r="I3224" s="3"/>
      <c r="J3224" s="3"/>
      <c r="K3224" s="3"/>
      <c r="L3224" s="3"/>
      <c r="M3224" s="3"/>
      <c r="N3224" s="3"/>
      <c r="O3224" s="3"/>
      <c r="P3224" s="3"/>
      <c r="Q3224" s="3"/>
      <c r="R3224" s="3"/>
      <c r="S3224" s="3"/>
      <c r="T3224" s="3"/>
      <c r="U3224" s="3"/>
      <c r="V3224" s="3"/>
      <c r="W3224" s="3"/>
    </row>
    <row r="3225" ht="15.75" customHeight="1">
      <c r="A3225" s="4" t="s">
        <v>6438</v>
      </c>
      <c r="B3225" s="4" t="str">
        <f t="shared" si="1"/>
        <v>bn_1612</v>
      </c>
      <c r="C3225" s="5" t="s">
        <v>6439</v>
      </c>
      <c r="D3225" s="4" t="s">
        <v>62</v>
      </c>
      <c r="E3225" s="4" t="s">
        <v>2009</v>
      </c>
      <c r="F3225" s="4">
        <f t="shared" si="2"/>
        <v>77</v>
      </c>
      <c r="G3225" s="4" t="str">
        <f t="shared" si="3"/>
        <v>AI</v>
      </c>
      <c r="H3225" s="3"/>
      <c r="I3225" s="3"/>
      <c r="J3225" s="3"/>
      <c r="K3225" s="3"/>
      <c r="L3225" s="3"/>
      <c r="M3225" s="3"/>
      <c r="N3225" s="3"/>
      <c r="O3225" s="3"/>
      <c r="P3225" s="3"/>
      <c r="Q3225" s="3"/>
      <c r="R3225" s="3"/>
      <c r="S3225" s="3"/>
      <c r="T3225" s="3"/>
      <c r="U3225" s="3"/>
      <c r="V3225" s="3"/>
      <c r="W3225" s="3"/>
    </row>
    <row r="3226" ht="15.75" customHeight="1">
      <c r="A3226" s="4" t="s">
        <v>6440</v>
      </c>
      <c r="B3226" s="4" t="str">
        <f t="shared" si="1"/>
        <v>bn_1613</v>
      </c>
      <c r="C3226" s="5" t="s">
        <v>6441</v>
      </c>
      <c r="D3226" s="4" t="s">
        <v>2008</v>
      </c>
      <c r="E3226" s="4" t="s">
        <v>2009</v>
      </c>
      <c r="F3226" s="4">
        <f t="shared" si="2"/>
        <v>63</v>
      </c>
      <c r="G3226" s="4" t="str">
        <f t="shared" si="3"/>
        <v>Human</v>
      </c>
      <c r="H3226" s="3"/>
      <c r="I3226" s="3"/>
      <c r="J3226" s="3"/>
      <c r="K3226" s="3"/>
      <c r="L3226" s="3"/>
      <c r="M3226" s="3"/>
      <c r="N3226" s="3"/>
      <c r="O3226" s="3"/>
      <c r="P3226" s="3"/>
      <c r="Q3226" s="3"/>
      <c r="R3226" s="3"/>
      <c r="S3226" s="3"/>
      <c r="T3226" s="3"/>
      <c r="U3226" s="3"/>
      <c r="V3226" s="3"/>
      <c r="W3226" s="3"/>
    </row>
    <row r="3227" ht="15.75" customHeight="1">
      <c r="A3227" s="4" t="s">
        <v>6442</v>
      </c>
      <c r="B3227" s="4" t="str">
        <f t="shared" si="1"/>
        <v>bn_1613</v>
      </c>
      <c r="C3227" s="5" t="s">
        <v>6443</v>
      </c>
      <c r="D3227" s="4" t="s">
        <v>167</v>
      </c>
      <c r="E3227" s="4" t="s">
        <v>2009</v>
      </c>
      <c r="F3227" s="4">
        <f t="shared" si="2"/>
        <v>87</v>
      </c>
      <c r="G3227" s="4" t="str">
        <f t="shared" si="3"/>
        <v>AI</v>
      </c>
      <c r="H3227" s="3"/>
      <c r="I3227" s="3"/>
      <c r="J3227" s="3"/>
      <c r="K3227" s="3"/>
      <c r="L3227" s="3"/>
      <c r="M3227" s="3"/>
      <c r="N3227" s="3"/>
      <c r="O3227" s="3"/>
      <c r="P3227" s="3"/>
      <c r="Q3227" s="3"/>
      <c r="R3227" s="3"/>
      <c r="S3227" s="3"/>
      <c r="T3227" s="3"/>
      <c r="U3227" s="3"/>
      <c r="V3227" s="3"/>
      <c r="W3227" s="3"/>
    </row>
    <row r="3228" ht="15.75" customHeight="1">
      <c r="A3228" s="4" t="s">
        <v>6444</v>
      </c>
      <c r="B3228" s="4" t="str">
        <f t="shared" si="1"/>
        <v>bn_1614</v>
      </c>
      <c r="C3228" s="5" t="s">
        <v>6445</v>
      </c>
      <c r="D3228" s="4" t="s">
        <v>2008</v>
      </c>
      <c r="E3228" s="4" t="s">
        <v>2009</v>
      </c>
      <c r="F3228" s="4">
        <f t="shared" si="2"/>
        <v>67</v>
      </c>
      <c r="G3228" s="4" t="str">
        <f t="shared" si="3"/>
        <v>Human</v>
      </c>
      <c r="H3228" s="3"/>
      <c r="I3228" s="3"/>
      <c r="J3228" s="3"/>
      <c r="K3228" s="3"/>
      <c r="L3228" s="3"/>
      <c r="M3228" s="3"/>
      <c r="N3228" s="3"/>
      <c r="O3228" s="3"/>
      <c r="P3228" s="3"/>
      <c r="Q3228" s="3"/>
      <c r="R3228" s="3"/>
      <c r="S3228" s="3"/>
      <c r="T3228" s="3"/>
      <c r="U3228" s="3"/>
      <c r="V3228" s="3"/>
      <c r="W3228" s="3"/>
    </row>
    <row r="3229" ht="15.75" customHeight="1">
      <c r="A3229" s="4" t="s">
        <v>6446</v>
      </c>
      <c r="B3229" s="4" t="str">
        <f t="shared" si="1"/>
        <v>bn_1614</v>
      </c>
      <c r="C3229" s="5" t="s">
        <v>6447</v>
      </c>
      <c r="D3229" s="4" t="s">
        <v>62</v>
      </c>
      <c r="E3229" s="4" t="s">
        <v>2009</v>
      </c>
      <c r="F3229" s="4">
        <f t="shared" si="2"/>
        <v>77</v>
      </c>
      <c r="G3229" s="4" t="str">
        <f t="shared" si="3"/>
        <v>AI</v>
      </c>
      <c r="H3229" s="3"/>
      <c r="I3229" s="3"/>
      <c r="J3229" s="3"/>
      <c r="K3229" s="3"/>
      <c r="L3229" s="3"/>
      <c r="M3229" s="3"/>
      <c r="N3229" s="3"/>
      <c r="O3229" s="3"/>
      <c r="P3229" s="3"/>
      <c r="Q3229" s="3"/>
      <c r="R3229" s="3"/>
      <c r="S3229" s="3"/>
      <c r="T3229" s="3"/>
      <c r="U3229" s="3"/>
      <c r="V3229" s="3"/>
      <c r="W3229" s="3"/>
    </row>
    <row r="3230" ht="15.75" customHeight="1">
      <c r="A3230" s="4" t="s">
        <v>6448</v>
      </c>
      <c r="B3230" s="4" t="str">
        <f t="shared" si="1"/>
        <v>bn_1615</v>
      </c>
      <c r="C3230" s="5" t="s">
        <v>6449</v>
      </c>
      <c r="D3230" s="4" t="s">
        <v>2008</v>
      </c>
      <c r="E3230" s="4" t="s">
        <v>2009</v>
      </c>
      <c r="F3230" s="4">
        <f t="shared" si="2"/>
        <v>76</v>
      </c>
      <c r="G3230" s="4" t="str">
        <f t="shared" si="3"/>
        <v>Human</v>
      </c>
      <c r="H3230" s="3"/>
      <c r="I3230" s="3"/>
      <c r="J3230" s="3"/>
      <c r="K3230" s="3"/>
      <c r="L3230" s="3"/>
      <c r="M3230" s="3"/>
      <c r="N3230" s="3"/>
      <c r="O3230" s="3"/>
      <c r="P3230" s="3"/>
      <c r="Q3230" s="3"/>
      <c r="R3230" s="3"/>
      <c r="S3230" s="3"/>
      <c r="T3230" s="3"/>
      <c r="U3230" s="3"/>
      <c r="V3230" s="3"/>
      <c r="W3230" s="3"/>
    </row>
    <row r="3231" ht="15.75" customHeight="1">
      <c r="A3231" s="4" t="s">
        <v>6450</v>
      </c>
      <c r="B3231" s="4" t="str">
        <f t="shared" si="1"/>
        <v>bn_1615</v>
      </c>
      <c r="C3231" s="5" t="s">
        <v>6451</v>
      </c>
      <c r="D3231" s="4" t="s">
        <v>62</v>
      </c>
      <c r="E3231" s="4" t="s">
        <v>2009</v>
      </c>
      <c r="F3231" s="4">
        <f t="shared" si="2"/>
        <v>76</v>
      </c>
      <c r="G3231" s="4" t="str">
        <f t="shared" si="3"/>
        <v>AI</v>
      </c>
      <c r="H3231" s="3"/>
      <c r="I3231" s="3"/>
      <c r="J3231" s="3"/>
      <c r="K3231" s="3"/>
      <c r="L3231" s="3"/>
      <c r="M3231" s="3"/>
      <c r="N3231" s="3"/>
      <c r="O3231" s="3"/>
      <c r="P3231" s="3"/>
      <c r="Q3231" s="3"/>
      <c r="R3231" s="3"/>
      <c r="S3231" s="3"/>
      <c r="T3231" s="3"/>
      <c r="U3231" s="3"/>
      <c r="V3231" s="3"/>
      <c r="W3231" s="3"/>
    </row>
    <row r="3232" ht="15.75" customHeight="1">
      <c r="A3232" s="4" t="s">
        <v>6452</v>
      </c>
      <c r="B3232" s="4" t="str">
        <f t="shared" si="1"/>
        <v>bn_1616</v>
      </c>
      <c r="C3232" s="5" t="s">
        <v>6453</v>
      </c>
      <c r="D3232" s="4" t="s">
        <v>2008</v>
      </c>
      <c r="E3232" s="4" t="s">
        <v>2009</v>
      </c>
      <c r="F3232" s="4">
        <f t="shared" si="2"/>
        <v>62</v>
      </c>
      <c r="G3232" s="4" t="str">
        <f t="shared" si="3"/>
        <v>Human</v>
      </c>
      <c r="H3232" s="3"/>
      <c r="I3232" s="3"/>
      <c r="J3232" s="3"/>
      <c r="K3232" s="3"/>
      <c r="L3232" s="3"/>
      <c r="M3232" s="3"/>
      <c r="N3232" s="3"/>
      <c r="O3232" s="3"/>
      <c r="P3232" s="3"/>
      <c r="Q3232" s="3"/>
      <c r="R3232" s="3"/>
      <c r="S3232" s="3"/>
      <c r="T3232" s="3"/>
      <c r="U3232" s="3"/>
      <c r="V3232" s="3"/>
      <c r="W3232" s="3"/>
    </row>
    <row r="3233" ht="15.75" customHeight="1">
      <c r="A3233" s="4" t="s">
        <v>6454</v>
      </c>
      <c r="B3233" s="4" t="str">
        <f t="shared" si="1"/>
        <v>bn_1616</v>
      </c>
      <c r="C3233" s="5" t="s">
        <v>6455</v>
      </c>
      <c r="D3233" s="4" t="s">
        <v>188</v>
      </c>
      <c r="E3233" s="4" t="s">
        <v>2009</v>
      </c>
      <c r="F3233" s="4">
        <f t="shared" si="2"/>
        <v>65</v>
      </c>
      <c r="G3233" s="4" t="str">
        <f t="shared" si="3"/>
        <v>AI</v>
      </c>
      <c r="H3233" s="3"/>
      <c r="I3233" s="3"/>
      <c r="J3233" s="3"/>
      <c r="K3233" s="3"/>
      <c r="L3233" s="3"/>
      <c r="M3233" s="3"/>
      <c r="N3233" s="3"/>
      <c r="O3233" s="3"/>
      <c r="P3233" s="3"/>
      <c r="Q3233" s="3"/>
      <c r="R3233" s="3"/>
      <c r="S3233" s="3"/>
      <c r="T3233" s="3"/>
      <c r="U3233" s="3"/>
      <c r="V3233" s="3"/>
      <c r="W3233" s="3"/>
    </row>
    <row r="3234" ht="15.75" customHeight="1">
      <c r="A3234" s="4" t="s">
        <v>6456</v>
      </c>
      <c r="B3234" s="4" t="str">
        <f t="shared" si="1"/>
        <v>bn_1617</v>
      </c>
      <c r="C3234" s="5" t="s">
        <v>6457</v>
      </c>
      <c r="D3234" s="4" t="s">
        <v>2008</v>
      </c>
      <c r="E3234" s="4" t="s">
        <v>2009</v>
      </c>
      <c r="F3234" s="4">
        <f t="shared" si="2"/>
        <v>116</v>
      </c>
      <c r="G3234" s="4" t="str">
        <f t="shared" si="3"/>
        <v>Human</v>
      </c>
      <c r="H3234" s="3"/>
      <c r="I3234" s="3"/>
      <c r="J3234" s="3"/>
      <c r="K3234" s="3"/>
      <c r="L3234" s="3"/>
      <c r="M3234" s="3"/>
      <c r="N3234" s="3"/>
      <c r="O3234" s="3"/>
      <c r="P3234" s="3"/>
      <c r="Q3234" s="3"/>
      <c r="R3234" s="3"/>
      <c r="S3234" s="3"/>
      <c r="T3234" s="3"/>
      <c r="U3234" s="3"/>
      <c r="V3234" s="3"/>
      <c r="W3234" s="3"/>
    </row>
    <row r="3235" ht="15.75" customHeight="1">
      <c r="A3235" s="4" t="s">
        <v>6458</v>
      </c>
      <c r="B3235" s="4" t="str">
        <f t="shared" si="1"/>
        <v>bn_1617</v>
      </c>
      <c r="C3235" s="5" t="s">
        <v>6459</v>
      </c>
      <c r="D3235" s="4" t="s">
        <v>167</v>
      </c>
      <c r="E3235" s="4" t="s">
        <v>2009</v>
      </c>
      <c r="F3235" s="4">
        <f t="shared" si="2"/>
        <v>122</v>
      </c>
      <c r="G3235" s="4" t="str">
        <f t="shared" si="3"/>
        <v>AI</v>
      </c>
      <c r="H3235" s="3"/>
      <c r="I3235" s="3"/>
      <c r="J3235" s="3"/>
      <c r="K3235" s="3"/>
      <c r="L3235" s="3"/>
      <c r="M3235" s="3"/>
      <c r="N3235" s="3"/>
      <c r="O3235" s="3"/>
      <c r="P3235" s="3"/>
      <c r="Q3235" s="3"/>
      <c r="R3235" s="3"/>
      <c r="S3235" s="3"/>
      <c r="T3235" s="3"/>
      <c r="U3235" s="3"/>
      <c r="V3235" s="3"/>
      <c r="W3235" s="3"/>
    </row>
    <row r="3236" ht="15.75" customHeight="1">
      <c r="A3236" s="4" t="s">
        <v>6460</v>
      </c>
      <c r="B3236" s="4" t="str">
        <f t="shared" si="1"/>
        <v>bn_1618</v>
      </c>
      <c r="C3236" s="5" t="s">
        <v>6461</v>
      </c>
      <c r="D3236" s="4" t="s">
        <v>2008</v>
      </c>
      <c r="E3236" s="4" t="s">
        <v>2009</v>
      </c>
      <c r="F3236" s="4">
        <f t="shared" si="2"/>
        <v>107</v>
      </c>
      <c r="G3236" s="4" t="str">
        <f t="shared" si="3"/>
        <v>Human</v>
      </c>
      <c r="H3236" s="3"/>
      <c r="I3236" s="3"/>
      <c r="J3236" s="3"/>
      <c r="K3236" s="3"/>
      <c r="L3236" s="3"/>
      <c r="M3236" s="3"/>
      <c r="N3236" s="3"/>
      <c r="O3236" s="3"/>
      <c r="P3236" s="3"/>
      <c r="Q3236" s="3"/>
      <c r="R3236" s="3"/>
      <c r="S3236" s="3"/>
      <c r="T3236" s="3"/>
      <c r="U3236" s="3"/>
      <c r="V3236" s="3"/>
      <c r="W3236" s="3"/>
    </row>
    <row r="3237" ht="15.75" customHeight="1">
      <c r="A3237" s="4" t="s">
        <v>6462</v>
      </c>
      <c r="B3237" s="4" t="str">
        <f t="shared" si="1"/>
        <v>bn_1618</v>
      </c>
      <c r="C3237" s="5" t="s">
        <v>6463</v>
      </c>
      <c r="D3237" s="4" t="s">
        <v>167</v>
      </c>
      <c r="E3237" s="4" t="s">
        <v>2009</v>
      </c>
      <c r="F3237" s="4">
        <f t="shared" si="2"/>
        <v>123</v>
      </c>
      <c r="G3237" s="4" t="str">
        <f t="shared" si="3"/>
        <v>AI</v>
      </c>
      <c r="H3237" s="3"/>
      <c r="I3237" s="3"/>
      <c r="J3237" s="3"/>
      <c r="K3237" s="3"/>
      <c r="L3237" s="3"/>
      <c r="M3237" s="3"/>
      <c r="N3237" s="3"/>
      <c r="O3237" s="3"/>
      <c r="P3237" s="3"/>
      <c r="Q3237" s="3"/>
      <c r="R3237" s="3"/>
      <c r="S3237" s="3"/>
      <c r="T3237" s="3"/>
      <c r="U3237" s="3"/>
      <c r="V3237" s="3"/>
      <c r="W3237" s="3"/>
    </row>
    <row r="3238" ht="15.75" customHeight="1">
      <c r="A3238" s="4" t="s">
        <v>6464</v>
      </c>
      <c r="B3238" s="4" t="str">
        <f t="shared" si="1"/>
        <v>bn_1619</v>
      </c>
      <c r="C3238" s="5" t="s">
        <v>6465</v>
      </c>
      <c r="D3238" s="4" t="s">
        <v>2008</v>
      </c>
      <c r="E3238" s="4" t="s">
        <v>2009</v>
      </c>
      <c r="F3238" s="4">
        <f t="shared" si="2"/>
        <v>134</v>
      </c>
      <c r="G3238" s="4" t="str">
        <f t="shared" si="3"/>
        <v>Human</v>
      </c>
      <c r="H3238" s="3"/>
      <c r="I3238" s="3"/>
      <c r="J3238" s="3"/>
      <c r="K3238" s="3"/>
      <c r="L3238" s="3"/>
      <c r="M3238" s="3"/>
      <c r="N3238" s="3"/>
      <c r="O3238" s="3"/>
      <c r="P3238" s="3"/>
      <c r="Q3238" s="3"/>
      <c r="R3238" s="3"/>
      <c r="S3238" s="3"/>
      <c r="T3238" s="3"/>
      <c r="U3238" s="3"/>
      <c r="V3238" s="3"/>
      <c r="W3238" s="3"/>
    </row>
    <row r="3239" ht="15.75" customHeight="1">
      <c r="A3239" s="4" t="s">
        <v>6466</v>
      </c>
      <c r="B3239" s="4" t="str">
        <f t="shared" si="1"/>
        <v>bn_1619</v>
      </c>
      <c r="C3239" s="5" t="s">
        <v>6467</v>
      </c>
      <c r="D3239" s="4" t="s">
        <v>62</v>
      </c>
      <c r="E3239" s="4" t="s">
        <v>2009</v>
      </c>
      <c r="F3239" s="4">
        <f t="shared" si="2"/>
        <v>132</v>
      </c>
      <c r="G3239" s="4" t="str">
        <f t="shared" si="3"/>
        <v>AI</v>
      </c>
      <c r="H3239" s="3"/>
      <c r="I3239" s="3"/>
      <c r="J3239" s="3"/>
      <c r="K3239" s="3"/>
      <c r="L3239" s="3"/>
      <c r="M3239" s="3"/>
      <c r="N3239" s="3"/>
      <c r="O3239" s="3"/>
      <c r="P3239" s="3"/>
      <c r="Q3239" s="3"/>
      <c r="R3239" s="3"/>
      <c r="S3239" s="3"/>
      <c r="T3239" s="3"/>
      <c r="U3239" s="3"/>
      <c r="V3239" s="3"/>
      <c r="W3239" s="3"/>
    </row>
    <row r="3240" ht="15.75" customHeight="1">
      <c r="A3240" s="4" t="s">
        <v>6468</v>
      </c>
      <c r="B3240" s="4" t="str">
        <f t="shared" si="1"/>
        <v>bn_1620</v>
      </c>
      <c r="C3240" s="5" t="s">
        <v>6469</v>
      </c>
      <c r="D3240" s="4" t="s">
        <v>2008</v>
      </c>
      <c r="E3240" s="4" t="s">
        <v>2009</v>
      </c>
      <c r="F3240" s="4">
        <f t="shared" si="2"/>
        <v>64</v>
      </c>
      <c r="G3240" s="4" t="str">
        <f t="shared" si="3"/>
        <v>Human</v>
      </c>
      <c r="H3240" s="3"/>
      <c r="I3240" s="3"/>
      <c r="J3240" s="3"/>
      <c r="K3240" s="3"/>
      <c r="L3240" s="3"/>
      <c r="M3240" s="3"/>
      <c r="N3240" s="3"/>
      <c r="O3240" s="3"/>
      <c r="P3240" s="3"/>
      <c r="Q3240" s="3"/>
      <c r="R3240" s="3"/>
      <c r="S3240" s="3"/>
      <c r="T3240" s="3"/>
      <c r="U3240" s="3"/>
      <c r="V3240" s="3"/>
      <c r="W3240" s="3"/>
    </row>
    <row r="3241" ht="15.75" customHeight="1">
      <c r="A3241" s="4" t="s">
        <v>6470</v>
      </c>
      <c r="B3241" s="4" t="str">
        <f t="shared" si="1"/>
        <v>bn_1620</v>
      </c>
      <c r="C3241" s="5" t="s">
        <v>6471</v>
      </c>
      <c r="D3241" s="4" t="s">
        <v>62</v>
      </c>
      <c r="E3241" s="4" t="s">
        <v>2009</v>
      </c>
      <c r="F3241" s="4">
        <f t="shared" si="2"/>
        <v>65</v>
      </c>
      <c r="G3241" s="4" t="str">
        <f t="shared" si="3"/>
        <v>AI</v>
      </c>
      <c r="H3241" s="3"/>
      <c r="I3241" s="3"/>
      <c r="J3241" s="3"/>
      <c r="K3241" s="3"/>
      <c r="L3241" s="3"/>
      <c r="M3241" s="3"/>
      <c r="N3241" s="3"/>
      <c r="O3241" s="3"/>
      <c r="P3241" s="3"/>
      <c r="Q3241" s="3"/>
      <c r="R3241" s="3"/>
      <c r="S3241" s="3"/>
      <c r="T3241" s="3"/>
      <c r="U3241" s="3"/>
      <c r="V3241" s="3"/>
      <c r="W3241" s="3"/>
    </row>
    <row r="3242" ht="15.75" customHeight="1">
      <c r="A3242" s="4" t="s">
        <v>6472</v>
      </c>
      <c r="B3242" s="4" t="str">
        <f t="shared" si="1"/>
        <v>bn_1621</v>
      </c>
      <c r="C3242" s="5" t="s">
        <v>6473</v>
      </c>
      <c r="D3242" s="4" t="s">
        <v>2008</v>
      </c>
      <c r="E3242" s="4" t="s">
        <v>2009</v>
      </c>
      <c r="F3242" s="4">
        <f t="shared" si="2"/>
        <v>108</v>
      </c>
      <c r="G3242" s="4" t="str">
        <f t="shared" si="3"/>
        <v>Human</v>
      </c>
      <c r="H3242" s="3"/>
      <c r="I3242" s="3"/>
      <c r="J3242" s="3"/>
      <c r="K3242" s="3"/>
      <c r="L3242" s="3"/>
      <c r="M3242" s="3"/>
      <c r="N3242" s="3"/>
      <c r="O3242" s="3"/>
      <c r="P3242" s="3"/>
      <c r="Q3242" s="3"/>
      <c r="R3242" s="3"/>
      <c r="S3242" s="3"/>
      <c r="T3242" s="3"/>
      <c r="U3242" s="3"/>
      <c r="V3242" s="3"/>
      <c r="W3242" s="3"/>
    </row>
    <row r="3243" ht="15.75" customHeight="1">
      <c r="A3243" s="4" t="s">
        <v>6474</v>
      </c>
      <c r="B3243" s="4" t="str">
        <f t="shared" si="1"/>
        <v>bn_1621</v>
      </c>
      <c r="C3243" s="5" t="s">
        <v>6475</v>
      </c>
      <c r="D3243" s="4" t="s">
        <v>62</v>
      </c>
      <c r="E3243" s="4" t="s">
        <v>2009</v>
      </c>
      <c r="F3243" s="4">
        <f t="shared" si="2"/>
        <v>101</v>
      </c>
      <c r="G3243" s="4" t="str">
        <f t="shared" si="3"/>
        <v>AI</v>
      </c>
      <c r="H3243" s="3"/>
      <c r="I3243" s="3"/>
      <c r="J3243" s="3"/>
      <c r="K3243" s="3"/>
      <c r="L3243" s="3"/>
      <c r="M3243" s="3"/>
      <c r="N3243" s="3"/>
      <c r="O3243" s="3"/>
      <c r="P3243" s="3"/>
      <c r="Q3243" s="3"/>
      <c r="R3243" s="3"/>
      <c r="S3243" s="3"/>
      <c r="T3243" s="3"/>
      <c r="U3243" s="3"/>
      <c r="V3243" s="3"/>
      <c r="W3243" s="3"/>
    </row>
    <row r="3244" ht="15.75" customHeight="1">
      <c r="A3244" s="4" t="s">
        <v>6476</v>
      </c>
      <c r="B3244" s="4" t="str">
        <f t="shared" si="1"/>
        <v>bn_1622</v>
      </c>
      <c r="C3244" s="5" t="s">
        <v>6477</v>
      </c>
      <c r="D3244" s="4" t="s">
        <v>2008</v>
      </c>
      <c r="E3244" s="4" t="s">
        <v>2009</v>
      </c>
      <c r="F3244" s="4">
        <f t="shared" si="2"/>
        <v>71</v>
      </c>
      <c r="G3244" s="4" t="str">
        <f t="shared" si="3"/>
        <v>Human</v>
      </c>
      <c r="H3244" s="3"/>
      <c r="I3244" s="3"/>
      <c r="J3244" s="3"/>
      <c r="K3244" s="3"/>
      <c r="L3244" s="3"/>
      <c r="M3244" s="3"/>
      <c r="N3244" s="3"/>
      <c r="O3244" s="3"/>
      <c r="P3244" s="3"/>
      <c r="Q3244" s="3"/>
      <c r="R3244" s="3"/>
      <c r="S3244" s="3"/>
      <c r="T3244" s="3"/>
      <c r="U3244" s="3"/>
      <c r="V3244" s="3"/>
      <c r="W3244" s="3"/>
    </row>
    <row r="3245" ht="15.75" customHeight="1">
      <c r="A3245" s="4" t="s">
        <v>6478</v>
      </c>
      <c r="B3245" s="4" t="str">
        <f t="shared" si="1"/>
        <v>bn_1622</v>
      </c>
      <c r="C3245" s="5" t="s">
        <v>6463</v>
      </c>
      <c r="D3245" s="4" t="s">
        <v>167</v>
      </c>
      <c r="E3245" s="4" t="s">
        <v>2009</v>
      </c>
      <c r="F3245" s="4">
        <f t="shared" si="2"/>
        <v>123</v>
      </c>
      <c r="G3245" s="4" t="str">
        <f t="shared" si="3"/>
        <v>AI</v>
      </c>
      <c r="H3245" s="3"/>
      <c r="I3245" s="3"/>
      <c r="J3245" s="3"/>
      <c r="K3245" s="3"/>
      <c r="L3245" s="3"/>
      <c r="M3245" s="3"/>
      <c r="N3245" s="3"/>
      <c r="O3245" s="3"/>
      <c r="P3245" s="3"/>
      <c r="Q3245" s="3"/>
      <c r="R3245" s="3"/>
      <c r="S3245" s="3"/>
      <c r="T3245" s="3"/>
      <c r="U3245" s="3"/>
      <c r="V3245" s="3"/>
      <c r="W3245" s="3"/>
    </row>
    <row r="3246" ht="15.75" customHeight="1">
      <c r="A3246" s="4" t="s">
        <v>6479</v>
      </c>
      <c r="B3246" s="4" t="str">
        <f t="shared" si="1"/>
        <v>bn_1623</v>
      </c>
      <c r="C3246" s="5" t="s">
        <v>6480</v>
      </c>
      <c r="D3246" s="4" t="s">
        <v>2008</v>
      </c>
      <c r="E3246" s="4" t="s">
        <v>2009</v>
      </c>
      <c r="F3246" s="4">
        <f t="shared" si="2"/>
        <v>109</v>
      </c>
      <c r="G3246" s="4" t="str">
        <f t="shared" si="3"/>
        <v>Human</v>
      </c>
      <c r="H3246" s="3"/>
      <c r="I3246" s="3"/>
      <c r="J3246" s="3"/>
      <c r="K3246" s="3"/>
      <c r="L3246" s="3"/>
      <c r="M3246" s="3"/>
      <c r="N3246" s="3"/>
      <c r="O3246" s="3"/>
      <c r="P3246" s="3"/>
      <c r="Q3246" s="3"/>
      <c r="R3246" s="3"/>
      <c r="S3246" s="3"/>
      <c r="T3246" s="3"/>
      <c r="U3246" s="3"/>
      <c r="V3246" s="3"/>
      <c r="W3246" s="3"/>
    </row>
    <row r="3247" ht="15.75" customHeight="1">
      <c r="A3247" s="4" t="s">
        <v>6481</v>
      </c>
      <c r="B3247" s="4" t="str">
        <f t="shared" si="1"/>
        <v>bn_1623</v>
      </c>
      <c r="C3247" s="5" t="s">
        <v>6482</v>
      </c>
      <c r="D3247" s="4" t="s">
        <v>13</v>
      </c>
      <c r="E3247" s="4" t="s">
        <v>2009</v>
      </c>
      <c r="F3247" s="4">
        <f t="shared" si="2"/>
        <v>135</v>
      </c>
      <c r="G3247" s="4" t="str">
        <f t="shared" si="3"/>
        <v>AI</v>
      </c>
      <c r="H3247" s="3"/>
      <c r="I3247" s="3"/>
      <c r="J3247" s="3"/>
      <c r="K3247" s="3"/>
      <c r="L3247" s="3"/>
      <c r="M3247" s="3"/>
      <c r="N3247" s="3"/>
      <c r="O3247" s="3"/>
      <c r="P3247" s="3"/>
      <c r="Q3247" s="3"/>
      <c r="R3247" s="3"/>
      <c r="S3247" s="3"/>
      <c r="T3247" s="3"/>
      <c r="U3247" s="3"/>
      <c r="V3247" s="3"/>
      <c r="W3247" s="3"/>
    </row>
    <row r="3248" ht="15.75" customHeight="1">
      <c r="A3248" s="4" t="s">
        <v>6483</v>
      </c>
      <c r="B3248" s="4" t="str">
        <f t="shared" si="1"/>
        <v>bn_1624</v>
      </c>
      <c r="C3248" s="5" t="s">
        <v>6484</v>
      </c>
      <c r="D3248" s="4" t="s">
        <v>2008</v>
      </c>
      <c r="E3248" s="4" t="s">
        <v>2009</v>
      </c>
      <c r="F3248" s="4">
        <f t="shared" si="2"/>
        <v>115</v>
      </c>
      <c r="G3248" s="4" t="str">
        <f t="shared" si="3"/>
        <v>Human</v>
      </c>
      <c r="H3248" s="3"/>
      <c r="I3248" s="3"/>
      <c r="J3248" s="3"/>
      <c r="K3248" s="3"/>
      <c r="L3248" s="3"/>
      <c r="M3248" s="3"/>
      <c r="N3248" s="3"/>
      <c r="O3248" s="3"/>
      <c r="P3248" s="3"/>
      <c r="Q3248" s="3"/>
      <c r="R3248" s="3"/>
      <c r="S3248" s="3"/>
      <c r="T3248" s="3"/>
      <c r="U3248" s="3"/>
      <c r="V3248" s="3"/>
      <c r="W3248" s="3"/>
    </row>
    <row r="3249" ht="15.75" customHeight="1">
      <c r="A3249" s="4" t="s">
        <v>6485</v>
      </c>
      <c r="B3249" s="4" t="str">
        <f t="shared" si="1"/>
        <v>bn_1624</v>
      </c>
      <c r="C3249" s="5" t="s">
        <v>6486</v>
      </c>
      <c r="D3249" s="4" t="s">
        <v>62</v>
      </c>
      <c r="E3249" s="4" t="s">
        <v>2009</v>
      </c>
      <c r="F3249" s="4">
        <f t="shared" si="2"/>
        <v>115</v>
      </c>
      <c r="G3249" s="4" t="str">
        <f t="shared" si="3"/>
        <v>AI</v>
      </c>
      <c r="H3249" s="3"/>
      <c r="I3249" s="3"/>
      <c r="J3249" s="3"/>
      <c r="K3249" s="3"/>
      <c r="L3249" s="3"/>
      <c r="M3249" s="3"/>
      <c r="N3249" s="3"/>
      <c r="O3249" s="3"/>
      <c r="P3249" s="3"/>
      <c r="Q3249" s="3"/>
      <c r="R3249" s="3"/>
      <c r="S3249" s="3"/>
      <c r="T3249" s="3"/>
      <c r="U3249" s="3"/>
      <c r="V3249" s="3"/>
      <c r="W3249" s="3"/>
    </row>
    <row r="3250" ht="15.75" customHeight="1">
      <c r="A3250" s="4" t="s">
        <v>6487</v>
      </c>
      <c r="B3250" s="4" t="str">
        <f t="shared" si="1"/>
        <v>bn_1625</v>
      </c>
      <c r="C3250" s="5" t="s">
        <v>6488</v>
      </c>
      <c r="D3250" s="4" t="s">
        <v>2008</v>
      </c>
      <c r="E3250" s="4" t="s">
        <v>2009</v>
      </c>
      <c r="F3250" s="4">
        <f t="shared" si="2"/>
        <v>88</v>
      </c>
      <c r="G3250" s="4" t="str">
        <f t="shared" si="3"/>
        <v>Human</v>
      </c>
      <c r="H3250" s="3"/>
      <c r="I3250" s="3"/>
      <c r="J3250" s="3"/>
      <c r="K3250" s="3"/>
      <c r="L3250" s="3"/>
      <c r="M3250" s="3"/>
      <c r="N3250" s="3"/>
      <c r="O3250" s="3"/>
      <c r="P3250" s="3"/>
      <c r="Q3250" s="3"/>
      <c r="R3250" s="3"/>
      <c r="S3250" s="3"/>
      <c r="T3250" s="3"/>
      <c r="U3250" s="3"/>
      <c r="V3250" s="3"/>
      <c r="W3250" s="3"/>
    </row>
    <row r="3251" ht="15.75" customHeight="1">
      <c r="A3251" s="4" t="s">
        <v>6489</v>
      </c>
      <c r="B3251" s="4" t="str">
        <f t="shared" si="1"/>
        <v>bn_1625</v>
      </c>
      <c r="C3251" s="5" t="s">
        <v>6490</v>
      </c>
      <c r="D3251" s="4" t="s">
        <v>62</v>
      </c>
      <c r="E3251" s="4" t="s">
        <v>2009</v>
      </c>
      <c r="F3251" s="4">
        <f t="shared" si="2"/>
        <v>93</v>
      </c>
      <c r="G3251" s="4" t="str">
        <f t="shared" si="3"/>
        <v>AI</v>
      </c>
      <c r="H3251" s="3"/>
      <c r="I3251" s="3"/>
      <c r="J3251" s="3"/>
      <c r="K3251" s="3"/>
      <c r="L3251" s="3"/>
      <c r="M3251" s="3"/>
      <c r="N3251" s="3"/>
      <c r="O3251" s="3"/>
      <c r="P3251" s="3"/>
      <c r="Q3251" s="3"/>
      <c r="R3251" s="3"/>
      <c r="S3251" s="3"/>
      <c r="T3251" s="3"/>
      <c r="U3251" s="3"/>
      <c r="V3251" s="3"/>
      <c r="W3251" s="3"/>
    </row>
    <row r="3252" ht="15.75" customHeight="1">
      <c r="A3252" s="4" t="s">
        <v>6491</v>
      </c>
      <c r="B3252" s="4" t="str">
        <f t="shared" si="1"/>
        <v>bn_1626</v>
      </c>
      <c r="C3252" s="5" t="s">
        <v>6492</v>
      </c>
      <c r="D3252" s="4" t="s">
        <v>2008</v>
      </c>
      <c r="E3252" s="4" t="s">
        <v>2009</v>
      </c>
      <c r="F3252" s="4">
        <f t="shared" si="2"/>
        <v>117</v>
      </c>
      <c r="G3252" s="4" t="str">
        <f t="shared" si="3"/>
        <v>Human</v>
      </c>
      <c r="H3252" s="3"/>
      <c r="I3252" s="3"/>
      <c r="J3252" s="3"/>
      <c r="K3252" s="3"/>
      <c r="L3252" s="3"/>
      <c r="M3252" s="3"/>
      <c r="N3252" s="3"/>
      <c r="O3252" s="3"/>
      <c r="P3252" s="3"/>
      <c r="Q3252" s="3"/>
      <c r="R3252" s="3"/>
      <c r="S3252" s="3"/>
      <c r="T3252" s="3"/>
      <c r="U3252" s="3"/>
      <c r="V3252" s="3"/>
      <c r="W3252" s="3"/>
    </row>
    <row r="3253" ht="15.75" customHeight="1">
      <c r="A3253" s="4" t="s">
        <v>6493</v>
      </c>
      <c r="B3253" s="4" t="str">
        <f t="shared" si="1"/>
        <v>bn_1626</v>
      </c>
      <c r="C3253" s="5" t="s">
        <v>6494</v>
      </c>
      <c r="D3253" s="4" t="s">
        <v>13</v>
      </c>
      <c r="E3253" s="4" t="s">
        <v>2009</v>
      </c>
      <c r="F3253" s="4">
        <f t="shared" si="2"/>
        <v>122</v>
      </c>
      <c r="G3253" s="4" t="str">
        <f t="shared" si="3"/>
        <v>AI</v>
      </c>
      <c r="H3253" s="3"/>
      <c r="I3253" s="3"/>
      <c r="J3253" s="3"/>
      <c r="K3253" s="3"/>
      <c r="L3253" s="3"/>
      <c r="M3253" s="3"/>
      <c r="N3253" s="3"/>
      <c r="O3253" s="3"/>
      <c r="P3253" s="3"/>
      <c r="Q3253" s="3"/>
      <c r="R3253" s="3"/>
      <c r="S3253" s="3"/>
      <c r="T3253" s="3"/>
      <c r="U3253" s="3"/>
      <c r="V3253" s="3"/>
      <c r="W3253" s="3"/>
    </row>
    <row r="3254" ht="15.75" customHeight="1">
      <c r="A3254" s="4" t="s">
        <v>6495</v>
      </c>
      <c r="B3254" s="4" t="str">
        <f t="shared" si="1"/>
        <v>bn_1627</v>
      </c>
      <c r="C3254" s="5" t="s">
        <v>6496</v>
      </c>
      <c r="D3254" s="4" t="s">
        <v>2008</v>
      </c>
      <c r="E3254" s="4" t="s">
        <v>2009</v>
      </c>
      <c r="F3254" s="4">
        <f t="shared" si="2"/>
        <v>89</v>
      </c>
      <c r="G3254" s="4" t="str">
        <f t="shared" si="3"/>
        <v>Human</v>
      </c>
      <c r="H3254" s="3"/>
      <c r="I3254" s="3"/>
      <c r="J3254" s="3"/>
      <c r="K3254" s="3"/>
      <c r="L3254" s="3"/>
      <c r="M3254" s="3"/>
      <c r="N3254" s="3"/>
      <c r="O3254" s="3"/>
      <c r="P3254" s="3"/>
      <c r="Q3254" s="3"/>
      <c r="R3254" s="3"/>
      <c r="S3254" s="3"/>
      <c r="T3254" s="3"/>
      <c r="U3254" s="3"/>
      <c r="V3254" s="3"/>
      <c r="W3254" s="3"/>
    </row>
    <row r="3255" ht="15.75" customHeight="1">
      <c r="A3255" s="4" t="s">
        <v>6497</v>
      </c>
      <c r="B3255" s="4" t="str">
        <f t="shared" si="1"/>
        <v>bn_1627</v>
      </c>
      <c r="C3255" s="5" t="s">
        <v>6498</v>
      </c>
      <c r="D3255" s="4" t="s">
        <v>167</v>
      </c>
      <c r="E3255" s="4" t="s">
        <v>2009</v>
      </c>
      <c r="F3255" s="4">
        <f t="shared" si="2"/>
        <v>97</v>
      </c>
      <c r="G3255" s="4" t="str">
        <f t="shared" si="3"/>
        <v>AI</v>
      </c>
      <c r="H3255" s="3"/>
      <c r="I3255" s="3"/>
      <c r="J3255" s="3"/>
      <c r="K3255" s="3"/>
      <c r="L3255" s="3"/>
      <c r="M3255" s="3"/>
      <c r="N3255" s="3"/>
      <c r="O3255" s="3"/>
      <c r="P3255" s="3"/>
      <c r="Q3255" s="3"/>
      <c r="R3255" s="3"/>
      <c r="S3255" s="3"/>
      <c r="T3255" s="3"/>
      <c r="U3255" s="3"/>
      <c r="V3255" s="3"/>
      <c r="W3255" s="3"/>
    </row>
    <row r="3256" ht="15.75" customHeight="1">
      <c r="A3256" s="4" t="s">
        <v>6499</v>
      </c>
      <c r="B3256" s="4" t="str">
        <f t="shared" si="1"/>
        <v>bn_1628</v>
      </c>
      <c r="C3256" s="5" t="s">
        <v>6500</v>
      </c>
      <c r="D3256" s="4" t="s">
        <v>2008</v>
      </c>
      <c r="E3256" s="4" t="s">
        <v>2009</v>
      </c>
      <c r="F3256" s="4">
        <f t="shared" si="2"/>
        <v>67</v>
      </c>
      <c r="G3256" s="4" t="str">
        <f t="shared" si="3"/>
        <v>Human</v>
      </c>
      <c r="H3256" s="3"/>
      <c r="I3256" s="3"/>
      <c r="J3256" s="3"/>
      <c r="K3256" s="3"/>
      <c r="L3256" s="3"/>
      <c r="M3256" s="3"/>
      <c r="N3256" s="3"/>
      <c r="O3256" s="3"/>
      <c r="P3256" s="3"/>
      <c r="Q3256" s="3"/>
      <c r="R3256" s="3"/>
      <c r="S3256" s="3"/>
      <c r="T3256" s="3"/>
      <c r="U3256" s="3"/>
      <c r="V3256" s="3"/>
      <c r="W3256" s="3"/>
    </row>
    <row r="3257" ht="15.75" customHeight="1">
      <c r="A3257" s="4" t="s">
        <v>6501</v>
      </c>
      <c r="B3257" s="4" t="str">
        <f t="shared" si="1"/>
        <v>bn_1628</v>
      </c>
      <c r="C3257" s="5" t="s">
        <v>6502</v>
      </c>
      <c r="D3257" s="4" t="s">
        <v>62</v>
      </c>
      <c r="E3257" s="4" t="s">
        <v>2009</v>
      </c>
      <c r="F3257" s="4">
        <f t="shared" si="2"/>
        <v>56</v>
      </c>
      <c r="G3257" s="4" t="str">
        <f t="shared" si="3"/>
        <v>AI</v>
      </c>
      <c r="H3257" s="3"/>
      <c r="I3257" s="3"/>
      <c r="J3257" s="3"/>
      <c r="K3257" s="3"/>
      <c r="L3257" s="3"/>
      <c r="M3257" s="3"/>
      <c r="N3257" s="3"/>
      <c r="O3257" s="3"/>
      <c r="P3257" s="3"/>
      <c r="Q3257" s="3"/>
      <c r="R3257" s="3"/>
      <c r="S3257" s="3"/>
      <c r="T3257" s="3"/>
      <c r="U3257" s="3"/>
      <c r="V3257" s="3"/>
      <c r="W3257" s="3"/>
    </row>
    <row r="3258" ht="15.75" customHeight="1">
      <c r="A3258" s="4" t="s">
        <v>6503</v>
      </c>
      <c r="B3258" s="4" t="str">
        <f t="shared" si="1"/>
        <v>bn_1629</v>
      </c>
      <c r="C3258" s="5" t="s">
        <v>6504</v>
      </c>
      <c r="D3258" s="4" t="s">
        <v>2008</v>
      </c>
      <c r="E3258" s="4" t="s">
        <v>2009</v>
      </c>
      <c r="F3258" s="4">
        <f t="shared" si="2"/>
        <v>104</v>
      </c>
      <c r="G3258" s="4" t="str">
        <f t="shared" si="3"/>
        <v>Human</v>
      </c>
      <c r="H3258" s="3"/>
      <c r="I3258" s="3"/>
      <c r="J3258" s="3"/>
      <c r="K3258" s="3"/>
      <c r="L3258" s="3"/>
      <c r="M3258" s="3"/>
      <c r="N3258" s="3"/>
      <c r="O3258" s="3"/>
      <c r="P3258" s="3"/>
      <c r="Q3258" s="3"/>
      <c r="R3258" s="3"/>
      <c r="S3258" s="3"/>
      <c r="T3258" s="3"/>
      <c r="U3258" s="3"/>
      <c r="V3258" s="3"/>
      <c r="W3258" s="3"/>
    </row>
    <row r="3259" ht="15.75" customHeight="1">
      <c r="A3259" s="4" t="s">
        <v>6505</v>
      </c>
      <c r="B3259" s="4" t="str">
        <f t="shared" si="1"/>
        <v>bn_1629</v>
      </c>
      <c r="C3259" s="5" t="s">
        <v>6506</v>
      </c>
      <c r="D3259" s="4" t="s">
        <v>188</v>
      </c>
      <c r="E3259" s="4" t="s">
        <v>2009</v>
      </c>
      <c r="F3259" s="4">
        <f t="shared" si="2"/>
        <v>102</v>
      </c>
      <c r="G3259" s="4" t="str">
        <f t="shared" si="3"/>
        <v>AI</v>
      </c>
      <c r="H3259" s="3"/>
      <c r="I3259" s="3"/>
      <c r="J3259" s="3"/>
      <c r="K3259" s="3"/>
      <c r="L3259" s="3"/>
      <c r="M3259" s="3"/>
      <c r="N3259" s="3"/>
      <c r="O3259" s="3"/>
      <c r="P3259" s="3"/>
      <c r="Q3259" s="3"/>
      <c r="R3259" s="3"/>
      <c r="S3259" s="3"/>
      <c r="T3259" s="3"/>
      <c r="U3259" s="3"/>
      <c r="V3259" s="3"/>
      <c r="W3259" s="3"/>
    </row>
    <row r="3260" ht="15.75" customHeight="1">
      <c r="A3260" s="4" t="s">
        <v>6507</v>
      </c>
      <c r="B3260" s="4" t="str">
        <f t="shared" si="1"/>
        <v>bn_1630</v>
      </c>
      <c r="C3260" s="5" t="s">
        <v>6508</v>
      </c>
      <c r="D3260" s="4" t="s">
        <v>2008</v>
      </c>
      <c r="E3260" s="4" t="s">
        <v>2009</v>
      </c>
      <c r="F3260" s="4">
        <f t="shared" si="2"/>
        <v>84</v>
      </c>
      <c r="G3260" s="4" t="str">
        <f t="shared" si="3"/>
        <v>Human</v>
      </c>
      <c r="H3260" s="3"/>
      <c r="I3260" s="3"/>
      <c r="J3260" s="3"/>
      <c r="K3260" s="3"/>
      <c r="L3260" s="3"/>
      <c r="M3260" s="3"/>
      <c r="N3260" s="3"/>
      <c r="O3260" s="3"/>
      <c r="P3260" s="3"/>
      <c r="Q3260" s="3"/>
      <c r="R3260" s="3"/>
      <c r="S3260" s="3"/>
      <c r="T3260" s="3"/>
      <c r="U3260" s="3"/>
      <c r="V3260" s="3"/>
      <c r="W3260" s="3"/>
    </row>
    <row r="3261" ht="15.75" customHeight="1">
      <c r="A3261" s="4" t="s">
        <v>6509</v>
      </c>
      <c r="B3261" s="4" t="str">
        <f t="shared" si="1"/>
        <v>bn_1630</v>
      </c>
      <c r="C3261" s="5" t="s">
        <v>6510</v>
      </c>
      <c r="D3261" s="4" t="s">
        <v>13</v>
      </c>
      <c r="E3261" s="4" t="s">
        <v>2009</v>
      </c>
      <c r="F3261" s="4">
        <f t="shared" si="2"/>
        <v>92</v>
      </c>
      <c r="G3261" s="4" t="str">
        <f t="shared" si="3"/>
        <v>AI</v>
      </c>
      <c r="H3261" s="3"/>
      <c r="I3261" s="3"/>
      <c r="J3261" s="3"/>
      <c r="K3261" s="3"/>
      <c r="L3261" s="3"/>
      <c r="M3261" s="3"/>
      <c r="N3261" s="3"/>
      <c r="O3261" s="3"/>
      <c r="P3261" s="3"/>
      <c r="Q3261" s="3"/>
      <c r="R3261" s="3"/>
      <c r="S3261" s="3"/>
      <c r="T3261" s="3"/>
      <c r="U3261" s="3"/>
      <c r="V3261" s="3"/>
      <c r="W3261" s="3"/>
    </row>
    <row r="3262" ht="15.75" customHeight="1">
      <c r="A3262" s="4" t="s">
        <v>6511</v>
      </c>
      <c r="B3262" s="4" t="str">
        <f t="shared" si="1"/>
        <v>bn_1631</v>
      </c>
      <c r="C3262" s="5" t="s">
        <v>6512</v>
      </c>
      <c r="D3262" s="4" t="s">
        <v>2008</v>
      </c>
      <c r="E3262" s="4" t="s">
        <v>2009</v>
      </c>
      <c r="F3262" s="4">
        <f t="shared" si="2"/>
        <v>91</v>
      </c>
      <c r="G3262" s="4" t="str">
        <f t="shared" si="3"/>
        <v>Human</v>
      </c>
      <c r="H3262" s="3"/>
      <c r="I3262" s="3"/>
      <c r="J3262" s="3"/>
      <c r="K3262" s="3"/>
      <c r="L3262" s="3"/>
      <c r="M3262" s="3"/>
      <c r="N3262" s="3"/>
      <c r="O3262" s="3"/>
      <c r="P3262" s="3"/>
      <c r="Q3262" s="3"/>
      <c r="R3262" s="3"/>
      <c r="S3262" s="3"/>
      <c r="T3262" s="3"/>
      <c r="U3262" s="3"/>
      <c r="V3262" s="3"/>
      <c r="W3262" s="3"/>
    </row>
    <row r="3263" ht="15.75" customHeight="1">
      <c r="A3263" s="4" t="s">
        <v>6513</v>
      </c>
      <c r="B3263" s="4" t="str">
        <f t="shared" si="1"/>
        <v>bn_1631</v>
      </c>
      <c r="C3263" s="5" t="s">
        <v>6514</v>
      </c>
      <c r="D3263" s="4" t="s">
        <v>62</v>
      </c>
      <c r="E3263" s="4" t="s">
        <v>2009</v>
      </c>
      <c r="F3263" s="4">
        <f t="shared" si="2"/>
        <v>85</v>
      </c>
      <c r="G3263" s="4" t="str">
        <f t="shared" si="3"/>
        <v>AI</v>
      </c>
      <c r="H3263" s="3"/>
      <c r="I3263" s="3"/>
      <c r="J3263" s="3"/>
      <c r="K3263" s="3"/>
      <c r="L3263" s="3"/>
      <c r="M3263" s="3"/>
      <c r="N3263" s="3"/>
      <c r="O3263" s="3"/>
      <c r="P3263" s="3"/>
      <c r="Q3263" s="3"/>
      <c r="R3263" s="3"/>
      <c r="S3263" s="3"/>
      <c r="T3263" s="3"/>
      <c r="U3263" s="3"/>
      <c r="V3263" s="3"/>
      <c r="W3263" s="3"/>
    </row>
    <row r="3264" ht="15.75" customHeight="1">
      <c r="A3264" s="4" t="s">
        <v>6515</v>
      </c>
      <c r="B3264" s="4" t="str">
        <f t="shared" si="1"/>
        <v>bn_1632</v>
      </c>
      <c r="C3264" s="5" t="s">
        <v>6516</v>
      </c>
      <c r="D3264" s="4" t="s">
        <v>2008</v>
      </c>
      <c r="E3264" s="4" t="s">
        <v>2009</v>
      </c>
      <c r="F3264" s="4">
        <f t="shared" si="2"/>
        <v>49</v>
      </c>
      <c r="G3264" s="4" t="str">
        <f t="shared" si="3"/>
        <v>Human</v>
      </c>
      <c r="H3264" s="3"/>
      <c r="I3264" s="3"/>
      <c r="J3264" s="3"/>
      <c r="K3264" s="3"/>
      <c r="L3264" s="3"/>
      <c r="M3264" s="3"/>
      <c r="N3264" s="3"/>
      <c r="O3264" s="3"/>
      <c r="P3264" s="3"/>
      <c r="Q3264" s="3"/>
      <c r="R3264" s="3"/>
      <c r="S3264" s="3"/>
      <c r="T3264" s="3"/>
      <c r="U3264" s="3"/>
      <c r="V3264" s="3"/>
      <c r="W3264" s="3"/>
    </row>
    <row r="3265" ht="15.75" customHeight="1">
      <c r="A3265" s="4" t="s">
        <v>6517</v>
      </c>
      <c r="B3265" s="4" t="str">
        <f t="shared" si="1"/>
        <v>bn_1632</v>
      </c>
      <c r="C3265" s="5" t="s">
        <v>6518</v>
      </c>
      <c r="D3265" s="4" t="s">
        <v>62</v>
      </c>
      <c r="E3265" s="4" t="s">
        <v>2009</v>
      </c>
      <c r="F3265" s="4">
        <f t="shared" si="2"/>
        <v>42</v>
      </c>
      <c r="G3265" s="4" t="str">
        <f t="shared" si="3"/>
        <v>AI</v>
      </c>
      <c r="H3265" s="3"/>
      <c r="I3265" s="3"/>
      <c r="J3265" s="3"/>
      <c r="K3265" s="3"/>
      <c r="L3265" s="3"/>
      <c r="M3265" s="3"/>
      <c r="N3265" s="3"/>
      <c r="O3265" s="3"/>
      <c r="P3265" s="3"/>
      <c r="Q3265" s="3"/>
      <c r="R3265" s="3"/>
      <c r="S3265" s="3"/>
      <c r="T3265" s="3"/>
      <c r="U3265" s="3"/>
      <c r="V3265" s="3"/>
      <c r="W3265" s="3"/>
    </row>
    <row r="3266" ht="15.75" customHeight="1">
      <c r="A3266" s="4" t="s">
        <v>6519</v>
      </c>
      <c r="B3266" s="4" t="str">
        <f t="shared" si="1"/>
        <v>bn_1633</v>
      </c>
      <c r="C3266" s="5" t="s">
        <v>6520</v>
      </c>
      <c r="D3266" s="4" t="s">
        <v>2008</v>
      </c>
      <c r="E3266" s="4" t="s">
        <v>2009</v>
      </c>
      <c r="F3266" s="4">
        <f t="shared" si="2"/>
        <v>129</v>
      </c>
      <c r="G3266" s="4" t="str">
        <f t="shared" si="3"/>
        <v>Human</v>
      </c>
      <c r="H3266" s="3"/>
      <c r="I3266" s="3"/>
      <c r="J3266" s="3"/>
      <c r="K3266" s="3"/>
      <c r="L3266" s="3"/>
      <c r="M3266" s="3"/>
      <c r="N3266" s="3"/>
      <c r="O3266" s="3"/>
      <c r="P3266" s="3"/>
      <c r="Q3266" s="3"/>
      <c r="R3266" s="3"/>
      <c r="S3266" s="3"/>
      <c r="T3266" s="3"/>
      <c r="U3266" s="3"/>
      <c r="V3266" s="3"/>
      <c r="W3266" s="3"/>
    </row>
    <row r="3267" ht="15.75" customHeight="1">
      <c r="A3267" s="4" t="s">
        <v>6521</v>
      </c>
      <c r="B3267" s="4" t="str">
        <f t="shared" si="1"/>
        <v>bn_1633</v>
      </c>
      <c r="C3267" s="5" t="s">
        <v>6522</v>
      </c>
      <c r="D3267" s="4" t="s">
        <v>62</v>
      </c>
      <c r="E3267" s="4" t="s">
        <v>2009</v>
      </c>
      <c r="F3267" s="4">
        <f t="shared" si="2"/>
        <v>114</v>
      </c>
      <c r="G3267" s="4" t="str">
        <f t="shared" si="3"/>
        <v>AI</v>
      </c>
      <c r="H3267" s="3"/>
      <c r="I3267" s="3"/>
      <c r="J3267" s="3"/>
      <c r="K3267" s="3"/>
      <c r="L3267" s="3"/>
      <c r="M3267" s="3"/>
      <c r="N3267" s="3"/>
      <c r="O3267" s="3"/>
      <c r="P3267" s="3"/>
      <c r="Q3267" s="3"/>
      <c r="R3267" s="3"/>
      <c r="S3267" s="3"/>
      <c r="T3267" s="3"/>
      <c r="U3267" s="3"/>
      <c r="V3267" s="3"/>
      <c r="W3267" s="3"/>
    </row>
    <row r="3268" ht="15.75" customHeight="1">
      <c r="A3268" s="4" t="s">
        <v>6523</v>
      </c>
      <c r="B3268" s="4" t="str">
        <f t="shared" si="1"/>
        <v>bn_1634</v>
      </c>
      <c r="C3268" s="5" t="s">
        <v>6524</v>
      </c>
      <c r="D3268" s="4" t="s">
        <v>2008</v>
      </c>
      <c r="E3268" s="4" t="s">
        <v>2009</v>
      </c>
      <c r="F3268" s="4">
        <f t="shared" si="2"/>
        <v>73</v>
      </c>
      <c r="G3268" s="4" t="str">
        <f t="shared" si="3"/>
        <v>Human</v>
      </c>
      <c r="H3268" s="3"/>
      <c r="I3268" s="3"/>
      <c r="J3268" s="3"/>
      <c r="K3268" s="3"/>
      <c r="L3268" s="3"/>
      <c r="M3268" s="3"/>
      <c r="N3268" s="3"/>
      <c r="O3268" s="3"/>
      <c r="P3268" s="3"/>
      <c r="Q3268" s="3"/>
      <c r="R3268" s="3"/>
      <c r="S3268" s="3"/>
      <c r="T3268" s="3"/>
      <c r="U3268" s="3"/>
      <c r="V3268" s="3"/>
      <c r="W3268" s="3"/>
    </row>
    <row r="3269" ht="15.75" customHeight="1">
      <c r="A3269" s="4" t="s">
        <v>6525</v>
      </c>
      <c r="B3269" s="4" t="str">
        <f t="shared" si="1"/>
        <v>bn_1634</v>
      </c>
      <c r="C3269" s="5" t="s">
        <v>6526</v>
      </c>
      <c r="D3269" s="4" t="s">
        <v>62</v>
      </c>
      <c r="E3269" s="4" t="s">
        <v>2009</v>
      </c>
      <c r="F3269" s="4">
        <f t="shared" si="2"/>
        <v>69</v>
      </c>
      <c r="G3269" s="4" t="str">
        <f t="shared" si="3"/>
        <v>AI</v>
      </c>
      <c r="H3269" s="3"/>
      <c r="I3269" s="3"/>
      <c r="J3269" s="3"/>
      <c r="K3269" s="3"/>
      <c r="L3269" s="3"/>
      <c r="M3269" s="3"/>
      <c r="N3269" s="3"/>
      <c r="O3269" s="3"/>
      <c r="P3269" s="3"/>
      <c r="Q3269" s="3"/>
      <c r="R3269" s="3"/>
      <c r="S3269" s="3"/>
      <c r="T3269" s="3"/>
      <c r="U3269" s="3"/>
      <c r="V3269" s="3"/>
      <c r="W3269" s="3"/>
    </row>
    <row r="3270" ht="15.75" customHeight="1">
      <c r="A3270" s="4" t="s">
        <v>6527</v>
      </c>
      <c r="B3270" s="4" t="str">
        <f t="shared" si="1"/>
        <v>bn_1635</v>
      </c>
      <c r="C3270" s="5" t="s">
        <v>6528</v>
      </c>
      <c r="D3270" s="4" t="s">
        <v>2008</v>
      </c>
      <c r="E3270" s="4" t="s">
        <v>2009</v>
      </c>
      <c r="F3270" s="4">
        <f t="shared" si="2"/>
        <v>92</v>
      </c>
      <c r="G3270" s="4" t="str">
        <f t="shared" si="3"/>
        <v>Human</v>
      </c>
      <c r="H3270" s="3"/>
      <c r="I3270" s="3"/>
      <c r="J3270" s="3"/>
      <c r="K3270" s="3"/>
      <c r="L3270" s="3"/>
      <c r="M3270" s="3"/>
      <c r="N3270" s="3"/>
      <c r="O3270" s="3"/>
      <c r="P3270" s="3"/>
      <c r="Q3270" s="3"/>
      <c r="R3270" s="3"/>
      <c r="S3270" s="3"/>
      <c r="T3270" s="3"/>
      <c r="U3270" s="3"/>
      <c r="V3270" s="3"/>
      <c r="W3270" s="3"/>
    </row>
    <row r="3271" ht="15.75" customHeight="1">
      <c r="A3271" s="4" t="s">
        <v>6529</v>
      </c>
      <c r="B3271" s="4" t="str">
        <f t="shared" si="1"/>
        <v>bn_1635</v>
      </c>
      <c r="C3271" s="5" t="s">
        <v>6530</v>
      </c>
      <c r="D3271" s="4" t="s">
        <v>167</v>
      </c>
      <c r="E3271" s="4" t="s">
        <v>2009</v>
      </c>
      <c r="F3271" s="4">
        <f t="shared" si="2"/>
        <v>100</v>
      </c>
      <c r="G3271" s="4" t="str">
        <f t="shared" si="3"/>
        <v>AI</v>
      </c>
      <c r="H3271" s="3"/>
      <c r="I3271" s="3"/>
      <c r="J3271" s="3"/>
      <c r="K3271" s="3"/>
      <c r="L3271" s="3"/>
      <c r="M3271" s="3"/>
      <c r="N3271" s="3"/>
      <c r="O3271" s="3"/>
      <c r="P3271" s="3"/>
      <c r="Q3271" s="3"/>
      <c r="R3271" s="3"/>
      <c r="S3271" s="3"/>
      <c r="T3271" s="3"/>
      <c r="U3271" s="3"/>
      <c r="V3271" s="3"/>
      <c r="W3271" s="3"/>
    </row>
    <row r="3272" ht="15.75" customHeight="1">
      <c r="A3272" s="4" t="s">
        <v>6531</v>
      </c>
      <c r="B3272" s="4" t="str">
        <f t="shared" si="1"/>
        <v>bn_1636</v>
      </c>
      <c r="C3272" s="5" t="s">
        <v>6532</v>
      </c>
      <c r="D3272" s="4" t="s">
        <v>2008</v>
      </c>
      <c r="E3272" s="4" t="s">
        <v>2009</v>
      </c>
      <c r="F3272" s="4">
        <f t="shared" si="2"/>
        <v>83</v>
      </c>
      <c r="G3272" s="4" t="str">
        <f t="shared" si="3"/>
        <v>Human</v>
      </c>
      <c r="H3272" s="3"/>
      <c r="I3272" s="3"/>
      <c r="J3272" s="3"/>
      <c r="K3272" s="3"/>
      <c r="L3272" s="3"/>
      <c r="M3272" s="3"/>
      <c r="N3272" s="3"/>
      <c r="O3272" s="3"/>
      <c r="P3272" s="3"/>
      <c r="Q3272" s="3"/>
      <c r="R3272" s="3"/>
      <c r="S3272" s="3"/>
      <c r="T3272" s="3"/>
      <c r="U3272" s="3"/>
      <c r="V3272" s="3"/>
      <c r="W3272" s="3"/>
    </row>
    <row r="3273" ht="15.75" customHeight="1">
      <c r="A3273" s="4" t="s">
        <v>6533</v>
      </c>
      <c r="B3273" s="4" t="str">
        <f t="shared" si="1"/>
        <v>bn_1636</v>
      </c>
      <c r="C3273" s="5" t="s">
        <v>6534</v>
      </c>
      <c r="D3273" s="4" t="s">
        <v>167</v>
      </c>
      <c r="E3273" s="4" t="s">
        <v>2009</v>
      </c>
      <c r="F3273" s="4">
        <f t="shared" si="2"/>
        <v>128</v>
      </c>
      <c r="G3273" s="4" t="str">
        <f t="shared" si="3"/>
        <v>AI</v>
      </c>
      <c r="H3273" s="3"/>
      <c r="I3273" s="3"/>
      <c r="J3273" s="3"/>
      <c r="K3273" s="3"/>
      <c r="L3273" s="3"/>
      <c r="M3273" s="3"/>
      <c r="N3273" s="3"/>
      <c r="O3273" s="3"/>
      <c r="P3273" s="3"/>
      <c r="Q3273" s="3"/>
      <c r="R3273" s="3"/>
      <c r="S3273" s="3"/>
      <c r="T3273" s="3"/>
      <c r="U3273" s="3"/>
      <c r="V3273" s="3"/>
      <c r="W3273" s="3"/>
    </row>
    <row r="3274" ht="15.75" customHeight="1">
      <c r="A3274" s="4" t="s">
        <v>6535</v>
      </c>
      <c r="B3274" s="4" t="str">
        <f t="shared" si="1"/>
        <v>bn_1637</v>
      </c>
      <c r="C3274" s="5" t="s">
        <v>6536</v>
      </c>
      <c r="D3274" s="4" t="s">
        <v>2008</v>
      </c>
      <c r="E3274" s="4" t="s">
        <v>2009</v>
      </c>
      <c r="F3274" s="4">
        <f t="shared" si="2"/>
        <v>116</v>
      </c>
      <c r="G3274" s="4" t="str">
        <f t="shared" si="3"/>
        <v>Human</v>
      </c>
      <c r="H3274" s="3"/>
      <c r="I3274" s="3"/>
      <c r="J3274" s="3"/>
      <c r="K3274" s="3"/>
      <c r="L3274" s="3"/>
      <c r="M3274" s="3"/>
      <c r="N3274" s="3"/>
      <c r="O3274" s="3"/>
      <c r="P3274" s="3"/>
      <c r="Q3274" s="3"/>
      <c r="R3274" s="3"/>
      <c r="S3274" s="3"/>
      <c r="T3274" s="3"/>
      <c r="U3274" s="3"/>
      <c r="V3274" s="3"/>
      <c r="W3274" s="3"/>
    </row>
    <row r="3275" ht="15.75" customHeight="1">
      <c r="A3275" s="4" t="s">
        <v>6537</v>
      </c>
      <c r="B3275" s="4" t="str">
        <f t="shared" si="1"/>
        <v>bn_1637</v>
      </c>
      <c r="C3275" s="5" t="s">
        <v>6538</v>
      </c>
      <c r="D3275" s="4" t="s">
        <v>62</v>
      </c>
      <c r="E3275" s="4" t="s">
        <v>2009</v>
      </c>
      <c r="F3275" s="4">
        <f t="shared" si="2"/>
        <v>90</v>
      </c>
      <c r="G3275" s="4" t="str">
        <f t="shared" si="3"/>
        <v>AI</v>
      </c>
      <c r="H3275" s="3"/>
      <c r="I3275" s="3"/>
      <c r="J3275" s="3"/>
      <c r="K3275" s="3"/>
      <c r="L3275" s="3"/>
      <c r="M3275" s="3"/>
      <c r="N3275" s="3"/>
      <c r="O3275" s="3"/>
      <c r="P3275" s="3"/>
      <c r="Q3275" s="3"/>
      <c r="R3275" s="3"/>
      <c r="S3275" s="3"/>
      <c r="T3275" s="3"/>
      <c r="U3275" s="3"/>
      <c r="V3275" s="3"/>
      <c r="W3275" s="3"/>
    </row>
    <row r="3276" ht="15.75" customHeight="1">
      <c r="A3276" s="4" t="s">
        <v>6539</v>
      </c>
      <c r="B3276" s="4" t="str">
        <f t="shared" si="1"/>
        <v>bn_1638</v>
      </c>
      <c r="C3276" s="5" t="s">
        <v>6540</v>
      </c>
      <c r="D3276" s="4" t="s">
        <v>2008</v>
      </c>
      <c r="E3276" s="4" t="s">
        <v>2009</v>
      </c>
      <c r="F3276" s="4">
        <f t="shared" si="2"/>
        <v>84</v>
      </c>
      <c r="G3276" s="4" t="str">
        <f t="shared" si="3"/>
        <v>Human</v>
      </c>
      <c r="H3276" s="3"/>
      <c r="I3276" s="3"/>
      <c r="J3276" s="3"/>
      <c r="K3276" s="3"/>
      <c r="L3276" s="3"/>
      <c r="M3276" s="3"/>
      <c r="N3276" s="3"/>
      <c r="O3276" s="3"/>
      <c r="P3276" s="3"/>
      <c r="Q3276" s="3"/>
      <c r="R3276" s="3"/>
      <c r="S3276" s="3"/>
      <c r="T3276" s="3"/>
      <c r="U3276" s="3"/>
      <c r="V3276" s="3"/>
      <c r="W3276" s="3"/>
    </row>
    <row r="3277" ht="15.75" customHeight="1">
      <c r="A3277" s="4" t="s">
        <v>6541</v>
      </c>
      <c r="B3277" s="4" t="str">
        <f t="shared" si="1"/>
        <v>bn_1638</v>
      </c>
      <c r="C3277" s="5" t="s">
        <v>6542</v>
      </c>
      <c r="D3277" s="4" t="s">
        <v>13</v>
      </c>
      <c r="E3277" s="4" t="s">
        <v>2009</v>
      </c>
      <c r="F3277" s="4">
        <f t="shared" si="2"/>
        <v>111</v>
      </c>
      <c r="G3277" s="4" t="str">
        <f t="shared" si="3"/>
        <v>AI</v>
      </c>
      <c r="H3277" s="3"/>
      <c r="I3277" s="3"/>
      <c r="J3277" s="3"/>
      <c r="K3277" s="3"/>
      <c r="L3277" s="3"/>
      <c r="M3277" s="3"/>
      <c r="N3277" s="3"/>
      <c r="O3277" s="3"/>
      <c r="P3277" s="3"/>
      <c r="Q3277" s="3"/>
      <c r="R3277" s="3"/>
      <c r="S3277" s="3"/>
      <c r="T3277" s="3"/>
      <c r="U3277" s="3"/>
      <c r="V3277" s="3"/>
      <c r="W3277" s="3"/>
    </row>
    <row r="3278" ht="15.75" customHeight="1">
      <c r="A3278" s="4" t="s">
        <v>6543</v>
      </c>
      <c r="B3278" s="4" t="str">
        <f t="shared" si="1"/>
        <v>bn_1639</v>
      </c>
      <c r="C3278" s="5" t="s">
        <v>6544</v>
      </c>
      <c r="D3278" s="4" t="s">
        <v>2008</v>
      </c>
      <c r="E3278" s="4" t="s">
        <v>2009</v>
      </c>
      <c r="F3278" s="4">
        <f t="shared" si="2"/>
        <v>103</v>
      </c>
      <c r="G3278" s="4" t="str">
        <f t="shared" si="3"/>
        <v>Human</v>
      </c>
      <c r="H3278" s="3"/>
      <c r="I3278" s="3"/>
      <c r="J3278" s="3"/>
      <c r="K3278" s="3"/>
      <c r="L3278" s="3"/>
      <c r="M3278" s="3"/>
      <c r="N3278" s="3"/>
      <c r="O3278" s="3"/>
      <c r="P3278" s="3"/>
      <c r="Q3278" s="3"/>
      <c r="R3278" s="3"/>
      <c r="S3278" s="3"/>
      <c r="T3278" s="3"/>
      <c r="U3278" s="3"/>
      <c r="V3278" s="3"/>
      <c r="W3278" s="3"/>
    </row>
    <row r="3279" ht="15.75" customHeight="1">
      <c r="A3279" s="4" t="s">
        <v>6545</v>
      </c>
      <c r="B3279" s="4" t="str">
        <f t="shared" si="1"/>
        <v>bn_1639</v>
      </c>
      <c r="C3279" s="5" t="s">
        <v>6546</v>
      </c>
      <c r="D3279" s="4" t="s">
        <v>13</v>
      </c>
      <c r="E3279" s="4" t="s">
        <v>2009</v>
      </c>
      <c r="F3279" s="4">
        <f t="shared" si="2"/>
        <v>118</v>
      </c>
      <c r="G3279" s="4" t="str">
        <f t="shared" si="3"/>
        <v>AI</v>
      </c>
      <c r="H3279" s="3"/>
      <c r="I3279" s="3"/>
      <c r="J3279" s="3"/>
      <c r="K3279" s="3"/>
      <c r="L3279" s="3"/>
      <c r="M3279" s="3"/>
      <c r="N3279" s="3"/>
      <c r="O3279" s="3"/>
      <c r="P3279" s="3"/>
      <c r="Q3279" s="3"/>
      <c r="R3279" s="3"/>
      <c r="S3279" s="3"/>
      <c r="T3279" s="3"/>
      <c r="U3279" s="3"/>
      <c r="V3279" s="3"/>
      <c r="W3279" s="3"/>
    </row>
    <row r="3280" ht="15.75" customHeight="1">
      <c r="A3280" s="4" t="s">
        <v>6547</v>
      </c>
      <c r="B3280" s="4" t="str">
        <f t="shared" si="1"/>
        <v>bn_1640</v>
      </c>
      <c r="C3280" s="5" t="s">
        <v>6548</v>
      </c>
      <c r="D3280" s="4" t="s">
        <v>2008</v>
      </c>
      <c r="E3280" s="4" t="s">
        <v>2009</v>
      </c>
      <c r="F3280" s="4">
        <f t="shared" si="2"/>
        <v>138</v>
      </c>
      <c r="G3280" s="4" t="str">
        <f t="shared" si="3"/>
        <v>Human</v>
      </c>
      <c r="H3280" s="3"/>
      <c r="I3280" s="3"/>
      <c r="J3280" s="3"/>
      <c r="K3280" s="3"/>
      <c r="L3280" s="3"/>
      <c r="M3280" s="3"/>
      <c r="N3280" s="3"/>
      <c r="O3280" s="3"/>
      <c r="P3280" s="3"/>
      <c r="Q3280" s="3"/>
      <c r="R3280" s="3"/>
      <c r="S3280" s="3"/>
      <c r="T3280" s="3"/>
      <c r="U3280" s="3"/>
      <c r="V3280" s="3"/>
      <c r="W3280" s="3"/>
    </row>
    <row r="3281" ht="15.75" customHeight="1">
      <c r="A3281" s="4" t="s">
        <v>6549</v>
      </c>
      <c r="B3281" s="4" t="str">
        <f t="shared" si="1"/>
        <v>bn_1640</v>
      </c>
      <c r="C3281" s="5" t="s">
        <v>6550</v>
      </c>
      <c r="D3281" s="4" t="s">
        <v>13</v>
      </c>
      <c r="E3281" s="4" t="s">
        <v>2009</v>
      </c>
      <c r="F3281" s="4">
        <f t="shared" si="2"/>
        <v>160</v>
      </c>
      <c r="G3281" s="4" t="str">
        <f t="shared" si="3"/>
        <v>AI</v>
      </c>
      <c r="H3281" s="3"/>
      <c r="I3281" s="3"/>
      <c r="J3281" s="3"/>
      <c r="K3281" s="3"/>
      <c r="L3281" s="3"/>
      <c r="M3281" s="3"/>
      <c r="N3281" s="3"/>
      <c r="O3281" s="3"/>
      <c r="P3281" s="3"/>
      <c r="Q3281" s="3"/>
      <c r="R3281" s="3"/>
      <c r="S3281" s="3"/>
      <c r="T3281" s="3"/>
      <c r="U3281" s="3"/>
      <c r="V3281" s="3"/>
      <c r="W3281" s="3"/>
    </row>
    <row r="3282" ht="15.75" customHeight="1">
      <c r="A3282" s="4" t="s">
        <v>6551</v>
      </c>
      <c r="B3282" s="4" t="str">
        <f t="shared" si="1"/>
        <v>bn_1641</v>
      </c>
      <c r="C3282" s="5" t="s">
        <v>6552</v>
      </c>
      <c r="D3282" s="4" t="s">
        <v>2008</v>
      </c>
      <c r="E3282" s="4" t="s">
        <v>2009</v>
      </c>
      <c r="F3282" s="4">
        <f t="shared" si="2"/>
        <v>104</v>
      </c>
      <c r="G3282" s="4" t="str">
        <f t="shared" si="3"/>
        <v>Human</v>
      </c>
      <c r="H3282" s="3"/>
      <c r="I3282" s="3"/>
      <c r="J3282" s="3"/>
      <c r="K3282" s="3"/>
      <c r="L3282" s="3"/>
      <c r="M3282" s="3"/>
      <c r="N3282" s="3"/>
      <c r="O3282" s="3"/>
      <c r="P3282" s="3"/>
      <c r="Q3282" s="3"/>
      <c r="R3282" s="3"/>
      <c r="S3282" s="3"/>
      <c r="T3282" s="3"/>
      <c r="U3282" s="3"/>
      <c r="V3282" s="3"/>
      <c r="W3282" s="3"/>
    </row>
    <row r="3283" ht="15.75" customHeight="1">
      <c r="A3283" s="4" t="s">
        <v>6553</v>
      </c>
      <c r="B3283" s="4" t="str">
        <f t="shared" si="1"/>
        <v>bn_1641</v>
      </c>
      <c r="C3283" s="5" t="s">
        <v>6554</v>
      </c>
      <c r="D3283" s="4" t="s">
        <v>167</v>
      </c>
      <c r="E3283" s="4" t="s">
        <v>2009</v>
      </c>
      <c r="F3283" s="4">
        <f t="shared" si="2"/>
        <v>124</v>
      </c>
      <c r="G3283" s="4" t="str">
        <f t="shared" si="3"/>
        <v>AI</v>
      </c>
      <c r="H3283" s="3"/>
      <c r="I3283" s="3"/>
      <c r="J3283" s="3"/>
      <c r="K3283" s="3"/>
      <c r="L3283" s="3"/>
      <c r="M3283" s="3"/>
      <c r="N3283" s="3"/>
      <c r="O3283" s="3"/>
      <c r="P3283" s="3"/>
      <c r="Q3283" s="3"/>
      <c r="R3283" s="3"/>
      <c r="S3283" s="3"/>
      <c r="T3283" s="3"/>
      <c r="U3283" s="3"/>
      <c r="V3283" s="3"/>
      <c r="W3283" s="3"/>
    </row>
    <row r="3284" ht="15.75" customHeight="1">
      <c r="A3284" s="4" t="s">
        <v>6555</v>
      </c>
      <c r="B3284" s="4" t="str">
        <f t="shared" si="1"/>
        <v>bn_1642</v>
      </c>
      <c r="C3284" s="5" t="s">
        <v>6556</v>
      </c>
      <c r="D3284" s="4" t="s">
        <v>2008</v>
      </c>
      <c r="E3284" s="4" t="s">
        <v>2009</v>
      </c>
      <c r="F3284" s="4">
        <f t="shared" si="2"/>
        <v>105</v>
      </c>
      <c r="G3284" s="4" t="str">
        <f t="shared" si="3"/>
        <v>Human</v>
      </c>
      <c r="H3284" s="3"/>
      <c r="I3284" s="3"/>
      <c r="J3284" s="3"/>
      <c r="K3284" s="3"/>
      <c r="L3284" s="3"/>
      <c r="M3284" s="3"/>
      <c r="N3284" s="3"/>
      <c r="O3284" s="3"/>
      <c r="P3284" s="3"/>
      <c r="Q3284" s="3"/>
      <c r="R3284" s="3"/>
      <c r="S3284" s="3"/>
      <c r="T3284" s="3"/>
      <c r="U3284" s="3"/>
      <c r="V3284" s="3"/>
      <c r="W3284" s="3"/>
    </row>
    <row r="3285" ht="15.75" customHeight="1">
      <c r="A3285" s="4" t="s">
        <v>6557</v>
      </c>
      <c r="B3285" s="4" t="str">
        <f t="shared" si="1"/>
        <v>bn_1642</v>
      </c>
      <c r="C3285" s="5" t="s">
        <v>6558</v>
      </c>
      <c r="D3285" s="4" t="s">
        <v>13</v>
      </c>
      <c r="E3285" s="4" t="s">
        <v>2009</v>
      </c>
      <c r="F3285" s="4">
        <f t="shared" si="2"/>
        <v>133</v>
      </c>
      <c r="G3285" s="4" t="str">
        <f t="shared" si="3"/>
        <v>AI</v>
      </c>
      <c r="H3285" s="3"/>
      <c r="I3285" s="3"/>
      <c r="J3285" s="3"/>
      <c r="K3285" s="3"/>
      <c r="L3285" s="3"/>
      <c r="M3285" s="3"/>
      <c r="N3285" s="3"/>
      <c r="O3285" s="3"/>
      <c r="P3285" s="3"/>
      <c r="Q3285" s="3"/>
      <c r="R3285" s="3"/>
      <c r="S3285" s="3"/>
      <c r="T3285" s="3"/>
      <c r="U3285" s="3"/>
      <c r="V3285" s="3"/>
      <c r="W3285" s="3"/>
    </row>
    <row r="3286" ht="15.75" customHeight="1">
      <c r="A3286" s="4" t="s">
        <v>6559</v>
      </c>
      <c r="B3286" s="4" t="str">
        <f t="shared" si="1"/>
        <v>bn_1643</v>
      </c>
      <c r="C3286" s="5" t="s">
        <v>6560</v>
      </c>
      <c r="D3286" s="4" t="s">
        <v>2008</v>
      </c>
      <c r="E3286" s="4" t="s">
        <v>2009</v>
      </c>
      <c r="F3286" s="4">
        <f t="shared" si="2"/>
        <v>122</v>
      </c>
      <c r="G3286" s="4" t="str">
        <f t="shared" si="3"/>
        <v>Human</v>
      </c>
      <c r="H3286" s="3"/>
      <c r="I3286" s="3"/>
      <c r="J3286" s="3"/>
      <c r="K3286" s="3"/>
      <c r="L3286" s="3"/>
      <c r="M3286" s="3"/>
      <c r="N3286" s="3"/>
      <c r="O3286" s="3"/>
      <c r="P3286" s="3"/>
      <c r="Q3286" s="3"/>
      <c r="R3286" s="3"/>
      <c r="S3286" s="3"/>
      <c r="T3286" s="3"/>
      <c r="U3286" s="3"/>
      <c r="V3286" s="3"/>
      <c r="W3286" s="3"/>
    </row>
    <row r="3287" ht="15.75" customHeight="1">
      <c r="A3287" s="4" t="s">
        <v>6561</v>
      </c>
      <c r="B3287" s="4" t="str">
        <f t="shared" si="1"/>
        <v>bn_1643</v>
      </c>
      <c r="C3287" s="5" t="s">
        <v>6562</v>
      </c>
      <c r="D3287" s="4" t="s">
        <v>13</v>
      </c>
      <c r="E3287" s="4" t="s">
        <v>2009</v>
      </c>
      <c r="F3287" s="4">
        <f t="shared" si="2"/>
        <v>156</v>
      </c>
      <c r="G3287" s="4" t="str">
        <f t="shared" si="3"/>
        <v>AI</v>
      </c>
      <c r="H3287" s="3"/>
      <c r="I3287" s="3"/>
      <c r="J3287" s="3"/>
      <c r="K3287" s="3"/>
      <c r="L3287" s="3"/>
      <c r="M3287" s="3"/>
      <c r="N3287" s="3"/>
      <c r="O3287" s="3"/>
      <c r="P3287" s="3"/>
      <c r="Q3287" s="3"/>
      <c r="R3287" s="3"/>
      <c r="S3287" s="3"/>
      <c r="T3287" s="3"/>
      <c r="U3287" s="3"/>
      <c r="V3287" s="3"/>
      <c r="W3287" s="3"/>
    </row>
    <row r="3288" ht="15.75" customHeight="1">
      <c r="A3288" s="4" t="s">
        <v>6563</v>
      </c>
      <c r="B3288" s="4" t="str">
        <f t="shared" si="1"/>
        <v>bn_1644</v>
      </c>
      <c r="C3288" s="5" t="s">
        <v>6564</v>
      </c>
      <c r="D3288" s="4" t="s">
        <v>2008</v>
      </c>
      <c r="E3288" s="4" t="s">
        <v>2009</v>
      </c>
      <c r="F3288" s="4">
        <f t="shared" si="2"/>
        <v>172</v>
      </c>
      <c r="G3288" s="4" t="str">
        <f t="shared" si="3"/>
        <v>Human</v>
      </c>
      <c r="H3288" s="3"/>
      <c r="I3288" s="3"/>
      <c r="J3288" s="3"/>
      <c r="K3288" s="3"/>
      <c r="L3288" s="3"/>
      <c r="M3288" s="3"/>
      <c r="N3288" s="3"/>
      <c r="O3288" s="3"/>
      <c r="P3288" s="3"/>
      <c r="Q3288" s="3"/>
      <c r="R3288" s="3"/>
      <c r="S3288" s="3"/>
      <c r="T3288" s="3"/>
      <c r="U3288" s="3"/>
      <c r="V3288" s="3"/>
      <c r="W3288" s="3"/>
    </row>
    <row r="3289" ht="15.75" customHeight="1">
      <c r="A3289" s="4" t="s">
        <v>6565</v>
      </c>
      <c r="B3289" s="4" t="str">
        <f t="shared" si="1"/>
        <v>bn_1644</v>
      </c>
      <c r="C3289" s="5" t="s">
        <v>6566</v>
      </c>
      <c r="D3289" s="4" t="s">
        <v>62</v>
      </c>
      <c r="E3289" s="4" t="s">
        <v>2009</v>
      </c>
      <c r="F3289" s="4">
        <f t="shared" si="2"/>
        <v>177</v>
      </c>
      <c r="G3289" s="4" t="str">
        <f t="shared" si="3"/>
        <v>AI</v>
      </c>
      <c r="H3289" s="3"/>
      <c r="I3289" s="3"/>
      <c r="J3289" s="3"/>
      <c r="K3289" s="3"/>
      <c r="L3289" s="3"/>
      <c r="M3289" s="3"/>
      <c r="N3289" s="3"/>
      <c r="O3289" s="3"/>
      <c r="P3289" s="3"/>
      <c r="Q3289" s="3"/>
      <c r="R3289" s="3"/>
      <c r="S3289" s="3"/>
      <c r="T3289" s="3"/>
      <c r="U3289" s="3"/>
      <c r="V3289" s="3"/>
      <c r="W3289" s="3"/>
    </row>
    <row r="3290" ht="15.75" customHeight="1">
      <c r="A3290" s="4" t="s">
        <v>6567</v>
      </c>
      <c r="B3290" s="4" t="str">
        <f t="shared" si="1"/>
        <v>bn_1645</v>
      </c>
      <c r="C3290" s="5" t="s">
        <v>6568</v>
      </c>
      <c r="D3290" s="4" t="s">
        <v>2008</v>
      </c>
      <c r="E3290" s="4" t="s">
        <v>2009</v>
      </c>
      <c r="F3290" s="4">
        <f t="shared" si="2"/>
        <v>95</v>
      </c>
      <c r="G3290" s="4" t="str">
        <f t="shared" si="3"/>
        <v>Human</v>
      </c>
      <c r="H3290" s="3"/>
      <c r="I3290" s="3"/>
      <c r="J3290" s="3"/>
      <c r="K3290" s="3"/>
      <c r="L3290" s="3"/>
      <c r="M3290" s="3"/>
      <c r="N3290" s="3"/>
      <c r="O3290" s="3"/>
      <c r="P3290" s="3"/>
      <c r="Q3290" s="3"/>
      <c r="R3290" s="3"/>
      <c r="S3290" s="3"/>
      <c r="T3290" s="3"/>
      <c r="U3290" s="3"/>
      <c r="V3290" s="3"/>
      <c r="W3290" s="3"/>
    </row>
    <row r="3291" ht="15.75" customHeight="1">
      <c r="A3291" s="4" t="s">
        <v>6569</v>
      </c>
      <c r="B3291" s="4" t="str">
        <f t="shared" si="1"/>
        <v>bn_1645</v>
      </c>
      <c r="C3291" s="5" t="s">
        <v>6570</v>
      </c>
      <c r="D3291" s="4" t="s">
        <v>62</v>
      </c>
      <c r="E3291" s="4" t="s">
        <v>2009</v>
      </c>
      <c r="F3291" s="4">
        <f t="shared" si="2"/>
        <v>97</v>
      </c>
      <c r="G3291" s="4" t="str">
        <f t="shared" si="3"/>
        <v>AI</v>
      </c>
      <c r="H3291" s="3"/>
      <c r="I3291" s="3"/>
      <c r="J3291" s="3"/>
      <c r="K3291" s="3"/>
      <c r="L3291" s="3"/>
      <c r="M3291" s="3"/>
      <c r="N3291" s="3"/>
      <c r="O3291" s="3"/>
      <c r="P3291" s="3"/>
      <c r="Q3291" s="3"/>
      <c r="R3291" s="3"/>
      <c r="S3291" s="3"/>
      <c r="T3291" s="3"/>
      <c r="U3291" s="3"/>
      <c r="V3291" s="3"/>
      <c r="W3291" s="3"/>
    </row>
    <row r="3292" ht="15.75" customHeight="1">
      <c r="A3292" s="4" t="s">
        <v>6571</v>
      </c>
      <c r="B3292" s="4" t="str">
        <f t="shared" si="1"/>
        <v>bn_1646</v>
      </c>
      <c r="C3292" s="5" t="s">
        <v>6572</v>
      </c>
      <c r="D3292" s="4" t="s">
        <v>2008</v>
      </c>
      <c r="E3292" s="4" t="s">
        <v>2009</v>
      </c>
      <c r="F3292" s="4">
        <f t="shared" si="2"/>
        <v>104</v>
      </c>
      <c r="G3292" s="4" t="str">
        <f t="shared" si="3"/>
        <v>Human</v>
      </c>
      <c r="H3292" s="3"/>
      <c r="I3292" s="3"/>
      <c r="J3292" s="3"/>
      <c r="K3292" s="3"/>
      <c r="L3292" s="3"/>
      <c r="M3292" s="3"/>
      <c r="N3292" s="3"/>
      <c r="O3292" s="3"/>
      <c r="P3292" s="3"/>
      <c r="Q3292" s="3"/>
      <c r="R3292" s="3"/>
      <c r="S3292" s="3"/>
      <c r="T3292" s="3"/>
      <c r="U3292" s="3"/>
      <c r="V3292" s="3"/>
      <c r="W3292" s="3"/>
    </row>
    <row r="3293" ht="15.75" customHeight="1">
      <c r="A3293" s="4" t="s">
        <v>6573</v>
      </c>
      <c r="B3293" s="4" t="str">
        <f t="shared" si="1"/>
        <v>bn_1646</v>
      </c>
      <c r="C3293" s="5" t="s">
        <v>6574</v>
      </c>
      <c r="D3293" s="4" t="s">
        <v>62</v>
      </c>
      <c r="E3293" s="4" t="s">
        <v>2009</v>
      </c>
      <c r="F3293" s="4">
        <f t="shared" si="2"/>
        <v>102</v>
      </c>
      <c r="G3293" s="4" t="str">
        <f t="shared" si="3"/>
        <v>AI</v>
      </c>
      <c r="H3293" s="3"/>
      <c r="I3293" s="3"/>
      <c r="J3293" s="3"/>
      <c r="K3293" s="3"/>
      <c r="L3293" s="3"/>
      <c r="M3293" s="3"/>
      <c r="N3293" s="3"/>
      <c r="O3293" s="3"/>
      <c r="P3293" s="3"/>
      <c r="Q3293" s="3"/>
      <c r="R3293" s="3"/>
      <c r="S3293" s="3"/>
      <c r="T3293" s="3"/>
      <c r="U3293" s="3"/>
      <c r="V3293" s="3"/>
      <c r="W3293" s="3"/>
    </row>
    <row r="3294" ht="15.75" customHeight="1">
      <c r="A3294" s="4" t="s">
        <v>6575</v>
      </c>
      <c r="B3294" s="4" t="str">
        <f t="shared" si="1"/>
        <v>bn_1647</v>
      </c>
      <c r="C3294" s="5" t="s">
        <v>6576</v>
      </c>
      <c r="D3294" s="4" t="s">
        <v>2008</v>
      </c>
      <c r="E3294" s="4" t="s">
        <v>2009</v>
      </c>
      <c r="F3294" s="4">
        <f t="shared" si="2"/>
        <v>92</v>
      </c>
      <c r="G3294" s="4" t="str">
        <f t="shared" si="3"/>
        <v>Human</v>
      </c>
      <c r="H3294" s="3"/>
      <c r="I3294" s="3"/>
      <c r="J3294" s="3"/>
      <c r="K3294" s="3"/>
      <c r="L3294" s="3"/>
      <c r="M3294" s="3"/>
      <c r="N3294" s="3"/>
      <c r="O3294" s="3"/>
      <c r="P3294" s="3"/>
      <c r="Q3294" s="3"/>
      <c r="R3294" s="3"/>
      <c r="S3294" s="3"/>
      <c r="T3294" s="3"/>
      <c r="U3294" s="3"/>
      <c r="V3294" s="3"/>
      <c r="W3294" s="3"/>
    </row>
    <row r="3295" ht="15.75" customHeight="1">
      <c r="A3295" s="4" t="s">
        <v>6577</v>
      </c>
      <c r="B3295" s="4" t="str">
        <f t="shared" si="1"/>
        <v>bn_1647</v>
      </c>
      <c r="C3295" s="5" t="s">
        <v>6578</v>
      </c>
      <c r="D3295" s="4" t="s">
        <v>13</v>
      </c>
      <c r="E3295" s="4" t="s">
        <v>2009</v>
      </c>
      <c r="F3295" s="4">
        <f t="shared" si="2"/>
        <v>133</v>
      </c>
      <c r="G3295" s="4" t="str">
        <f t="shared" si="3"/>
        <v>AI</v>
      </c>
      <c r="H3295" s="3"/>
      <c r="I3295" s="3"/>
      <c r="J3295" s="3"/>
      <c r="K3295" s="3"/>
      <c r="L3295" s="3"/>
      <c r="M3295" s="3"/>
      <c r="N3295" s="3"/>
      <c r="O3295" s="3"/>
      <c r="P3295" s="3"/>
      <c r="Q3295" s="3"/>
      <c r="R3295" s="3"/>
      <c r="S3295" s="3"/>
      <c r="T3295" s="3"/>
      <c r="U3295" s="3"/>
      <c r="V3295" s="3"/>
      <c r="W3295" s="3"/>
    </row>
    <row r="3296" ht="15.75" customHeight="1">
      <c r="A3296" s="4" t="s">
        <v>6579</v>
      </c>
      <c r="B3296" s="4" t="str">
        <f t="shared" si="1"/>
        <v>bn_1648</v>
      </c>
      <c r="C3296" s="5" t="s">
        <v>6580</v>
      </c>
      <c r="D3296" s="4" t="s">
        <v>2008</v>
      </c>
      <c r="E3296" s="4" t="s">
        <v>2009</v>
      </c>
      <c r="F3296" s="4">
        <f t="shared" si="2"/>
        <v>58</v>
      </c>
      <c r="G3296" s="4" t="str">
        <f t="shared" si="3"/>
        <v>Human</v>
      </c>
      <c r="H3296" s="3"/>
      <c r="I3296" s="3"/>
      <c r="J3296" s="3"/>
      <c r="K3296" s="3"/>
      <c r="L3296" s="3"/>
      <c r="M3296" s="3"/>
      <c r="N3296" s="3"/>
      <c r="O3296" s="3"/>
      <c r="P3296" s="3"/>
      <c r="Q3296" s="3"/>
      <c r="R3296" s="3"/>
      <c r="S3296" s="3"/>
      <c r="T3296" s="3"/>
      <c r="U3296" s="3"/>
      <c r="V3296" s="3"/>
      <c r="W3296" s="3"/>
    </row>
    <row r="3297" ht="15.75" customHeight="1">
      <c r="A3297" s="4" t="s">
        <v>6581</v>
      </c>
      <c r="B3297" s="4" t="str">
        <f t="shared" si="1"/>
        <v>bn_1648</v>
      </c>
      <c r="C3297" s="5" t="s">
        <v>6582</v>
      </c>
      <c r="D3297" s="4" t="s">
        <v>13</v>
      </c>
      <c r="E3297" s="4" t="s">
        <v>2009</v>
      </c>
      <c r="F3297" s="4">
        <f t="shared" si="2"/>
        <v>94</v>
      </c>
      <c r="G3297" s="4" t="str">
        <f t="shared" si="3"/>
        <v>AI</v>
      </c>
      <c r="H3297" s="3"/>
      <c r="I3297" s="3"/>
      <c r="J3297" s="3"/>
      <c r="K3297" s="3"/>
      <c r="L3297" s="3"/>
      <c r="M3297" s="3"/>
      <c r="N3297" s="3"/>
      <c r="O3297" s="3"/>
      <c r="P3297" s="3"/>
      <c r="Q3297" s="3"/>
      <c r="R3297" s="3"/>
      <c r="S3297" s="3"/>
      <c r="T3297" s="3"/>
      <c r="U3297" s="3"/>
      <c r="V3297" s="3"/>
      <c r="W3297" s="3"/>
    </row>
    <row r="3298" ht="15.75" customHeight="1">
      <c r="A3298" s="4" t="s">
        <v>6583</v>
      </c>
      <c r="B3298" s="4" t="str">
        <f t="shared" si="1"/>
        <v>bn_1649</v>
      </c>
      <c r="C3298" s="5" t="s">
        <v>6584</v>
      </c>
      <c r="D3298" s="4" t="s">
        <v>2008</v>
      </c>
      <c r="E3298" s="4" t="s">
        <v>2009</v>
      </c>
      <c r="F3298" s="4">
        <f t="shared" si="2"/>
        <v>94</v>
      </c>
      <c r="G3298" s="4" t="str">
        <f t="shared" si="3"/>
        <v>Human</v>
      </c>
      <c r="H3298" s="3"/>
      <c r="I3298" s="3"/>
      <c r="J3298" s="3"/>
      <c r="K3298" s="3"/>
      <c r="L3298" s="3"/>
      <c r="M3298" s="3"/>
      <c r="N3298" s="3"/>
      <c r="O3298" s="3"/>
      <c r="P3298" s="3"/>
      <c r="Q3298" s="3"/>
      <c r="R3298" s="3"/>
      <c r="S3298" s="3"/>
      <c r="T3298" s="3"/>
      <c r="U3298" s="3"/>
      <c r="V3298" s="3"/>
      <c r="W3298" s="3"/>
    </row>
    <row r="3299" ht="15.75" customHeight="1">
      <c r="A3299" s="4" t="s">
        <v>6585</v>
      </c>
      <c r="B3299" s="4" t="str">
        <f t="shared" si="1"/>
        <v>bn_1649</v>
      </c>
      <c r="C3299" s="5" t="s">
        <v>6586</v>
      </c>
      <c r="D3299" s="4" t="s">
        <v>167</v>
      </c>
      <c r="E3299" s="4" t="s">
        <v>2009</v>
      </c>
      <c r="F3299" s="4">
        <f t="shared" si="2"/>
        <v>117</v>
      </c>
      <c r="G3299" s="4" t="str">
        <f t="shared" si="3"/>
        <v>AI</v>
      </c>
      <c r="H3299" s="3"/>
      <c r="I3299" s="3"/>
      <c r="J3299" s="3"/>
      <c r="K3299" s="3"/>
      <c r="L3299" s="3"/>
      <c r="M3299" s="3"/>
      <c r="N3299" s="3"/>
      <c r="O3299" s="3"/>
      <c r="P3299" s="3"/>
      <c r="Q3299" s="3"/>
      <c r="R3299" s="3"/>
      <c r="S3299" s="3"/>
      <c r="T3299" s="3"/>
      <c r="U3299" s="3"/>
      <c r="V3299" s="3"/>
      <c r="W3299" s="3"/>
    </row>
    <row r="3300" ht="15.75" customHeight="1">
      <c r="A3300" s="4" t="s">
        <v>6587</v>
      </c>
      <c r="B3300" s="4" t="str">
        <f t="shared" si="1"/>
        <v>bn_1650</v>
      </c>
      <c r="C3300" s="5" t="s">
        <v>6588</v>
      </c>
      <c r="D3300" s="4" t="s">
        <v>2008</v>
      </c>
      <c r="E3300" s="4" t="s">
        <v>2009</v>
      </c>
      <c r="F3300" s="4">
        <f t="shared" si="2"/>
        <v>102</v>
      </c>
      <c r="G3300" s="4" t="str">
        <f t="shared" si="3"/>
        <v>Human</v>
      </c>
      <c r="H3300" s="3"/>
      <c r="I3300" s="3"/>
      <c r="J3300" s="3"/>
      <c r="K3300" s="3"/>
      <c r="L3300" s="3"/>
      <c r="M3300" s="3"/>
      <c r="N3300" s="3"/>
      <c r="O3300" s="3"/>
      <c r="P3300" s="3"/>
      <c r="Q3300" s="3"/>
      <c r="R3300" s="3"/>
      <c r="S3300" s="3"/>
      <c r="T3300" s="3"/>
      <c r="U3300" s="3"/>
      <c r="V3300" s="3"/>
      <c r="W3300" s="3"/>
    </row>
    <row r="3301" ht="15.75" customHeight="1">
      <c r="A3301" s="4" t="s">
        <v>6589</v>
      </c>
      <c r="B3301" s="4" t="str">
        <f t="shared" si="1"/>
        <v>bn_1650</v>
      </c>
      <c r="C3301" s="5" t="s">
        <v>6590</v>
      </c>
      <c r="D3301" s="4" t="s">
        <v>62</v>
      </c>
      <c r="E3301" s="4" t="s">
        <v>2009</v>
      </c>
      <c r="F3301" s="4">
        <f t="shared" si="2"/>
        <v>96</v>
      </c>
      <c r="G3301" s="4" t="str">
        <f t="shared" si="3"/>
        <v>AI</v>
      </c>
      <c r="H3301" s="3"/>
      <c r="I3301" s="3"/>
      <c r="J3301" s="3"/>
      <c r="K3301" s="3"/>
      <c r="L3301" s="3"/>
      <c r="M3301" s="3"/>
      <c r="N3301" s="3"/>
      <c r="O3301" s="3"/>
      <c r="P3301" s="3"/>
      <c r="Q3301" s="3"/>
      <c r="R3301" s="3"/>
      <c r="S3301" s="3"/>
      <c r="T3301" s="3"/>
      <c r="U3301" s="3"/>
      <c r="V3301" s="3"/>
      <c r="W3301" s="3"/>
    </row>
    <row r="3302" ht="15.75" customHeight="1">
      <c r="A3302" s="4" t="s">
        <v>6591</v>
      </c>
      <c r="B3302" s="4" t="str">
        <f t="shared" si="1"/>
        <v>bn_1651</v>
      </c>
      <c r="C3302" s="5" t="s">
        <v>6592</v>
      </c>
      <c r="D3302" s="4" t="s">
        <v>2008</v>
      </c>
      <c r="E3302" s="4" t="s">
        <v>2009</v>
      </c>
      <c r="F3302" s="4">
        <f t="shared" si="2"/>
        <v>47</v>
      </c>
      <c r="G3302" s="4" t="str">
        <f t="shared" si="3"/>
        <v>Human</v>
      </c>
      <c r="H3302" s="3"/>
      <c r="I3302" s="3"/>
      <c r="J3302" s="3"/>
      <c r="K3302" s="3"/>
      <c r="L3302" s="3"/>
      <c r="M3302" s="3"/>
      <c r="N3302" s="3"/>
      <c r="O3302" s="3"/>
      <c r="P3302" s="3"/>
      <c r="Q3302" s="3"/>
      <c r="R3302" s="3"/>
      <c r="S3302" s="3"/>
      <c r="T3302" s="3"/>
      <c r="U3302" s="3"/>
      <c r="V3302" s="3"/>
      <c r="W3302" s="3"/>
    </row>
    <row r="3303" ht="15.75" customHeight="1">
      <c r="A3303" s="4" t="s">
        <v>6593</v>
      </c>
      <c r="B3303" s="4" t="str">
        <f t="shared" si="1"/>
        <v>bn_1651</v>
      </c>
      <c r="C3303" s="5" t="s">
        <v>6594</v>
      </c>
      <c r="D3303" s="4" t="s">
        <v>188</v>
      </c>
      <c r="E3303" s="4" t="s">
        <v>2009</v>
      </c>
      <c r="F3303" s="4">
        <f t="shared" si="2"/>
        <v>53</v>
      </c>
      <c r="G3303" s="4" t="str">
        <f t="shared" si="3"/>
        <v>AI</v>
      </c>
      <c r="H3303" s="3"/>
      <c r="I3303" s="3"/>
      <c r="J3303" s="3"/>
      <c r="K3303" s="3"/>
      <c r="L3303" s="3"/>
      <c r="M3303" s="3"/>
      <c r="N3303" s="3"/>
      <c r="O3303" s="3"/>
      <c r="P3303" s="3"/>
      <c r="Q3303" s="3"/>
      <c r="R3303" s="3"/>
      <c r="S3303" s="3"/>
      <c r="T3303" s="3"/>
      <c r="U3303" s="3"/>
      <c r="V3303" s="3"/>
      <c r="W3303" s="3"/>
    </row>
    <row r="3304" ht="15.75" customHeight="1">
      <c r="A3304" s="4" t="s">
        <v>6595</v>
      </c>
      <c r="B3304" s="4" t="str">
        <f t="shared" si="1"/>
        <v>bn_1652</v>
      </c>
      <c r="C3304" s="5" t="s">
        <v>6596</v>
      </c>
      <c r="D3304" s="4" t="s">
        <v>2008</v>
      </c>
      <c r="E3304" s="4" t="s">
        <v>2009</v>
      </c>
      <c r="F3304" s="4">
        <f t="shared" si="2"/>
        <v>62</v>
      </c>
      <c r="G3304" s="4" t="str">
        <f t="shared" si="3"/>
        <v>Human</v>
      </c>
      <c r="H3304" s="3"/>
      <c r="I3304" s="3"/>
      <c r="J3304" s="3"/>
      <c r="K3304" s="3"/>
      <c r="L3304" s="3"/>
      <c r="M3304" s="3"/>
      <c r="N3304" s="3"/>
      <c r="O3304" s="3"/>
      <c r="P3304" s="3"/>
      <c r="Q3304" s="3"/>
      <c r="R3304" s="3"/>
      <c r="S3304" s="3"/>
      <c r="T3304" s="3"/>
      <c r="U3304" s="3"/>
      <c r="V3304" s="3"/>
      <c r="W3304" s="3"/>
    </row>
    <row r="3305" ht="15.75" customHeight="1">
      <c r="A3305" s="4" t="s">
        <v>6597</v>
      </c>
      <c r="B3305" s="4" t="str">
        <f t="shared" si="1"/>
        <v>bn_1652</v>
      </c>
      <c r="C3305" s="5" t="s">
        <v>6598</v>
      </c>
      <c r="D3305" s="4" t="s">
        <v>167</v>
      </c>
      <c r="E3305" s="4" t="s">
        <v>2009</v>
      </c>
      <c r="F3305" s="4">
        <f t="shared" si="2"/>
        <v>81</v>
      </c>
      <c r="G3305" s="4" t="str">
        <f t="shared" si="3"/>
        <v>AI</v>
      </c>
      <c r="H3305" s="3"/>
      <c r="I3305" s="3"/>
      <c r="J3305" s="3"/>
      <c r="K3305" s="3"/>
      <c r="L3305" s="3"/>
      <c r="M3305" s="3"/>
      <c r="N3305" s="3"/>
      <c r="O3305" s="3"/>
      <c r="P3305" s="3"/>
      <c r="Q3305" s="3"/>
      <c r="R3305" s="3"/>
      <c r="S3305" s="3"/>
      <c r="T3305" s="3"/>
      <c r="U3305" s="3"/>
      <c r="V3305" s="3"/>
      <c r="W3305" s="3"/>
    </row>
    <row r="3306" ht="15.75" customHeight="1">
      <c r="A3306" s="4" t="s">
        <v>6599</v>
      </c>
      <c r="B3306" s="4" t="str">
        <f t="shared" si="1"/>
        <v>bn_1653</v>
      </c>
      <c r="C3306" s="5" t="s">
        <v>6600</v>
      </c>
      <c r="D3306" s="4" t="s">
        <v>2008</v>
      </c>
      <c r="E3306" s="4" t="s">
        <v>2009</v>
      </c>
      <c r="F3306" s="4">
        <f t="shared" si="2"/>
        <v>115</v>
      </c>
      <c r="G3306" s="4" t="str">
        <f t="shared" si="3"/>
        <v>Human</v>
      </c>
      <c r="H3306" s="3"/>
      <c r="I3306" s="3"/>
      <c r="J3306" s="3"/>
      <c r="K3306" s="3"/>
      <c r="L3306" s="3"/>
      <c r="M3306" s="3"/>
      <c r="N3306" s="3"/>
      <c r="O3306" s="3"/>
      <c r="P3306" s="3"/>
      <c r="Q3306" s="3"/>
      <c r="R3306" s="3"/>
      <c r="S3306" s="3"/>
      <c r="T3306" s="3"/>
      <c r="U3306" s="3"/>
      <c r="V3306" s="3"/>
      <c r="W3306" s="3"/>
    </row>
    <row r="3307" ht="15.75" customHeight="1">
      <c r="A3307" s="4" t="s">
        <v>6601</v>
      </c>
      <c r="B3307" s="4" t="str">
        <f t="shared" si="1"/>
        <v>bn_1653</v>
      </c>
      <c r="C3307" s="5" t="s">
        <v>6602</v>
      </c>
      <c r="D3307" s="4" t="s">
        <v>62</v>
      </c>
      <c r="E3307" s="4" t="s">
        <v>2009</v>
      </c>
      <c r="F3307" s="4">
        <f t="shared" si="2"/>
        <v>111</v>
      </c>
      <c r="G3307" s="4" t="str">
        <f t="shared" si="3"/>
        <v>AI</v>
      </c>
      <c r="H3307" s="3"/>
      <c r="I3307" s="3"/>
      <c r="J3307" s="3"/>
      <c r="K3307" s="3"/>
      <c r="L3307" s="3"/>
      <c r="M3307" s="3"/>
      <c r="N3307" s="3"/>
      <c r="O3307" s="3"/>
      <c r="P3307" s="3"/>
      <c r="Q3307" s="3"/>
      <c r="R3307" s="3"/>
      <c r="S3307" s="3"/>
      <c r="T3307" s="3"/>
      <c r="U3307" s="3"/>
      <c r="V3307" s="3"/>
      <c r="W3307" s="3"/>
    </row>
    <row r="3308" ht="15.75" customHeight="1">
      <c r="A3308" s="4" t="s">
        <v>6603</v>
      </c>
      <c r="B3308" s="4" t="str">
        <f t="shared" si="1"/>
        <v>bn_1654</v>
      </c>
      <c r="C3308" s="5" t="s">
        <v>6604</v>
      </c>
      <c r="D3308" s="4" t="s">
        <v>2008</v>
      </c>
      <c r="E3308" s="4" t="s">
        <v>2009</v>
      </c>
      <c r="F3308" s="4">
        <f t="shared" si="2"/>
        <v>59</v>
      </c>
      <c r="G3308" s="4" t="str">
        <f t="shared" si="3"/>
        <v>Human</v>
      </c>
      <c r="H3308" s="3"/>
      <c r="I3308" s="3"/>
      <c r="J3308" s="3"/>
      <c r="K3308" s="3"/>
      <c r="L3308" s="3"/>
      <c r="M3308" s="3"/>
      <c r="N3308" s="3"/>
      <c r="O3308" s="3"/>
      <c r="P3308" s="3"/>
      <c r="Q3308" s="3"/>
      <c r="R3308" s="3"/>
      <c r="S3308" s="3"/>
      <c r="T3308" s="3"/>
      <c r="U3308" s="3"/>
      <c r="V3308" s="3"/>
      <c r="W3308" s="3"/>
    </row>
    <row r="3309" ht="15.75" customHeight="1">
      <c r="A3309" s="4" t="s">
        <v>6605</v>
      </c>
      <c r="B3309" s="4" t="str">
        <f t="shared" si="1"/>
        <v>bn_1654</v>
      </c>
      <c r="C3309" s="5" t="s">
        <v>6606</v>
      </c>
      <c r="D3309" s="4" t="s">
        <v>62</v>
      </c>
      <c r="E3309" s="4" t="s">
        <v>2009</v>
      </c>
      <c r="F3309" s="4">
        <f t="shared" si="2"/>
        <v>57</v>
      </c>
      <c r="G3309" s="4" t="str">
        <f t="shared" si="3"/>
        <v>AI</v>
      </c>
      <c r="H3309" s="3"/>
      <c r="I3309" s="3"/>
      <c r="J3309" s="3"/>
      <c r="K3309" s="3"/>
      <c r="L3309" s="3"/>
      <c r="M3309" s="3"/>
      <c r="N3309" s="3"/>
      <c r="O3309" s="3"/>
      <c r="P3309" s="3"/>
      <c r="Q3309" s="3"/>
      <c r="R3309" s="3"/>
      <c r="S3309" s="3"/>
      <c r="T3309" s="3"/>
      <c r="U3309" s="3"/>
      <c r="V3309" s="3"/>
      <c r="W3309" s="3"/>
    </row>
    <row r="3310" ht="15.75" customHeight="1">
      <c r="A3310" s="4" t="s">
        <v>6607</v>
      </c>
      <c r="B3310" s="4" t="str">
        <f t="shared" si="1"/>
        <v>bn_1655</v>
      </c>
      <c r="C3310" s="5" t="s">
        <v>6608</v>
      </c>
      <c r="D3310" s="4" t="s">
        <v>2008</v>
      </c>
      <c r="E3310" s="4" t="s">
        <v>2009</v>
      </c>
      <c r="F3310" s="4">
        <f t="shared" si="2"/>
        <v>56</v>
      </c>
      <c r="G3310" s="4" t="str">
        <f t="shared" si="3"/>
        <v>Human</v>
      </c>
      <c r="H3310" s="3"/>
      <c r="I3310" s="3"/>
      <c r="J3310" s="3"/>
      <c r="K3310" s="3"/>
      <c r="L3310" s="3"/>
      <c r="M3310" s="3"/>
      <c r="N3310" s="3"/>
      <c r="O3310" s="3"/>
      <c r="P3310" s="3"/>
      <c r="Q3310" s="3"/>
      <c r="R3310" s="3"/>
      <c r="S3310" s="3"/>
      <c r="T3310" s="3"/>
      <c r="U3310" s="3"/>
      <c r="V3310" s="3"/>
      <c r="W3310" s="3"/>
    </row>
    <row r="3311" ht="15.75" customHeight="1">
      <c r="A3311" s="4" t="s">
        <v>6609</v>
      </c>
      <c r="B3311" s="4" t="str">
        <f t="shared" si="1"/>
        <v>bn_1655</v>
      </c>
      <c r="C3311" s="5" t="s">
        <v>6610</v>
      </c>
      <c r="D3311" s="4" t="s">
        <v>62</v>
      </c>
      <c r="E3311" s="4" t="s">
        <v>2009</v>
      </c>
      <c r="F3311" s="4">
        <f t="shared" si="2"/>
        <v>60</v>
      </c>
      <c r="G3311" s="4" t="str">
        <f t="shared" si="3"/>
        <v>AI</v>
      </c>
      <c r="H3311" s="3"/>
      <c r="I3311" s="3"/>
      <c r="J3311" s="3"/>
      <c r="K3311" s="3"/>
      <c r="L3311" s="3"/>
      <c r="M3311" s="3"/>
      <c r="N3311" s="3"/>
      <c r="O3311" s="3"/>
      <c r="P3311" s="3"/>
      <c r="Q3311" s="3"/>
      <c r="R3311" s="3"/>
      <c r="S3311" s="3"/>
      <c r="T3311" s="3"/>
      <c r="U3311" s="3"/>
      <c r="V3311" s="3"/>
      <c r="W3311" s="3"/>
    </row>
    <row r="3312" ht="15.75" customHeight="1">
      <c r="A3312" s="4" t="s">
        <v>6611</v>
      </c>
      <c r="B3312" s="4" t="str">
        <f t="shared" si="1"/>
        <v>bn_1656</v>
      </c>
      <c r="C3312" s="5" t="s">
        <v>6612</v>
      </c>
      <c r="D3312" s="4" t="s">
        <v>2008</v>
      </c>
      <c r="E3312" s="4" t="s">
        <v>2009</v>
      </c>
      <c r="F3312" s="4">
        <f t="shared" si="2"/>
        <v>60</v>
      </c>
      <c r="G3312" s="4" t="str">
        <f t="shared" si="3"/>
        <v>Human</v>
      </c>
      <c r="H3312" s="3"/>
      <c r="I3312" s="3"/>
      <c r="J3312" s="3"/>
      <c r="K3312" s="3"/>
      <c r="L3312" s="3"/>
      <c r="M3312" s="3"/>
      <c r="N3312" s="3"/>
      <c r="O3312" s="3"/>
      <c r="P3312" s="3"/>
      <c r="Q3312" s="3"/>
      <c r="R3312" s="3"/>
      <c r="S3312" s="3"/>
      <c r="T3312" s="3"/>
      <c r="U3312" s="3"/>
      <c r="V3312" s="3"/>
      <c r="W3312" s="3"/>
    </row>
    <row r="3313" ht="15.75" customHeight="1">
      <c r="A3313" s="4" t="s">
        <v>6613</v>
      </c>
      <c r="B3313" s="4" t="str">
        <f t="shared" si="1"/>
        <v>bn_1656</v>
      </c>
      <c r="C3313" s="5" t="s">
        <v>6614</v>
      </c>
      <c r="D3313" s="4" t="s">
        <v>167</v>
      </c>
      <c r="E3313" s="4" t="s">
        <v>2009</v>
      </c>
      <c r="F3313" s="4">
        <f t="shared" si="2"/>
        <v>81</v>
      </c>
      <c r="G3313" s="4" t="str">
        <f t="shared" si="3"/>
        <v>AI</v>
      </c>
      <c r="H3313" s="3"/>
      <c r="I3313" s="3"/>
      <c r="J3313" s="3"/>
      <c r="K3313" s="3"/>
      <c r="L3313" s="3"/>
      <c r="M3313" s="3"/>
      <c r="N3313" s="3"/>
      <c r="O3313" s="3"/>
      <c r="P3313" s="3"/>
      <c r="Q3313" s="3"/>
      <c r="R3313" s="3"/>
      <c r="S3313" s="3"/>
      <c r="T3313" s="3"/>
      <c r="U3313" s="3"/>
      <c r="V3313" s="3"/>
      <c r="W3313" s="3"/>
    </row>
    <row r="3314" ht="15.75" customHeight="1">
      <c r="A3314" s="4" t="s">
        <v>6615</v>
      </c>
      <c r="B3314" s="4" t="str">
        <f t="shared" si="1"/>
        <v>bn_1657</v>
      </c>
      <c r="C3314" s="5" t="s">
        <v>6616</v>
      </c>
      <c r="D3314" s="4" t="s">
        <v>2008</v>
      </c>
      <c r="E3314" s="4" t="s">
        <v>2009</v>
      </c>
      <c r="F3314" s="4">
        <f t="shared" si="2"/>
        <v>97</v>
      </c>
      <c r="G3314" s="4" t="str">
        <f t="shared" si="3"/>
        <v>Human</v>
      </c>
      <c r="H3314" s="3"/>
      <c r="I3314" s="3"/>
      <c r="J3314" s="3"/>
      <c r="K3314" s="3"/>
      <c r="L3314" s="3"/>
      <c r="M3314" s="3"/>
      <c r="N3314" s="3"/>
      <c r="O3314" s="3"/>
      <c r="P3314" s="3"/>
      <c r="Q3314" s="3"/>
      <c r="R3314" s="3"/>
      <c r="S3314" s="3"/>
      <c r="T3314" s="3"/>
      <c r="U3314" s="3"/>
      <c r="V3314" s="3"/>
      <c r="W3314" s="3"/>
    </row>
    <row r="3315" ht="15.75" customHeight="1">
      <c r="A3315" s="4" t="s">
        <v>6617</v>
      </c>
      <c r="B3315" s="4" t="str">
        <f t="shared" si="1"/>
        <v>bn_1657</v>
      </c>
      <c r="C3315" s="5" t="s">
        <v>6618</v>
      </c>
      <c r="D3315" s="4" t="s">
        <v>167</v>
      </c>
      <c r="E3315" s="4" t="s">
        <v>2009</v>
      </c>
      <c r="F3315" s="4">
        <f t="shared" si="2"/>
        <v>109</v>
      </c>
      <c r="G3315" s="4" t="str">
        <f t="shared" si="3"/>
        <v>AI</v>
      </c>
      <c r="H3315" s="3"/>
      <c r="I3315" s="3"/>
      <c r="J3315" s="3"/>
      <c r="K3315" s="3"/>
      <c r="L3315" s="3"/>
      <c r="M3315" s="3"/>
      <c r="N3315" s="3"/>
      <c r="O3315" s="3"/>
      <c r="P3315" s="3"/>
      <c r="Q3315" s="3"/>
      <c r="R3315" s="3"/>
      <c r="S3315" s="3"/>
      <c r="T3315" s="3"/>
      <c r="U3315" s="3"/>
      <c r="V3315" s="3"/>
      <c r="W3315" s="3"/>
    </row>
    <row r="3316" ht="15.75" customHeight="1">
      <c r="A3316" s="4" t="s">
        <v>6619</v>
      </c>
      <c r="B3316" s="4" t="str">
        <f t="shared" si="1"/>
        <v>bn_1658</v>
      </c>
      <c r="C3316" s="5" t="s">
        <v>6620</v>
      </c>
      <c r="D3316" s="4" t="s">
        <v>2008</v>
      </c>
      <c r="E3316" s="4" t="s">
        <v>2009</v>
      </c>
      <c r="F3316" s="4">
        <f t="shared" si="2"/>
        <v>91</v>
      </c>
      <c r="G3316" s="4" t="str">
        <f t="shared" si="3"/>
        <v>Human</v>
      </c>
      <c r="H3316" s="3"/>
      <c r="I3316" s="3"/>
      <c r="J3316" s="3"/>
      <c r="K3316" s="3"/>
      <c r="L3316" s="3"/>
      <c r="M3316" s="3"/>
      <c r="N3316" s="3"/>
      <c r="O3316" s="3"/>
      <c r="P3316" s="3"/>
      <c r="Q3316" s="3"/>
      <c r="R3316" s="3"/>
      <c r="S3316" s="3"/>
      <c r="T3316" s="3"/>
      <c r="U3316" s="3"/>
      <c r="V3316" s="3"/>
      <c r="W3316" s="3"/>
    </row>
    <row r="3317" ht="15.75" customHeight="1">
      <c r="A3317" s="4" t="s">
        <v>6621</v>
      </c>
      <c r="B3317" s="4" t="str">
        <f t="shared" si="1"/>
        <v>bn_1658</v>
      </c>
      <c r="C3317" s="5" t="s">
        <v>6622</v>
      </c>
      <c r="D3317" s="4" t="s">
        <v>62</v>
      </c>
      <c r="E3317" s="4" t="s">
        <v>2009</v>
      </c>
      <c r="F3317" s="4">
        <f t="shared" si="2"/>
        <v>66</v>
      </c>
      <c r="G3317" s="4" t="str">
        <f t="shared" si="3"/>
        <v>AI</v>
      </c>
      <c r="H3317" s="3"/>
      <c r="I3317" s="3"/>
      <c r="J3317" s="3"/>
      <c r="K3317" s="3"/>
      <c r="L3317" s="3"/>
      <c r="M3317" s="3"/>
      <c r="N3317" s="3"/>
      <c r="O3317" s="3"/>
      <c r="P3317" s="3"/>
      <c r="Q3317" s="3"/>
      <c r="R3317" s="3"/>
      <c r="S3317" s="3"/>
      <c r="T3317" s="3"/>
      <c r="U3317" s="3"/>
      <c r="V3317" s="3"/>
      <c r="W3317" s="3"/>
    </row>
    <row r="3318" ht="15.75" customHeight="1">
      <c r="A3318" s="4" t="s">
        <v>6623</v>
      </c>
      <c r="B3318" s="4" t="str">
        <f t="shared" si="1"/>
        <v>bn_1659</v>
      </c>
      <c r="C3318" s="5" t="s">
        <v>6624</v>
      </c>
      <c r="D3318" s="4" t="s">
        <v>2008</v>
      </c>
      <c r="E3318" s="4" t="s">
        <v>2009</v>
      </c>
      <c r="F3318" s="4">
        <f t="shared" si="2"/>
        <v>68</v>
      </c>
      <c r="G3318" s="4" t="str">
        <f t="shared" si="3"/>
        <v>Human</v>
      </c>
      <c r="H3318" s="3"/>
      <c r="I3318" s="3"/>
      <c r="J3318" s="3"/>
      <c r="K3318" s="3"/>
      <c r="L3318" s="3"/>
      <c r="M3318" s="3"/>
      <c r="N3318" s="3"/>
      <c r="O3318" s="3"/>
      <c r="P3318" s="3"/>
      <c r="Q3318" s="3"/>
      <c r="R3318" s="3"/>
      <c r="S3318" s="3"/>
      <c r="T3318" s="3"/>
      <c r="U3318" s="3"/>
      <c r="V3318" s="3"/>
      <c r="W3318" s="3"/>
    </row>
    <row r="3319" ht="15.75" customHeight="1">
      <c r="A3319" s="4" t="s">
        <v>6625</v>
      </c>
      <c r="B3319" s="4" t="str">
        <f t="shared" si="1"/>
        <v>bn_1659</v>
      </c>
      <c r="C3319" s="5" t="s">
        <v>6626</v>
      </c>
      <c r="D3319" s="4" t="s">
        <v>62</v>
      </c>
      <c r="E3319" s="4" t="s">
        <v>2009</v>
      </c>
      <c r="F3319" s="4">
        <f t="shared" si="2"/>
        <v>69</v>
      </c>
      <c r="G3319" s="4" t="str">
        <f t="shared" si="3"/>
        <v>AI</v>
      </c>
      <c r="H3319" s="3"/>
      <c r="I3319" s="3"/>
      <c r="J3319" s="3"/>
      <c r="K3319" s="3"/>
      <c r="L3319" s="3"/>
      <c r="M3319" s="3"/>
      <c r="N3319" s="3"/>
      <c r="O3319" s="3"/>
      <c r="P3319" s="3"/>
      <c r="Q3319" s="3"/>
      <c r="R3319" s="3"/>
      <c r="S3319" s="3"/>
      <c r="T3319" s="3"/>
      <c r="U3319" s="3"/>
      <c r="V3319" s="3"/>
      <c r="W3319" s="3"/>
    </row>
    <row r="3320" ht="15.75" customHeight="1">
      <c r="A3320" s="4" t="s">
        <v>6627</v>
      </c>
      <c r="B3320" s="4" t="str">
        <f t="shared" si="1"/>
        <v>bn_1660</v>
      </c>
      <c r="C3320" s="5" t="s">
        <v>6628</v>
      </c>
      <c r="D3320" s="4" t="s">
        <v>2008</v>
      </c>
      <c r="E3320" s="4" t="s">
        <v>2009</v>
      </c>
      <c r="F3320" s="4">
        <f t="shared" si="2"/>
        <v>97</v>
      </c>
      <c r="G3320" s="4" t="str">
        <f t="shared" si="3"/>
        <v>Human</v>
      </c>
      <c r="H3320" s="3"/>
      <c r="I3320" s="3"/>
      <c r="J3320" s="3"/>
      <c r="K3320" s="3"/>
      <c r="L3320" s="3"/>
      <c r="M3320" s="3"/>
      <c r="N3320" s="3"/>
      <c r="O3320" s="3"/>
      <c r="P3320" s="3"/>
      <c r="Q3320" s="3"/>
      <c r="R3320" s="3"/>
      <c r="S3320" s="3"/>
      <c r="T3320" s="3"/>
      <c r="U3320" s="3"/>
      <c r="V3320" s="3"/>
      <c r="W3320" s="3"/>
    </row>
    <row r="3321" ht="15.75" customHeight="1">
      <c r="A3321" s="4" t="s">
        <v>6629</v>
      </c>
      <c r="B3321" s="4" t="str">
        <f t="shared" si="1"/>
        <v>bn_1660</v>
      </c>
      <c r="C3321" s="5" t="s">
        <v>6630</v>
      </c>
      <c r="D3321" s="4" t="s">
        <v>62</v>
      </c>
      <c r="E3321" s="4" t="s">
        <v>2009</v>
      </c>
      <c r="F3321" s="4">
        <f t="shared" si="2"/>
        <v>92</v>
      </c>
      <c r="G3321" s="4" t="str">
        <f t="shared" si="3"/>
        <v>AI</v>
      </c>
      <c r="H3321" s="3"/>
      <c r="I3321" s="3"/>
      <c r="J3321" s="3"/>
      <c r="K3321" s="3"/>
      <c r="L3321" s="3"/>
      <c r="M3321" s="3"/>
      <c r="N3321" s="3"/>
      <c r="O3321" s="3"/>
      <c r="P3321" s="3"/>
      <c r="Q3321" s="3"/>
      <c r="R3321" s="3"/>
      <c r="S3321" s="3"/>
      <c r="T3321" s="3"/>
      <c r="U3321" s="3"/>
      <c r="V3321" s="3"/>
      <c r="W3321" s="3"/>
    </row>
    <row r="3322" ht="15.75" customHeight="1">
      <c r="A3322" s="4" t="s">
        <v>6631</v>
      </c>
      <c r="B3322" s="4" t="str">
        <f t="shared" si="1"/>
        <v>bn_1661</v>
      </c>
      <c r="C3322" s="5" t="s">
        <v>6632</v>
      </c>
      <c r="D3322" s="4" t="s">
        <v>2008</v>
      </c>
      <c r="E3322" s="4" t="s">
        <v>2009</v>
      </c>
      <c r="F3322" s="4">
        <f t="shared" si="2"/>
        <v>70</v>
      </c>
      <c r="G3322" s="4" t="str">
        <f t="shared" si="3"/>
        <v>Human</v>
      </c>
      <c r="H3322" s="3"/>
      <c r="I3322" s="3"/>
      <c r="J3322" s="3"/>
      <c r="K3322" s="3"/>
      <c r="L3322" s="3"/>
      <c r="M3322" s="3"/>
      <c r="N3322" s="3"/>
      <c r="O3322" s="3"/>
      <c r="P3322" s="3"/>
      <c r="Q3322" s="3"/>
      <c r="R3322" s="3"/>
      <c r="S3322" s="3"/>
      <c r="T3322" s="3"/>
      <c r="U3322" s="3"/>
      <c r="V3322" s="3"/>
      <c r="W3322" s="3"/>
    </row>
    <row r="3323" ht="15.75" customHeight="1">
      <c r="A3323" s="4" t="s">
        <v>6633</v>
      </c>
      <c r="B3323" s="4" t="str">
        <f t="shared" si="1"/>
        <v>bn_1661</v>
      </c>
      <c r="C3323" s="5" t="s">
        <v>6634</v>
      </c>
      <c r="D3323" s="4" t="s">
        <v>62</v>
      </c>
      <c r="E3323" s="4" t="s">
        <v>2009</v>
      </c>
      <c r="F3323" s="4">
        <f t="shared" si="2"/>
        <v>75</v>
      </c>
      <c r="G3323" s="4" t="s">
        <v>6635</v>
      </c>
      <c r="H3323" s="3"/>
      <c r="I3323" s="3"/>
      <c r="J3323" s="3"/>
      <c r="K3323" s="3"/>
      <c r="L3323" s="3"/>
      <c r="M3323" s="3"/>
      <c r="N3323" s="3"/>
      <c r="O3323" s="3"/>
      <c r="P3323" s="3"/>
      <c r="Q3323" s="3"/>
      <c r="R3323" s="3"/>
      <c r="S3323" s="3"/>
      <c r="T3323" s="3"/>
      <c r="U3323" s="3"/>
      <c r="V3323" s="3"/>
      <c r="W3323" s="3"/>
    </row>
    <row r="3324" ht="15.75" customHeight="1">
      <c r="A3324" s="4" t="s">
        <v>6636</v>
      </c>
      <c r="B3324" s="4" t="str">
        <f t="shared" si="1"/>
        <v>bn_1662</v>
      </c>
      <c r="C3324" s="5" t="s">
        <v>6637</v>
      </c>
      <c r="D3324" s="4" t="s">
        <v>2008</v>
      </c>
      <c r="E3324" s="4" t="s">
        <v>2009</v>
      </c>
      <c r="F3324" s="4">
        <f t="shared" si="2"/>
        <v>74</v>
      </c>
      <c r="G3324" s="4" t="str">
        <f>IF(OR(D3324="ChatGPT",D3324="Claude",D3324="DeepSeek",D3324="Gemini"),"AI","Human")</f>
        <v>Human</v>
      </c>
      <c r="H3324" s="3"/>
      <c r="I3324" s="3"/>
      <c r="J3324" s="3"/>
      <c r="K3324" s="3"/>
      <c r="L3324" s="3"/>
      <c r="M3324" s="3"/>
      <c r="N3324" s="3"/>
      <c r="O3324" s="3"/>
      <c r="P3324" s="3"/>
      <c r="Q3324" s="3"/>
      <c r="R3324" s="3"/>
      <c r="S3324" s="3"/>
      <c r="T3324" s="3"/>
      <c r="U3324" s="3"/>
      <c r="V3324" s="3"/>
      <c r="W3324" s="3"/>
    </row>
    <row r="3325" ht="15.75" customHeight="1">
      <c r="A3325" s="4" t="s">
        <v>6638</v>
      </c>
      <c r="B3325" s="4" t="str">
        <f t="shared" si="1"/>
        <v>bn_1662</v>
      </c>
      <c r="C3325" s="5" t="s">
        <v>6639</v>
      </c>
      <c r="D3325" s="4" t="s">
        <v>62</v>
      </c>
      <c r="E3325" s="4" t="s">
        <v>2009</v>
      </c>
      <c r="F3325" s="4">
        <f t="shared" si="2"/>
        <v>70</v>
      </c>
      <c r="G3325" s="4" t="s">
        <v>6635</v>
      </c>
      <c r="H3325" s="3"/>
      <c r="I3325" s="3"/>
      <c r="J3325" s="3"/>
      <c r="K3325" s="3"/>
      <c r="L3325" s="3"/>
      <c r="M3325" s="3"/>
      <c r="N3325" s="3"/>
      <c r="O3325" s="3"/>
      <c r="P3325" s="3"/>
      <c r="Q3325" s="3"/>
      <c r="R3325" s="3"/>
      <c r="S3325" s="3"/>
      <c r="T3325" s="3"/>
      <c r="U3325" s="3"/>
      <c r="V3325" s="3"/>
      <c r="W3325" s="3"/>
    </row>
    <row r="3326" ht="15.75" customHeight="1">
      <c r="A3326" s="4" t="s">
        <v>6640</v>
      </c>
      <c r="B3326" s="4" t="str">
        <f t="shared" si="1"/>
        <v>bn_1663</v>
      </c>
      <c r="C3326" s="5" t="s">
        <v>6641</v>
      </c>
      <c r="D3326" s="4" t="s">
        <v>2008</v>
      </c>
      <c r="E3326" s="4" t="s">
        <v>2009</v>
      </c>
      <c r="F3326" s="4">
        <f t="shared" si="2"/>
        <v>56</v>
      </c>
      <c r="G3326" s="4" t="str">
        <f>IF(OR(D3326="ChatGPT",D3326="Claude",D3326="DeepSeek",D3326="Gemini"),"AI","Human")</f>
        <v>Human</v>
      </c>
      <c r="H3326" s="3"/>
      <c r="I3326" s="3"/>
      <c r="J3326" s="3"/>
      <c r="K3326" s="3"/>
      <c r="L3326" s="3"/>
      <c r="M3326" s="3"/>
      <c r="N3326" s="3"/>
      <c r="O3326" s="3"/>
      <c r="P3326" s="3"/>
      <c r="Q3326" s="3"/>
      <c r="R3326" s="3"/>
      <c r="S3326" s="3"/>
      <c r="T3326" s="3"/>
      <c r="U3326" s="3"/>
      <c r="V3326" s="3"/>
      <c r="W3326" s="3"/>
    </row>
    <row r="3327" ht="15.75" customHeight="1">
      <c r="A3327" s="4" t="s">
        <v>6642</v>
      </c>
      <c r="B3327" s="4" t="str">
        <f t="shared" si="1"/>
        <v>bn_1663</v>
      </c>
      <c r="C3327" s="5" t="s">
        <v>6643</v>
      </c>
      <c r="D3327" s="4" t="s">
        <v>13</v>
      </c>
      <c r="E3327" s="4" t="s">
        <v>2009</v>
      </c>
      <c r="F3327" s="4">
        <f t="shared" si="2"/>
        <v>63</v>
      </c>
      <c r="G3327" s="4" t="s">
        <v>6635</v>
      </c>
      <c r="H3327" s="3"/>
      <c r="I3327" s="3"/>
      <c r="J3327" s="3"/>
      <c r="K3327" s="3"/>
      <c r="L3327" s="3"/>
      <c r="M3327" s="3"/>
      <c r="N3327" s="3"/>
      <c r="O3327" s="3"/>
      <c r="P3327" s="3"/>
      <c r="Q3327" s="3"/>
      <c r="R3327" s="3"/>
      <c r="S3327" s="3"/>
      <c r="T3327" s="3"/>
      <c r="U3327" s="3"/>
      <c r="V3327" s="3"/>
      <c r="W3327" s="3"/>
    </row>
    <row r="3328" ht="15.75" customHeight="1">
      <c r="A3328" s="4" t="s">
        <v>6644</v>
      </c>
      <c r="B3328" s="4" t="str">
        <f t="shared" si="1"/>
        <v>bn_1664</v>
      </c>
      <c r="C3328" s="5" t="s">
        <v>6645</v>
      </c>
      <c r="D3328" s="4" t="s">
        <v>2008</v>
      </c>
      <c r="E3328" s="4" t="s">
        <v>2009</v>
      </c>
      <c r="F3328" s="4">
        <f t="shared" si="2"/>
        <v>84</v>
      </c>
      <c r="G3328" s="4" t="str">
        <f>IF(OR(D3328="ChatGPT",D3328="Claude",D3328="DeepSeek",D3328="Gemini"),"AI","Human")</f>
        <v>Human</v>
      </c>
      <c r="H3328" s="3"/>
      <c r="I3328" s="3"/>
      <c r="J3328" s="3"/>
      <c r="K3328" s="3"/>
      <c r="L3328" s="3"/>
      <c r="M3328" s="3"/>
      <c r="N3328" s="3"/>
      <c r="O3328" s="3"/>
      <c r="P3328" s="3"/>
      <c r="Q3328" s="3"/>
      <c r="R3328" s="3"/>
      <c r="S3328" s="3"/>
      <c r="T3328" s="3"/>
      <c r="U3328" s="3"/>
      <c r="V3328" s="3"/>
      <c r="W3328" s="3"/>
    </row>
    <row r="3329" ht="15.75" customHeight="1">
      <c r="A3329" s="4" t="s">
        <v>6646</v>
      </c>
      <c r="B3329" s="4" t="str">
        <f t="shared" si="1"/>
        <v>bn_1664</v>
      </c>
      <c r="C3329" s="5" t="s">
        <v>6647</v>
      </c>
      <c r="D3329" s="4" t="s">
        <v>62</v>
      </c>
      <c r="E3329" s="4" t="s">
        <v>2009</v>
      </c>
      <c r="F3329" s="4">
        <f t="shared" si="2"/>
        <v>83</v>
      </c>
      <c r="G3329" s="4" t="s">
        <v>6635</v>
      </c>
      <c r="H3329" s="3"/>
      <c r="I3329" s="3"/>
      <c r="J3329" s="3"/>
      <c r="K3329" s="3"/>
      <c r="L3329" s="3"/>
      <c r="M3329" s="3"/>
      <c r="N3329" s="3"/>
      <c r="O3329" s="3"/>
      <c r="P3329" s="3"/>
      <c r="Q3329" s="3"/>
      <c r="R3329" s="3"/>
      <c r="S3329" s="3"/>
      <c r="T3329" s="3"/>
      <c r="U3329" s="3"/>
      <c r="V3329" s="3"/>
      <c r="W3329" s="3"/>
    </row>
    <row r="3330" ht="15.75" customHeight="1">
      <c r="A3330" s="4" t="s">
        <v>6648</v>
      </c>
      <c r="B3330" s="4" t="str">
        <f t="shared" si="1"/>
        <v>bn_1665</v>
      </c>
      <c r="C3330" s="5" t="s">
        <v>6649</v>
      </c>
      <c r="D3330" s="4" t="s">
        <v>2008</v>
      </c>
      <c r="E3330" s="4" t="s">
        <v>2009</v>
      </c>
      <c r="F3330" s="4">
        <f t="shared" si="2"/>
        <v>50</v>
      </c>
      <c r="G3330" s="4" t="str">
        <f>IF(OR(D3330="ChatGPT",D3330="Claude",D3330="DeepSeek",D3330="Gemini"),"AI","Human")</f>
        <v>Human</v>
      </c>
      <c r="H3330" s="3"/>
      <c r="I3330" s="3"/>
      <c r="J3330" s="3"/>
      <c r="K3330" s="3"/>
      <c r="L3330" s="3"/>
      <c r="M3330" s="3"/>
      <c r="N3330" s="3"/>
      <c r="O3330" s="3"/>
      <c r="P3330" s="3"/>
      <c r="Q3330" s="3"/>
      <c r="R3330" s="3"/>
      <c r="S3330" s="3"/>
      <c r="T3330" s="3"/>
      <c r="U3330" s="3"/>
      <c r="V3330" s="3"/>
      <c r="W3330" s="3"/>
    </row>
    <row r="3331" ht="15.75" customHeight="1">
      <c r="A3331" s="4" t="s">
        <v>6650</v>
      </c>
      <c r="B3331" s="4" t="str">
        <f t="shared" si="1"/>
        <v>bn_1665</v>
      </c>
      <c r="C3331" s="5" t="s">
        <v>6651</v>
      </c>
      <c r="D3331" s="4" t="s">
        <v>62</v>
      </c>
      <c r="E3331" s="4" t="s">
        <v>2009</v>
      </c>
      <c r="F3331" s="4">
        <f t="shared" si="2"/>
        <v>51</v>
      </c>
      <c r="G3331" s="4" t="s">
        <v>6635</v>
      </c>
      <c r="H3331" s="3"/>
      <c r="I3331" s="3"/>
      <c r="J3331" s="3"/>
      <c r="K3331" s="3"/>
      <c r="L3331" s="3"/>
      <c r="M3331" s="3"/>
      <c r="N3331" s="3"/>
      <c r="O3331" s="3"/>
      <c r="P3331" s="3"/>
      <c r="Q3331" s="3"/>
      <c r="R3331" s="3"/>
      <c r="S3331" s="3"/>
      <c r="T3331" s="3"/>
      <c r="U3331" s="3"/>
      <c r="V3331" s="3"/>
      <c r="W3331" s="3"/>
    </row>
    <row r="3332" ht="15.75" customHeight="1">
      <c r="A3332" s="4" t="s">
        <v>6652</v>
      </c>
      <c r="B3332" s="4" t="str">
        <f t="shared" si="1"/>
        <v>bn_1666</v>
      </c>
      <c r="C3332" s="5" t="s">
        <v>6653</v>
      </c>
      <c r="D3332" s="4" t="s">
        <v>2008</v>
      </c>
      <c r="E3332" s="4" t="s">
        <v>2009</v>
      </c>
      <c r="F3332" s="4">
        <f t="shared" si="2"/>
        <v>73</v>
      </c>
      <c r="G3332" s="4" t="str">
        <f>IF(OR(D3332="ChatGPT",D3332="Claude",D3332="DeepSeek",D3332="Gemini"),"AI","Human")</f>
        <v>Human</v>
      </c>
      <c r="H3332" s="3"/>
      <c r="I3332" s="3"/>
      <c r="J3332" s="3"/>
      <c r="K3332" s="3"/>
      <c r="L3332" s="3"/>
      <c r="M3332" s="3"/>
      <c r="N3332" s="3"/>
      <c r="O3332" s="3"/>
      <c r="P3332" s="3"/>
      <c r="Q3332" s="3"/>
      <c r="R3332" s="3"/>
      <c r="S3332" s="3"/>
      <c r="T3332" s="3"/>
      <c r="U3332" s="3"/>
      <c r="V3332" s="3"/>
      <c r="W3332" s="3"/>
    </row>
    <row r="3333" ht="15.75" customHeight="1">
      <c r="A3333" s="4" t="s">
        <v>6654</v>
      </c>
      <c r="B3333" s="4" t="str">
        <f t="shared" si="1"/>
        <v>bn_1666</v>
      </c>
      <c r="C3333" s="5" t="s">
        <v>6655</v>
      </c>
      <c r="D3333" s="4" t="s">
        <v>167</v>
      </c>
      <c r="E3333" s="4" t="s">
        <v>2009</v>
      </c>
      <c r="F3333" s="4">
        <f t="shared" si="2"/>
        <v>80</v>
      </c>
      <c r="G3333" s="4" t="s">
        <v>6635</v>
      </c>
      <c r="H3333" s="3"/>
      <c r="I3333" s="3"/>
      <c r="J3333" s="3"/>
      <c r="K3333" s="3"/>
      <c r="L3333" s="3"/>
      <c r="M3333" s="3"/>
      <c r="N3333" s="3"/>
      <c r="O3333" s="3"/>
      <c r="P3333" s="3"/>
      <c r="Q3333" s="3"/>
      <c r="R3333" s="3"/>
      <c r="S3333" s="3"/>
      <c r="T3333" s="3"/>
      <c r="U3333" s="3"/>
      <c r="V3333" s="3"/>
      <c r="W3333" s="3"/>
    </row>
    <row r="3334" ht="15.75" customHeight="1">
      <c r="A3334" s="4" t="s">
        <v>6656</v>
      </c>
      <c r="B3334" s="4" t="str">
        <f t="shared" si="1"/>
        <v>bn_1667</v>
      </c>
      <c r="C3334" s="5" t="s">
        <v>6657</v>
      </c>
      <c r="D3334" s="4" t="s">
        <v>2008</v>
      </c>
      <c r="E3334" s="4" t="s">
        <v>2009</v>
      </c>
      <c r="F3334" s="4">
        <f t="shared" si="2"/>
        <v>97</v>
      </c>
      <c r="G3334" s="4" t="str">
        <f>IF(OR(D3334="ChatGPT",D3334="Claude",D3334="DeepSeek",D3334="Gemini"),"AI","Human")</f>
        <v>Human</v>
      </c>
      <c r="H3334" s="3"/>
      <c r="I3334" s="3"/>
      <c r="J3334" s="3"/>
      <c r="K3334" s="3"/>
      <c r="L3334" s="3"/>
      <c r="M3334" s="3"/>
      <c r="N3334" s="3"/>
      <c r="O3334" s="3"/>
      <c r="P3334" s="3"/>
      <c r="Q3334" s="3"/>
      <c r="R3334" s="3"/>
      <c r="S3334" s="3"/>
      <c r="T3334" s="3"/>
      <c r="U3334" s="3"/>
      <c r="V3334" s="3"/>
      <c r="W3334" s="3"/>
    </row>
    <row r="3335" ht="15.75" customHeight="1">
      <c r="A3335" s="4" t="s">
        <v>6658</v>
      </c>
      <c r="B3335" s="4" t="str">
        <f t="shared" si="1"/>
        <v>bn_1667</v>
      </c>
      <c r="C3335" s="5" t="s">
        <v>6659</v>
      </c>
      <c r="D3335" s="4" t="s">
        <v>167</v>
      </c>
      <c r="E3335" s="4" t="s">
        <v>2009</v>
      </c>
      <c r="F3335" s="4">
        <f t="shared" si="2"/>
        <v>112</v>
      </c>
      <c r="G3335" s="4" t="s">
        <v>6635</v>
      </c>
      <c r="H3335" s="3"/>
      <c r="I3335" s="3"/>
      <c r="J3335" s="3"/>
      <c r="K3335" s="3"/>
      <c r="L3335" s="3"/>
      <c r="M3335" s="3"/>
      <c r="N3335" s="3"/>
      <c r="O3335" s="3"/>
      <c r="P3335" s="3"/>
      <c r="Q3335" s="3"/>
      <c r="R3335" s="3"/>
      <c r="S3335" s="3"/>
      <c r="T3335" s="3"/>
      <c r="U3335" s="3"/>
      <c r="V3335" s="3"/>
      <c r="W3335" s="3"/>
    </row>
    <row r="3336" ht="15.75" customHeight="1">
      <c r="A3336" s="4" t="s">
        <v>6660</v>
      </c>
      <c r="B3336" s="4" t="str">
        <f t="shared" si="1"/>
        <v>bn_1668</v>
      </c>
      <c r="C3336" s="5" t="s">
        <v>6661</v>
      </c>
      <c r="D3336" s="4" t="s">
        <v>2008</v>
      </c>
      <c r="E3336" s="4" t="s">
        <v>2009</v>
      </c>
      <c r="F3336" s="4">
        <f t="shared" si="2"/>
        <v>77</v>
      </c>
      <c r="G3336" s="4" t="str">
        <f>IF(OR(D3336="ChatGPT",D3336="Claude",D3336="DeepSeek",D3336="Gemini"),"AI","Human")</f>
        <v>Human</v>
      </c>
      <c r="H3336" s="3"/>
      <c r="I3336" s="3"/>
      <c r="J3336" s="3"/>
      <c r="K3336" s="3"/>
      <c r="L3336" s="3"/>
      <c r="M3336" s="3"/>
      <c r="N3336" s="3"/>
      <c r="O3336" s="3"/>
      <c r="P3336" s="3"/>
      <c r="Q3336" s="3"/>
      <c r="R3336" s="3"/>
      <c r="S3336" s="3"/>
      <c r="T3336" s="3"/>
      <c r="U3336" s="3"/>
      <c r="V3336" s="3"/>
      <c r="W3336" s="3"/>
    </row>
    <row r="3337" ht="15.75" customHeight="1">
      <c r="A3337" s="4" t="s">
        <v>6662</v>
      </c>
      <c r="B3337" s="4" t="str">
        <f t="shared" si="1"/>
        <v>bn_1668</v>
      </c>
      <c r="C3337" s="5" t="s">
        <v>6663</v>
      </c>
      <c r="D3337" s="4" t="s">
        <v>62</v>
      </c>
      <c r="E3337" s="4" t="s">
        <v>2009</v>
      </c>
      <c r="F3337" s="4">
        <f t="shared" si="2"/>
        <v>82</v>
      </c>
      <c r="G3337" s="4" t="s">
        <v>6635</v>
      </c>
      <c r="H3337" s="3"/>
      <c r="I3337" s="3"/>
      <c r="J3337" s="3"/>
      <c r="K3337" s="3"/>
      <c r="L3337" s="3"/>
      <c r="M3337" s="3"/>
      <c r="N3337" s="3"/>
      <c r="O3337" s="3"/>
      <c r="P3337" s="3"/>
      <c r="Q3337" s="3"/>
      <c r="R3337" s="3"/>
      <c r="S3337" s="3"/>
      <c r="T3337" s="3"/>
      <c r="U3337" s="3"/>
      <c r="V3337" s="3"/>
      <c r="W3337" s="3"/>
    </row>
    <row r="3338" ht="15.75" customHeight="1">
      <c r="A3338" s="4" t="s">
        <v>6664</v>
      </c>
      <c r="B3338" s="4" t="str">
        <f t="shared" si="1"/>
        <v>bn_1669</v>
      </c>
      <c r="C3338" s="5" t="s">
        <v>6665</v>
      </c>
      <c r="D3338" s="4" t="s">
        <v>2008</v>
      </c>
      <c r="E3338" s="4" t="s">
        <v>2009</v>
      </c>
      <c r="F3338" s="4">
        <f t="shared" si="2"/>
        <v>46</v>
      </c>
      <c r="G3338" s="4" t="str">
        <f>IF(OR(D3338="ChatGPT",D3338="Claude",D3338="DeepSeek",D3338="Gemini"),"AI","Human")</f>
        <v>Human</v>
      </c>
      <c r="H3338" s="3"/>
      <c r="I3338" s="3"/>
      <c r="J3338" s="3"/>
      <c r="K3338" s="3"/>
      <c r="L3338" s="3"/>
      <c r="M3338" s="3"/>
      <c r="N3338" s="3"/>
      <c r="O3338" s="3"/>
      <c r="P3338" s="3"/>
      <c r="Q3338" s="3"/>
      <c r="R3338" s="3"/>
      <c r="S3338" s="3"/>
      <c r="T3338" s="3"/>
      <c r="U3338" s="3"/>
      <c r="V3338" s="3"/>
      <c r="W3338" s="3"/>
    </row>
    <row r="3339" ht="15.75" customHeight="1">
      <c r="A3339" s="4" t="s">
        <v>6666</v>
      </c>
      <c r="B3339" s="4" t="str">
        <f t="shared" si="1"/>
        <v>bn_1669</v>
      </c>
      <c r="C3339" s="5" t="s">
        <v>6667</v>
      </c>
      <c r="D3339" s="4" t="s">
        <v>62</v>
      </c>
      <c r="E3339" s="4" t="s">
        <v>2009</v>
      </c>
      <c r="F3339" s="4">
        <f t="shared" si="2"/>
        <v>43</v>
      </c>
      <c r="G3339" s="4" t="s">
        <v>6635</v>
      </c>
      <c r="H3339" s="3"/>
      <c r="I3339" s="3"/>
      <c r="J3339" s="3"/>
      <c r="K3339" s="3"/>
      <c r="L3339" s="3"/>
      <c r="M3339" s="3"/>
      <c r="N3339" s="3"/>
      <c r="O3339" s="3"/>
      <c r="P3339" s="3"/>
      <c r="Q3339" s="3"/>
      <c r="R3339" s="3"/>
      <c r="S3339" s="3"/>
      <c r="T3339" s="3"/>
      <c r="U3339" s="3"/>
      <c r="V3339" s="3"/>
      <c r="W3339" s="3"/>
    </row>
    <row r="3340" ht="15.75" customHeight="1">
      <c r="A3340" s="4" t="s">
        <v>6668</v>
      </c>
      <c r="B3340" s="4" t="str">
        <f t="shared" si="1"/>
        <v>bn_1670</v>
      </c>
      <c r="C3340" s="5" t="s">
        <v>6669</v>
      </c>
      <c r="D3340" s="4" t="s">
        <v>2008</v>
      </c>
      <c r="E3340" s="4" t="s">
        <v>2009</v>
      </c>
      <c r="F3340" s="4">
        <f t="shared" si="2"/>
        <v>123</v>
      </c>
      <c r="G3340" s="4" t="str">
        <f>IF(OR(D3340="ChatGPT",D3340="Claude",D3340="DeepSeek",D3340="Gemini"),"AI","Human")</f>
        <v>Human</v>
      </c>
      <c r="H3340" s="3"/>
      <c r="I3340" s="3"/>
      <c r="J3340" s="3"/>
      <c r="K3340" s="3"/>
      <c r="L3340" s="3"/>
      <c r="M3340" s="3"/>
      <c r="N3340" s="3"/>
      <c r="O3340" s="3"/>
      <c r="P3340" s="3"/>
      <c r="Q3340" s="3"/>
      <c r="R3340" s="3"/>
      <c r="S3340" s="3"/>
      <c r="T3340" s="3"/>
      <c r="U3340" s="3"/>
      <c r="V3340" s="3"/>
      <c r="W3340" s="3"/>
    </row>
    <row r="3341" ht="15.75" customHeight="1">
      <c r="A3341" s="4" t="s">
        <v>6670</v>
      </c>
      <c r="B3341" s="4" t="str">
        <f t="shared" si="1"/>
        <v>bn_1670</v>
      </c>
      <c r="C3341" s="5" t="s">
        <v>6671</v>
      </c>
      <c r="D3341" s="4" t="s">
        <v>62</v>
      </c>
      <c r="E3341" s="4" t="s">
        <v>2009</v>
      </c>
      <c r="F3341" s="4">
        <f t="shared" si="2"/>
        <v>110</v>
      </c>
      <c r="G3341" s="4" t="s">
        <v>6635</v>
      </c>
      <c r="H3341" s="3"/>
      <c r="I3341" s="3"/>
      <c r="J3341" s="3"/>
      <c r="K3341" s="3"/>
      <c r="L3341" s="3"/>
      <c r="M3341" s="3"/>
      <c r="N3341" s="3"/>
      <c r="O3341" s="3"/>
      <c r="P3341" s="3"/>
      <c r="Q3341" s="3"/>
      <c r="R3341" s="3"/>
      <c r="S3341" s="3"/>
      <c r="T3341" s="3"/>
      <c r="U3341" s="3"/>
      <c r="V3341" s="3"/>
      <c r="W3341" s="3"/>
    </row>
    <row r="3342" ht="15.75" customHeight="1">
      <c r="A3342" s="4" t="s">
        <v>6672</v>
      </c>
      <c r="B3342" s="4" t="str">
        <f t="shared" si="1"/>
        <v>bn_1671</v>
      </c>
      <c r="C3342" s="5" t="s">
        <v>6673</v>
      </c>
      <c r="D3342" s="4" t="s">
        <v>2008</v>
      </c>
      <c r="E3342" s="4" t="s">
        <v>2009</v>
      </c>
      <c r="F3342" s="4">
        <f t="shared" si="2"/>
        <v>68</v>
      </c>
      <c r="G3342" s="4" t="str">
        <f>IF(OR(D3342="ChatGPT",D3342="Claude",D3342="DeepSeek",D3342="Gemini"),"AI","Human")</f>
        <v>Human</v>
      </c>
      <c r="H3342" s="3"/>
      <c r="I3342" s="3"/>
      <c r="J3342" s="3"/>
      <c r="K3342" s="3"/>
      <c r="L3342" s="3"/>
      <c r="M3342" s="3"/>
      <c r="N3342" s="3"/>
      <c r="O3342" s="3"/>
      <c r="P3342" s="3"/>
      <c r="Q3342" s="3"/>
      <c r="R3342" s="3"/>
      <c r="S3342" s="3"/>
      <c r="T3342" s="3"/>
      <c r="U3342" s="3"/>
      <c r="V3342" s="3"/>
      <c r="W3342" s="3"/>
    </row>
    <row r="3343" ht="15.75" customHeight="1">
      <c r="A3343" s="4" t="s">
        <v>6674</v>
      </c>
      <c r="B3343" s="4" t="str">
        <f t="shared" si="1"/>
        <v>bn_1671</v>
      </c>
      <c r="C3343" s="5" t="s">
        <v>6675</v>
      </c>
      <c r="D3343" s="4" t="s">
        <v>13</v>
      </c>
      <c r="E3343" s="4" t="s">
        <v>2009</v>
      </c>
      <c r="F3343" s="4">
        <f t="shared" si="2"/>
        <v>92</v>
      </c>
      <c r="G3343" s="4" t="s">
        <v>6635</v>
      </c>
      <c r="H3343" s="3"/>
      <c r="I3343" s="3"/>
      <c r="J3343" s="3"/>
      <c r="K3343" s="3"/>
      <c r="L3343" s="3"/>
      <c r="M3343" s="3"/>
      <c r="N3343" s="3"/>
      <c r="O3343" s="3"/>
      <c r="P3343" s="3"/>
      <c r="Q3343" s="3"/>
      <c r="R3343" s="3"/>
      <c r="S3343" s="3"/>
      <c r="T3343" s="3"/>
      <c r="U3343" s="3"/>
      <c r="V3343" s="3"/>
      <c r="W3343" s="3"/>
    </row>
    <row r="3344" ht="15.75" customHeight="1">
      <c r="A3344" s="4" t="s">
        <v>6676</v>
      </c>
      <c r="B3344" s="4" t="str">
        <f t="shared" si="1"/>
        <v>bn_1672</v>
      </c>
      <c r="C3344" s="5" t="s">
        <v>6677</v>
      </c>
      <c r="D3344" s="4" t="s">
        <v>2008</v>
      </c>
      <c r="E3344" s="4" t="s">
        <v>2009</v>
      </c>
      <c r="F3344" s="4">
        <f t="shared" si="2"/>
        <v>72</v>
      </c>
      <c r="G3344" s="4" t="str">
        <f>IF(OR(D3344="ChatGPT",D3344="Claude",D3344="DeepSeek",D3344="Gemini"),"AI","Human")</f>
        <v>Human</v>
      </c>
      <c r="H3344" s="3"/>
      <c r="I3344" s="3"/>
      <c r="J3344" s="3"/>
      <c r="K3344" s="3"/>
      <c r="L3344" s="3"/>
      <c r="M3344" s="3"/>
      <c r="N3344" s="3"/>
      <c r="O3344" s="3"/>
      <c r="P3344" s="3"/>
      <c r="Q3344" s="3"/>
      <c r="R3344" s="3"/>
      <c r="S3344" s="3"/>
      <c r="T3344" s="3"/>
      <c r="U3344" s="3"/>
      <c r="V3344" s="3"/>
      <c r="W3344" s="3"/>
    </row>
    <row r="3345" ht="15.75" customHeight="1">
      <c r="A3345" s="4" t="s">
        <v>6678</v>
      </c>
      <c r="B3345" s="4" t="str">
        <f t="shared" si="1"/>
        <v>bn_1672</v>
      </c>
      <c r="C3345" s="5" t="s">
        <v>6679</v>
      </c>
      <c r="D3345" s="4" t="s">
        <v>62</v>
      </c>
      <c r="E3345" s="4" t="s">
        <v>2009</v>
      </c>
      <c r="F3345" s="4">
        <f t="shared" si="2"/>
        <v>65</v>
      </c>
      <c r="G3345" s="4" t="s">
        <v>6635</v>
      </c>
      <c r="H3345" s="3"/>
      <c r="I3345" s="3"/>
      <c r="J3345" s="3"/>
      <c r="K3345" s="3"/>
      <c r="L3345" s="3"/>
      <c r="M3345" s="3"/>
      <c r="N3345" s="3"/>
      <c r="O3345" s="3"/>
      <c r="P3345" s="3"/>
      <c r="Q3345" s="3"/>
      <c r="R3345" s="3"/>
      <c r="S3345" s="3"/>
      <c r="T3345" s="3"/>
      <c r="U3345" s="3"/>
      <c r="V3345" s="3"/>
      <c r="W3345" s="3"/>
    </row>
    <row r="3346" ht="15.75" customHeight="1">
      <c r="A3346" s="4" t="s">
        <v>6680</v>
      </c>
      <c r="B3346" s="4" t="str">
        <f t="shared" si="1"/>
        <v>bn_1673</v>
      </c>
      <c r="C3346" s="5" t="s">
        <v>6681</v>
      </c>
      <c r="D3346" s="4" t="s">
        <v>2008</v>
      </c>
      <c r="E3346" s="4" t="s">
        <v>2009</v>
      </c>
      <c r="F3346" s="4">
        <f t="shared" si="2"/>
        <v>96</v>
      </c>
      <c r="G3346" s="4" t="str">
        <f>IF(OR(D3346="ChatGPT",D3346="Claude",D3346="DeepSeek",D3346="Gemini"),"AI","Human")</f>
        <v>Human</v>
      </c>
      <c r="H3346" s="3"/>
      <c r="I3346" s="3"/>
      <c r="J3346" s="3"/>
      <c r="K3346" s="3"/>
      <c r="L3346" s="3"/>
      <c r="M3346" s="3"/>
      <c r="N3346" s="3"/>
      <c r="O3346" s="3"/>
      <c r="P3346" s="3"/>
      <c r="Q3346" s="3"/>
      <c r="R3346" s="3"/>
      <c r="S3346" s="3"/>
      <c r="T3346" s="3"/>
      <c r="U3346" s="3"/>
      <c r="V3346" s="3"/>
      <c r="W3346" s="3"/>
    </row>
    <row r="3347" ht="15.75" customHeight="1">
      <c r="A3347" s="4" t="s">
        <v>6682</v>
      </c>
      <c r="B3347" s="4" t="str">
        <f t="shared" si="1"/>
        <v>bn_1673</v>
      </c>
      <c r="C3347" s="5" t="s">
        <v>6683</v>
      </c>
      <c r="D3347" s="4" t="s">
        <v>13</v>
      </c>
      <c r="E3347" s="4" t="s">
        <v>2009</v>
      </c>
      <c r="F3347" s="4">
        <f t="shared" si="2"/>
        <v>117</v>
      </c>
      <c r="G3347" s="4" t="s">
        <v>6635</v>
      </c>
      <c r="H3347" s="3"/>
      <c r="I3347" s="3"/>
      <c r="J3347" s="3"/>
      <c r="K3347" s="3"/>
      <c r="L3347" s="3"/>
      <c r="M3347" s="3"/>
      <c r="N3347" s="3"/>
      <c r="O3347" s="3"/>
      <c r="P3347" s="3"/>
      <c r="Q3347" s="3"/>
      <c r="R3347" s="3"/>
      <c r="S3347" s="3"/>
      <c r="T3347" s="3"/>
      <c r="U3347" s="3"/>
      <c r="V3347" s="3"/>
      <c r="W3347" s="3"/>
    </row>
    <row r="3348" ht="15.75" customHeight="1">
      <c r="A3348" s="4" t="s">
        <v>6684</v>
      </c>
      <c r="B3348" s="4" t="str">
        <f t="shared" si="1"/>
        <v>bn_1674</v>
      </c>
      <c r="C3348" s="5" t="s">
        <v>6685</v>
      </c>
      <c r="D3348" s="4" t="s">
        <v>2008</v>
      </c>
      <c r="E3348" s="4" t="s">
        <v>2009</v>
      </c>
      <c r="F3348" s="4">
        <f t="shared" si="2"/>
        <v>77</v>
      </c>
      <c r="G3348" s="4" t="str">
        <f>IF(OR(D3348="ChatGPT",D3348="Claude",D3348="DeepSeek",D3348="Gemini"),"AI","Human")</f>
        <v>Human</v>
      </c>
      <c r="H3348" s="3"/>
      <c r="I3348" s="3"/>
      <c r="J3348" s="3"/>
      <c r="K3348" s="3"/>
      <c r="L3348" s="3"/>
      <c r="M3348" s="3"/>
      <c r="N3348" s="3"/>
      <c r="O3348" s="3"/>
      <c r="P3348" s="3"/>
      <c r="Q3348" s="3"/>
      <c r="R3348" s="3"/>
      <c r="S3348" s="3"/>
      <c r="T3348" s="3"/>
      <c r="U3348" s="3"/>
      <c r="V3348" s="3"/>
      <c r="W3348" s="3"/>
    </row>
    <row r="3349" ht="15.75" customHeight="1">
      <c r="A3349" s="4" t="s">
        <v>6686</v>
      </c>
      <c r="B3349" s="4" t="str">
        <f t="shared" si="1"/>
        <v>bn_1674</v>
      </c>
      <c r="C3349" s="5" t="s">
        <v>6687</v>
      </c>
      <c r="D3349" s="4" t="s">
        <v>62</v>
      </c>
      <c r="E3349" s="4" t="s">
        <v>2009</v>
      </c>
      <c r="F3349" s="4">
        <f t="shared" si="2"/>
        <v>79</v>
      </c>
      <c r="G3349" s="4" t="s">
        <v>6635</v>
      </c>
      <c r="H3349" s="3"/>
      <c r="I3349" s="3"/>
      <c r="J3349" s="3"/>
      <c r="K3349" s="3"/>
      <c r="L3349" s="3"/>
      <c r="M3349" s="3"/>
      <c r="N3349" s="3"/>
      <c r="O3349" s="3"/>
      <c r="P3349" s="3"/>
      <c r="Q3349" s="3"/>
      <c r="R3349" s="3"/>
      <c r="S3349" s="3"/>
      <c r="T3349" s="3"/>
      <c r="U3349" s="3"/>
      <c r="V3349" s="3"/>
      <c r="W3349" s="3"/>
    </row>
    <row r="3350" ht="15.75" customHeight="1">
      <c r="A3350" s="4" t="s">
        <v>6688</v>
      </c>
      <c r="B3350" s="4" t="str">
        <f t="shared" si="1"/>
        <v>bn_1675</v>
      </c>
      <c r="C3350" s="5" t="s">
        <v>6689</v>
      </c>
      <c r="D3350" s="4" t="s">
        <v>2008</v>
      </c>
      <c r="E3350" s="4" t="s">
        <v>2009</v>
      </c>
      <c r="F3350" s="4">
        <f t="shared" si="2"/>
        <v>72</v>
      </c>
      <c r="G3350" s="4" t="str">
        <f>IF(OR(D3350="ChatGPT",D3350="Claude",D3350="DeepSeek",D3350="Gemini"),"AI","Human")</f>
        <v>Human</v>
      </c>
      <c r="H3350" s="3"/>
      <c r="I3350" s="3"/>
      <c r="J3350" s="3"/>
      <c r="K3350" s="3"/>
      <c r="L3350" s="3"/>
      <c r="M3350" s="3"/>
      <c r="N3350" s="3"/>
      <c r="O3350" s="3"/>
      <c r="P3350" s="3"/>
      <c r="Q3350" s="3"/>
      <c r="R3350" s="3"/>
      <c r="S3350" s="3"/>
      <c r="T3350" s="3"/>
      <c r="U3350" s="3"/>
      <c r="V3350" s="3"/>
      <c r="W3350" s="3"/>
    </row>
    <row r="3351" ht="15.75" customHeight="1">
      <c r="A3351" s="4" t="s">
        <v>6690</v>
      </c>
      <c r="B3351" s="4" t="str">
        <f t="shared" si="1"/>
        <v>bn_1675</v>
      </c>
      <c r="C3351" s="5" t="s">
        <v>6691</v>
      </c>
      <c r="D3351" s="4" t="s">
        <v>167</v>
      </c>
      <c r="E3351" s="4" t="s">
        <v>2009</v>
      </c>
      <c r="F3351" s="4">
        <f t="shared" si="2"/>
        <v>85</v>
      </c>
      <c r="G3351" s="4" t="s">
        <v>6635</v>
      </c>
      <c r="H3351" s="3"/>
      <c r="I3351" s="3"/>
      <c r="J3351" s="3"/>
      <c r="K3351" s="3"/>
      <c r="L3351" s="3"/>
      <c r="M3351" s="3"/>
      <c r="N3351" s="3"/>
      <c r="O3351" s="3"/>
      <c r="P3351" s="3"/>
      <c r="Q3351" s="3"/>
      <c r="R3351" s="3"/>
      <c r="S3351" s="3"/>
      <c r="T3351" s="3"/>
      <c r="U3351" s="3"/>
      <c r="V3351" s="3"/>
      <c r="W3351" s="3"/>
    </row>
    <row r="3352" ht="15.75" customHeight="1">
      <c r="A3352" s="4" t="s">
        <v>6692</v>
      </c>
      <c r="B3352" s="4" t="str">
        <f t="shared" si="1"/>
        <v>bn_1676</v>
      </c>
      <c r="C3352" s="5" t="s">
        <v>6693</v>
      </c>
      <c r="D3352" s="4" t="s">
        <v>2008</v>
      </c>
      <c r="E3352" s="4" t="s">
        <v>2009</v>
      </c>
      <c r="F3352" s="4">
        <f t="shared" si="2"/>
        <v>121</v>
      </c>
      <c r="G3352" s="4" t="str">
        <f>IF(OR(D3352="ChatGPT",D3352="Claude",D3352="DeepSeek",D3352="Gemini"),"AI","Human")</f>
        <v>Human</v>
      </c>
      <c r="H3352" s="3"/>
      <c r="I3352" s="3"/>
      <c r="J3352" s="3"/>
      <c r="K3352" s="3"/>
      <c r="L3352" s="3"/>
      <c r="M3352" s="3"/>
      <c r="N3352" s="3"/>
      <c r="O3352" s="3"/>
      <c r="P3352" s="3"/>
      <c r="Q3352" s="3"/>
      <c r="R3352" s="3"/>
      <c r="S3352" s="3"/>
      <c r="T3352" s="3"/>
      <c r="U3352" s="3"/>
      <c r="V3352" s="3"/>
      <c r="W3352" s="3"/>
    </row>
    <row r="3353" ht="15.75" customHeight="1">
      <c r="A3353" s="4" t="s">
        <v>6694</v>
      </c>
      <c r="B3353" s="4" t="str">
        <f t="shared" si="1"/>
        <v>bn_1676</v>
      </c>
      <c r="C3353" s="5" t="s">
        <v>6695</v>
      </c>
      <c r="D3353" s="4" t="s">
        <v>13</v>
      </c>
      <c r="E3353" s="4" t="s">
        <v>2009</v>
      </c>
      <c r="F3353" s="4">
        <f t="shared" si="2"/>
        <v>143</v>
      </c>
      <c r="G3353" s="4" t="s">
        <v>6635</v>
      </c>
      <c r="H3353" s="3"/>
      <c r="I3353" s="3"/>
      <c r="J3353" s="3"/>
      <c r="K3353" s="3"/>
      <c r="L3353" s="3"/>
      <c r="M3353" s="3"/>
      <c r="N3353" s="3"/>
      <c r="O3353" s="3"/>
      <c r="P3353" s="3"/>
      <c r="Q3353" s="3"/>
      <c r="R3353" s="3"/>
      <c r="S3353" s="3"/>
      <c r="T3353" s="3"/>
      <c r="U3353" s="3"/>
      <c r="V3353" s="3"/>
      <c r="W3353" s="3"/>
    </row>
    <row r="3354" ht="15.75" customHeight="1">
      <c r="A3354" s="4" t="s">
        <v>6696</v>
      </c>
      <c r="B3354" s="4" t="str">
        <f t="shared" si="1"/>
        <v>bn_1677</v>
      </c>
      <c r="C3354" s="5" t="s">
        <v>6697</v>
      </c>
      <c r="D3354" s="4" t="s">
        <v>2008</v>
      </c>
      <c r="E3354" s="4" t="s">
        <v>2009</v>
      </c>
      <c r="F3354" s="4">
        <f t="shared" si="2"/>
        <v>135</v>
      </c>
      <c r="G3354" s="4" t="str">
        <f>IF(OR(D3354="ChatGPT",D3354="Claude",D3354="DeepSeek",D3354="Gemini"),"AI","Human")</f>
        <v>Human</v>
      </c>
      <c r="H3354" s="3"/>
      <c r="I3354" s="3"/>
      <c r="J3354" s="3"/>
      <c r="K3354" s="3"/>
      <c r="L3354" s="3"/>
      <c r="M3354" s="3"/>
      <c r="N3354" s="3"/>
      <c r="O3354" s="3"/>
      <c r="P3354" s="3"/>
      <c r="Q3354" s="3"/>
      <c r="R3354" s="3"/>
      <c r="S3354" s="3"/>
      <c r="T3354" s="3"/>
      <c r="U3354" s="3"/>
      <c r="V3354" s="3"/>
      <c r="W3354" s="3"/>
    </row>
    <row r="3355" ht="15.75" customHeight="1">
      <c r="A3355" s="4" t="s">
        <v>6698</v>
      </c>
      <c r="B3355" s="4" t="str">
        <f t="shared" si="1"/>
        <v>bn_1677</v>
      </c>
      <c r="C3355" s="5" t="s">
        <v>6699</v>
      </c>
      <c r="D3355" s="4" t="s">
        <v>62</v>
      </c>
      <c r="E3355" s="4" t="s">
        <v>2009</v>
      </c>
      <c r="F3355" s="4">
        <f t="shared" si="2"/>
        <v>128</v>
      </c>
      <c r="G3355" s="4" t="s">
        <v>6635</v>
      </c>
      <c r="H3355" s="3"/>
      <c r="I3355" s="3"/>
      <c r="J3355" s="3"/>
      <c r="K3355" s="3"/>
      <c r="L3355" s="3"/>
      <c r="M3355" s="3"/>
      <c r="N3355" s="3"/>
      <c r="O3355" s="3"/>
      <c r="P3355" s="3"/>
      <c r="Q3355" s="3"/>
      <c r="R3355" s="3"/>
      <c r="S3355" s="3"/>
      <c r="T3355" s="3"/>
      <c r="U3355" s="3"/>
      <c r="V3355" s="3"/>
      <c r="W3355" s="3"/>
    </row>
    <row r="3356" ht="15.75" customHeight="1">
      <c r="A3356" s="4" t="s">
        <v>6700</v>
      </c>
      <c r="B3356" s="4" t="str">
        <f t="shared" si="1"/>
        <v>bn_1678</v>
      </c>
      <c r="C3356" s="5" t="s">
        <v>6701</v>
      </c>
      <c r="D3356" s="4" t="s">
        <v>2008</v>
      </c>
      <c r="E3356" s="4" t="s">
        <v>2009</v>
      </c>
      <c r="F3356" s="4">
        <f t="shared" si="2"/>
        <v>103</v>
      </c>
      <c r="G3356" s="4" t="str">
        <f>IF(OR(D3356="ChatGPT",D3356="Claude",D3356="DeepSeek",D3356="Gemini"),"AI","Human")</f>
        <v>Human</v>
      </c>
      <c r="H3356" s="3"/>
      <c r="I3356" s="3"/>
      <c r="J3356" s="3"/>
      <c r="K3356" s="3"/>
      <c r="L3356" s="3"/>
      <c r="M3356" s="3"/>
      <c r="N3356" s="3"/>
      <c r="O3356" s="3"/>
      <c r="P3356" s="3"/>
      <c r="Q3356" s="3"/>
      <c r="R3356" s="3"/>
      <c r="S3356" s="3"/>
      <c r="T3356" s="3"/>
      <c r="U3356" s="3"/>
      <c r="V3356" s="3"/>
      <c r="W3356" s="3"/>
    </row>
    <row r="3357" ht="15.75" customHeight="1">
      <c r="A3357" s="4" t="s">
        <v>6702</v>
      </c>
      <c r="B3357" s="4" t="str">
        <f t="shared" si="1"/>
        <v>bn_1678</v>
      </c>
      <c r="C3357" s="5" t="s">
        <v>6703</v>
      </c>
      <c r="D3357" s="4" t="s">
        <v>62</v>
      </c>
      <c r="E3357" s="4" t="s">
        <v>2009</v>
      </c>
      <c r="F3357" s="4">
        <f t="shared" si="2"/>
        <v>104</v>
      </c>
      <c r="G3357" s="4" t="s">
        <v>6635</v>
      </c>
      <c r="H3357" s="3"/>
      <c r="I3357" s="3"/>
      <c r="J3357" s="3"/>
      <c r="K3357" s="3"/>
      <c r="L3357" s="3"/>
      <c r="M3357" s="3"/>
      <c r="N3357" s="3"/>
      <c r="O3357" s="3"/>
      <c r="P3357" s="3"/>
      <c r="Q3357" s="3"/>
      <c r="R3357" s="3"/>
      <c r="S3357" s="3"/>
      <c r="T3357" s="3"/>
      <c r="U3357" s="3"/>
      <c r="V3357" s="3"/>
      <c r="W3357" s="3"/>
    </row>
    <row r="3358" ht="15.75" customHeight="1">
      <c r="A3358" s="4" t="s">
        <v>6704</v>
      </c>
      <c r="B3358" s="4" t="str">
        <f t="shared" si="1"/>
        <v>bn_1679</v>
      </c>
      <c r="C3358" s="5" t="s">
        <v>6705</v>
      </c>
      <c r="D3358" s="4" t="s">
        <v>2008</v>
      </c>
      <c r="E3358" s="4" t="s">
        <v>2009</v>
      </c>
      <c r="F3358" s="4">
        <f t="shared" si="2"/>
        <v>79</v>
      </c>
      <c r="G3358" s="4" t="str">
        <f>IF(OR(D3358="ChatGPT",D3358="Claude",D3358="DeepSeek",D3358="Gemini"),"AI","Human")</f>
        <v>Human</v>
      </c>
      <c r="H3358" s="3"/>
      <c r="I3358" s="3"/>
      <c r="J3358" s="3"/>
      <c r="K3358" s="3"/>
      <c r="L3358" s="3"/>
      <c r="M3358" s="3"/>
      <c r="N3358" s="3"/>
      <c r="O3358" s="3"/>
      <c r="P3358" s="3"/>
      <c r="Q3358" s="3"/>
      <c r="R3358" s="3"/>
      <c r="S3358" s="3"/>
      <c r="T3358" s="3"/>
      <c r="U3358" s="3"/>
      <c r="V3358" s="3"/>
      <c r="W3358" s="3"/>
    </row>
    <row r="3359" ht="15.75" customHeight="1">
      <c r="A3359" s="4" t="s">
        <v>6706</v>
      </c>
      <c r="B3359" s="4" t="str">
        <f t="shared" si="1"/>
        <v>bn_1679</v>
      </c>
      <c r="C3359" s="5" t="s">
        <v>6707</v>
      </c>
      <c r="D3359" s="4" t="s">
        <v>167</v>
      </c>
      <c r="E3359" s="4" t="s">
        <v>2009</v>
      </c>
      <c r="F3359" s="4">
        <f t="shared" si="2"/>
        <v>102</v>
      </c>
      <c r="G3359" s="4" t="s">
        <v>6635</v>
      </c>
      <c r="H3359" s="3"/>
      <c r="I3359" s="3"/>
      <c r="J3359" s="3"/>
      <c r="K3359" s="3"/>
      <c r="L3359" s="3"/>
      <c r="M3359" s="3"/>
      <c r="N3359" s="3"/>
      <c r="O3359" s="3"/>
      <c r="P3359" s="3"/>
      <c r="Q3359" s="3"/>
      <c r="R3359" s="3"/>
      <c r="S3359" s="3"/>
      <c r="T3359" s="3"/>
      <c r="U3359" s="3"/>
      <c r="V3359" s="3"/>
      <c r="W3359" s="3"/>
    </row>
    <row r="3360" ht="15.75" customHeight="1">
      <c r="A3360" s="4" t="s">
        <v>6708</v>
      </c>
      <c r="B3360" s="4" t="str">
        <f t="shared" si="1"/>
        <v>bn_1680</v>
      </c>
      <c r="C3360" s="5" t="s">
        <v>6709</v>
      </c>
      <c r="D3360" s="4" t="s">
        <v>2008</v>
      </c>
      <c r="E3360" s="4" t="s">
        <v>2009</v>
      </c>
      <c r="F3360" s="4">
        <f t="shared" si="2"/>
        <v>77</v>
      </c>
      <c r="G3360" s="4" t="str">
        <f>IF(OR(D3360="ChatGPT",D3360="Claude",D3360="DeepSeek",D3360="Gemini"),"AI","Human")</f>
        <v>Human</v>
      </c>
      <c r="H3360" s="3"/>
      <c r="I3360" s="3"/>
      <c r="J3360" s="3"/>
      <c r="K3360" s="3"/>
      <c r="L3360" s="3"/>
      <c r="M3360" s="3"/>
      <c r="N3360" s="3"/>
      <c r="O3360" s="3"/>
      <c r="P3360" s="3"/>
      <c r="Q3360" s="3"/>
      <c r="R3360" s="3"/>
      <c r="S3360" s="3"/>
      <c r="T3360" s="3"/>
      <c r="U3360" s="3"/>
      <c r="V3360" s="3"/>
      <c r="W3360" s="3"/>
    </row>
    <row r="3361" ht="15.75" customHeight="1">
      <c r="A3361" s="4" t="s">
        <v>6710</v>
      </c>
      <c r="B3361" s="4" t="str">
        <f t="shared" si="1"/>
        <v>bn_1680</v>
      </c>
      <c r="C3361" s="5" t="s">
        <v>6711</v>
      </c>
      <c r="D3361" s="4" t="s">
        <v>13</v>
      </c>
      <c r="E3361" s="4" t="s">
        <v>2009</v>
      </c>
      <c r="F3361" s="4">
        <f t="shared" si="2"/>
        <v>115</v>
      </c>
      <c r="G3361" s="4" t="s">
        <v>6635</v>
      </c>
      <c r="H3361" s="3"/>
      <c r="I3361" s="3"/>
      <c r="J3361" s="3"/>
      <c r="K3361" s="3"/>
      <c r="L3361" s="3"/>
      <c r="M3361" s="3"/>
      <c r="N3361" s="3"/>
      <c r="O3361" s="3"/>
      <c r="P3361" s="3"/>
      <c r="Q3361" s="3"/>
      <c r="R3361" s="3"/>
      <c r="S3361" s="3"/>
      <c r="T3361" s="3"/>
      <c r="U3361" s="3"/>
      <c r="V3361" s="3"/>
      <c r="W3361" s="3"/>
    </row>
    <row r="3362" ht="15.75" customHeight="1">
      <c r="A3362" s="4" t="s">
        <v>6712</v>
      </c>
      <c r="B3362" s="4" t="str">
        <f t="shared" si="1"/>
        <v>bn_1681</v>
      </c>
      <c r="C3362" s="5" t="s">
        <v>6713</v>
      </c>
      <c r="D3362" s="4" t="s">
        <v>2008</v>
      </c>
      <c r="E3362" s="4" t="s">
        <v>2009</v>
      </c>
      <c r="F3362" s="4">
        <f t="shared" si="2"/>
        <v>136</v>
      </c>
      <c r="G3362" s="4" t="str">
        <f>IF(OR(D3362="ChatGPT",D3362="Claude",D3362="DeepSeek",D3362="Gemini"),"AI","Human")</f>
        <v>Human</v>
      </c>
      <c r="H3362" s="3"/>
      <c r="I3362" s="3"/>
      <c r="J3362" s="3"/>
      <c r="K3362" s="3"/>
      <c r="L3362" s="3"/>
      <c r="M3362" s="3"/>
      <c r="N3362" s="3"/>
      <c r="O3362" s="3"/>
      <c r="P3362" s="3"/>
      <c r="Q3362" s="3"/>
      <c r="R3362" s="3"/>
      <c r="S3362" s="3"/>
      <c r="T3362" s="3"/>
      <c r="U3362" s="3"/>
      <c r="V3362" s="3"/>
      <c r="W3362" s="3"/>
    </row>
    <row r="3363" ht="15.75" customHeight="1">
      <c r="A3363" s="4" t="s">
        <v>6714</v>
      </c>
      <c r="B3363" s="4" t="str">
        <f t="shared" si="1"/>
        <v>bn_1681</v>
      </c>
      <c r="C3363" s="5" t="s">
        <v>6715</v>
      </c>
      <c r="D3363" s="4" t="s">
        <v>62</v>
      </c>
      <c r="E3363" s="4" t="s">
        <v>2009</v>
      </c>
      <c r="F3363" s="4">
        <f t="shared" si="2"/>
        <v>127</v>
      </c>
      <c r="G3363" s="4" t="s">
        <v>6635</v>
      </c>
      <c r="H3363" s="3"/>
      <c r="I3363" s="3"/>
      <c r="J3363" s="3"/>
      <c r="K3363" s="3"/>
      <c r="L3363" s="3"/>
      <c r="M3363" s="3"/>
      <c r="N3363" s="3"/>
      <c r="O3363" s="3"/>
      <c r="P3363" s="3"/>
      <c r="Q3363" s="3"/>
      <c r="R3363" s="3"/>
      <c r="S3363" s="3"/>
      <c r="T3363" s="3"/>
      <c r="U3363" s="3"/>
      <c r="V3363" s="3"/>
      <c r="W3363" s="3"/>
    </row>
    <row r="3364" ht="15.75" customHeight="1">
      <c r="A3364" s="4" t="s">
        <v>6716</v>
      </c>
      <c r="B3364" s="4" t="str">
        <f t="shared" si="1"/>
        <v>bn_1682</v>
      </c>
      <c r="C3364" s="5" t="s">
        <v>6717</v>
      </c>
      <c r="D3364" s="4" t="s">
        <v>2008</v>
      </c>
      <c r="E3364" s="4" t="s">
        <v>2009</v>
      </c>
      <c r="F3364" s="4">
        <f t="shared" si="2"/>
        <v>62</v>
      </c>
      <c r="G3364" s="4" t="str">
        <f>IF(OR(D3364="ChatGPT",D3364="Claude",D3364="DeepSeek",D3364="Gemini"),"AI","Human")</f>
        <v>Human</v>
      </c>
      <c r="H3364" s="3"/>
      <c r="I3364" s="3"/>
      <c r="J3364" s="3"/>
      <c r="K3364" s="3"/>
      <c r="L3364" s="3"/>
      <c r="M3364" s="3"/>
      <c r="N3364" s="3"/>
      <c r="O3364" s="3"/>
      <c r="P3364" s="3"/>
      <c r="Q3364" s="3"/>
      <c r="R3364" s="3"/>
      <c r="S3364" s="3"/>
      <c r="T3364" s="3"/>
      <c r="U3364" s="3"/>
      <c r="V3364" s="3"/>
      <c r="W3364" s="3"/>
    </row>
    <row r="3365" ht="15.75" customHeight="1">
      <c r="A3365" s="4" t="s">
        <v>6718</v>
      </c>
      <c r="B3365" s="4" t="str">
        <f t="shared" si="1"/>
        <v>bn_1682</v>
      </c>
      <c r="C3365" s="5" t="s">
        <v>6719</v>
      </c>
      <c r="D3365" s="4" t="s">
        <v>62</v>
      </c>
      <c r="E3365" s="4" t="s">
        <v>2009</v>
      </c>
      <c r="F3365" s="4">
        <f t="shared" si="2"/>
        <v>61</v>
      </c>
      <c r="G3365" s="4" t="s">
        <v>6635</v>
      </c>
      <c r="H3365" s="3"/>
      <c r="I3365" s="3"/>
      <c r="J3365" s="3"/>
      <c r="K3365" s="3"/>
      <c r="L3365" s="3"/>
      <c r="M3365" s="3"/>
      <c r="N3365" s="3"/>
      <c r="O3365" s="3"/>
      <c r="P3365" s="3"/>
      <c r="Q3365" s="3"/>
      <c r="R3365" s="3"/>
      <c r="S3365" s="3"/>
      <c r="T3365" s="3"/>
      <c r="U3365" s="3"/>
      <c r="V3365" s="3"/>
      <c r="W3365" s="3"/>
    </row>
    <row r="3366" ht="15.75" customHeight="1">
      <c r="A3366" s="4" t="s">
        <v>6720</v>
      </c>
      <c r="B3366" s="4" t="str">
        <f t="shared" si="1"/>
        <v>bn_1683</v>
      </c>
      <c r="C3366" s="5" t="s">
        <v>6721</v>
      </c>
      <c r="D3366" s="4" t="s">
        <v>2008</v>
      </c>
      <c r="E3366" s="4" t="s">
        <v>2009</v>
      </c>
      <c r="F3366" s="4">
        <f t="shared" si="2"/>
        <v>54</v>
      </c>
      <c r="G3366" s="4" t="str">
        <f>IF(OR(D3366="ChatGPT",D3366="Claude",D3366="DeepSeek",D3366="Gemini"),"AI","Human")</f>
        <v>Human</v>
      </c>
      <c r="H3366" s="3"/>
      <c r="I3366" s="3"/>
      <c r="J3366" s="3"/>
      <c r="K3366" s="3"/>
      <c r="L3366" s="3"/>
      <c r="M3366" s="3"/>
      <c r="N3366" s="3"/>
      <c r="O3366" s="3"/>
      <c r="P3366" s="3"/>
      <c r="Q3366" s="3"/>
      <c r="R3366" s="3"/>
      <c r="S3366" s="3"/>
      <c r="T3366" s="3"/>
      <c r="U3366" s="3"/>
      <c r="V3366" s="3"/>
      <c r="W3366" s="3"/>
    </row>
    <row r="3367" ht="15.75" customHeight="1">
      <c r="A3367" s="4" t="s">
        <v>6722</v>
      </c>
      <c r="B3367" s="4" t="str">
        <f t="shared" si="1"/>
        <v>bn_1683</v>
      </c>
      <c r="C3367" s="5" t="s">
        <v>6723</v>
      </c>
      <c r="D3367" s="4" t="s">
        <v>62</v>
      </c>
      <c r="E3367" s="4" t="s">
        <v>2009</v>
      </c>
      <c r="F3367" s="4">
        <f t="shared" si="2"/>
        <v>50</v>
      </c>
      <c r="G3367" s="4" t="s">
        <v>6635</v>
      </c>
      <c r="H3367" s="3"/>
      <c r="I3367" s="3"/>
      <c r="J3367" s="3"/>
      <c r="K3367" s="3"/>
      <c r="L3367" s="3"/>
      <c r="M3367" s="3"/>
      <c r="N3367" s="3"/>
      <c r="O3367" s="3"/>
      <c r="P3367" s="3"/>
      <c r="Q3367" s="3"/>
      <c r="R3367" s="3"/>
      <c r="S3367" s="3"/>
      <c r="T3367" s="3"/>
      <c r="U3367" s="3"/>
      <c r="V3367" s="3"/>
      <c r="W3367" s="3"/>
    </row>
    <row r="3368" ht="15.75" customHeight="1">
      <c r="A3368" s="4" t="s">
        <v>6724</v>
      </c>
      <c r="B3368" s="4" t="str">
        <f t="shared" si="1"/>
        <v>bn_1684</v>
      </c>
      <c r="C3368" s="5" t="s">
        <v>6725</v>
      </c>
      <c r="D3368" s="4" t="s">
        <v>2008</v>
      </c>
      <c r="E3368" s="4" t="s">
        <v>2009</v>
      </c>
      <c r="F3368" s="4">
        <f t="shared" si="2"/>
        <v>48</v>
      </c>
      <c r="G3368" s="4" t="str">
        <f>IF(OR(D3368="ChatGPT",D3368="Claude",D3368="DeepSeek",D3368="Gemini"),"AI","Human")</f>
        <v>Human</v>
      </c>
      <c r="H3368" s="3"/>
      <c r="I3368" s="3"/>
      <c r="J3368" s="3"/>
      <c r="K3368" s="3"/>
      <c r="L3368" s="3"/>
      <c r="M3368" s="3"/>
      <c r="N3368" s="3"/>
      <c r="O3368" s="3"/>
      <c r="P3368" s="3"/>
      <c r="Q3368" s="3"/>
      <c r="R3368" s="3"/>
      <c r="S3368" s="3"/>
      <c r="T3368" s="3"/>
      <c r="U3368" s="3"/>
      <c r="V3368" s="3"/>
      <c r="W3368" s="3"/>
    </row>
    <row r="3369" ht="15.75" customHeight="1">
      <c r="A3369" s="4" t="s">
        <v>6726</v>
      </c>
      <c r="B3369" s="4" t="str">
        <f t="shared" si="1"/>
        <v>bn_1684</v>
      </c>
      <c r="C3369" s="5" t="s">
        <v>6727</v>
      </c>
      <c r="D3369" s="4" t="s">
        <v>167</v>
      </c>
      <c r="E3369" s="4" t="s">
        <v>2009</v>
      </c>
      <c r="F3369" s="4">
        <f t="shared" si="2"/>
        <v>51</v>
      </c>
      <c r="G3369" s="4" t="s">
        <v>6635</v>
      </c>
      <c r="H3369" s="3"/>
      <c r="I3369" s="3"/>
      <c r="J3369" s="3"/>
      <c r="K3369" s="3"/>
      <c r="L3369" s="3"/>
      <c r="M3369" s="3"/>
      <c r="N3369" s="3"/>
      <c r="O3369" s="3"/>
      <c r="P3369" s="3"/>
      <c r="Q3369" s="3"/>
      <c r="R3369" s="3"/>
      <c r="S3369" s="3"/>
      <c r="T3369" s="3"/>
      <c r="U3369" s="3"/>
      <c r="V3369" s="3"/>
      <c r="W3369" s="3"/>
    </row>
    <row r="3370" ht="15.75" customHeight="1">
      <c r="A3370" s="4" t="s">
        <v>6728</v>
      </c>
      <c r="B3370" s="4" t="str">
        <f t="shared" si="1"/>
        <v>bn_1685</v>
      </c>
      <c r="C3370" s="5" t="s">
        <v>6729</v>
      </c>
      <c r="D3370" s="4" t="s">
        <v>2008</v>
      </c>
      <c r="E3370" s="4" t="s">
        <v>2009</v>
      </c>
      <c r="F3370" s="4">
        <f t="shared" si="2"/>
        <v>101</v>
      </c>
      <c r="G3370" s="4" t="str">
        <f>IF(OR(D3370="ChatGPT",D3370="Claude",D3370="DeepSeek",D3370="Gemini"),"AI","Human")</f>
        <v>Human</v>
      </c>
      <c r="H3370" s="3"/>
      <c r="I3370" s="3"/>
      <c r="J3370" s="3"/>
      <c r="K3370" s="3"/>
      <c r="L3370" s="3"/>
      <c r="M3370" s="3"/>
      <c r="N3370" s="3"/>
      <c r="O3370" s="3"/>
      <c r="P3370" s="3"/>
      <c r="Q3370" s="3"/>
      <c r="R3370" s="3"/>
      <c r="S3370" s="3"/>
      <c r="T3370" s="3"/>
      <c r="U3370" s="3"/>
      <c r="V3370" s="3"/>
      <c r="W3370" s="3"/>
    </row>
    <row r="3371" ht="15.75" customHeight="1">
      <c r="A3371" s="4" t="s">
        <v>6730</v>
      </c>
      <c r="B3371" s="4" t="str">
        <f t="shared" si="1"/>
        <v>bn_1685</v>
      </c>
      <c r="C3371" s="5" t="s">
        <v>6731</v>
      </c>
      <c r="D3371" s="4" t="s">
        <v>62</v>
      </c>
      <c r="E3371" s="4" t="s">
        <v>2009</v>
      </c>
      <c r="F3371" s="4">
        <f t="shared" si="2"/>
        <v>96</v>
      </c>
      <c r="G3371" s="4" t="s">
        <v>6635</v>
      </c>
      <c r="H3371" s="3"/>
      <c r="I3371" s="3"/>
      <c r="J3371" s="3"/>
      <c r="K3371" s="3"/>
      <c r="L3371" s="3"/>
      <c r="M3371" s="3"/>
      <c r="N3371" s="3"/>
      <c r="O3371" s="3"/>
      <c r="P3371" s="3"/>
      <c r="Q3371" s="3"/>
      <c r="R3371" s="3"/>
      <c r="S3371" s="3"/>
      <c r="T3371" s="3"/>
      <c r="U3371" s="3"/>
      <c r="V3371" s="3"/>
      <c r="W3371" s="3"/>
    </row>
    <row r="3372" ht="15.75" customHeight="1">
      <c r="A3372" s="4" t="s">
        <v>6732</v>
      </c>
      <c r="B3372" s="4" t="str">
        <f t="shared" si="1"/>
        <v>bn_1686</v>
      </c>
      <c r="C3372" s="5" t="s">
        <v>6733</v>
      </c>
      <c r="D3372" s="4" t="s">
        <v>2008</v>
      </c>
      <c r="E3372" s="4" t="s">
        <v>2009</v>
      </c>
      <c r="F3372" s="4">
        <f t="shared" si="2"/>
        <v>49</v>
      </c>
      <c r="G3372" s="4" t="str">
        <f>IF(OR(D3372="ChatGPT",D3372="Claude",D3372="DeepSeek",D3372="Gemini"),"AI","Human")</f>
        <v>Human</v>
      </c>
      <c r="H3372" s="3"/>
      <c r="I3372" s="3"/>
      <c r="J3372" s="3"/>
      <c r="K3372" s="3"/>
      <c r="L3372" s="3"/>
      <c r="M3372" s="3"/>
      <c r="N3372" s="3"/>
      <c r="O3372" s="3"/>
      <c r="P3372" s="3"/>
      <c r="Q3372" s="3"/>
      <c r="R3372" s="3"/>
      <c r="S3372" s="3"/>
      <c r="T3372" s="3"/>
      <c r="U3372" s="3"/>
      <c r="V3372" s="3"/>
      <c r="W3372" s="3"/>
    </row>
    <row r="3373" ht="15.75" customHeight="1">
      <c r="A3373" s="4" t="s">
        <v>6734</v>
      </c>
      <c r="B3373" s="4" t="str">
        <f t="shared" si="1"/>
        <v>bn_1686</v>
      </c>
      <c r="C3373" s="5" t="s">
        <v>6735</v>
      </c>
      <c r="D3373" s="4" t="s">
        <v>13</v>
      </c>
      <c r="E3373" s="4" t="s">
        <v>2009</v>
      </c>
      <c r="F3373" s="4">
        <f t="shared" si="2"/>
        <v>83</v>
      </c>
      <c r="G3373" s="4" t="s">
        <v>6635</v>
      </c>
      <c r="H3373" s="3"/>
      <c r="I3373" s="3"/>
      <c r="J3373" s="3"/>
      <c r="K3373" s="3"/>
      <c r="L3373" s="3"/>
      <c r="M3373" s="3"/>
      <c r="N3373" s="3"/>
      <c r="O3373" s="3"/>
      <c r="P3373" s="3"/>
      <c r="Q3373" s="3"/>
      <c r="R3373" s="3"/>
      <c r="S3373" s="3"/>
      <c r="T3373" s="3"/>
      <c r="U3373" s="3"/>
      <c r="V3373" s="3"/>
      <c r="W3373" s="3"/>
    </row>
    <row r="3374" ht="15.75" customHeight="1">
      <c r="A3374" s="4" t="s">
        <v>6736</v>
      </c>
      <c r="B3374" s="4" t="str">
        <f t="shared" si="1"/>
        <v>bn_1687</v>
      </c>
      <c r="C3374" s="5" t="s">
        <v>6737</v>
      </c>
      <c r="D3374" s="4" t="s">
        <v>2008</v>
      </c>
      <c r="E3374" s="4" t="s">
        <v>2009</v>
      </c>
      <c r="F3374" s="4">
        <f t="shared" si="2"/>
        <v>47</v>
      </c>
      <c r="G3374" s="4" t="str">
        <f>IF(OR(D3374="ChatGPT",D3374="Claude",D3374="DeepSeek",D3374="Gemini"),"AI","Human")</f>
        <v>Human</v>
      </c>
      <c r="H3374" s="3"/>
      <c r="I3374" s="3"/>
      <c r="J3374" s="3"/>
      <c r="K3374" s="3"/>
      <c r="L3374" s="3"/>
      <c r="M3374" s="3"/>
      <c r="N3374" s="3"/>
      <c r="O3374" s="3"/>
      <c r="P3374" s="3"/>
      <c r="Q3374" s="3"/>
      <c r="R3374" s="3"/>
      <c r="S3374" s="3"/>
      <c r="T3374" s="3"/>
      <c r="U3374" s="3"/>
      <c r="V3374" s="3"/>
      <c r="W3374" s="3"/>
    </row>
    <row r="3375" ht="15.75" customHeight="1">
      <c r="A3375" s="4" t="s">
        <v>6738</v>
      </c>
      <c r="B3375" s="4" t="str">
        <f t="shared" si="1"/>
        <v>bn_1687</v>
      </c>
      <c r="C3375" s="5" t="s">
        <v>6739</v>
      </c>
      <c r="D3375" s="4" t="s">
        <v>62</v>
      </c>
      <c r="E3375" s="4" t="s">
        <v>2009</v>
      </c>
      <c r="F3375" s="4">
        <f t="shared" si="2"/>
        <v>42</v>
      </c>
      <c r="G3375" s="4" t="s">
        <v>6635</v>
      </c>
      <c r="H3375" s="3"/>
      <c r="I3375" s="3"/>
      <c r="J3375" s="3"/>
      <c r="K3375" s="3"/>
      <c r="L3375" s="3"/>
      <c r="M3375" s="3"/>
      <c r="N3375" s="3"/>
      <c r="O3375" s="3"/>
      <c r="P3375" s="3"/>
      <c r="Q3375" s="3"/>
      <c r="R3375" s="3"/>
      <c r="S3375" s="3"/>
      <c r="T3375" s="3"/>
      <c r="U3375" s="3"/>
      <c r="V3375" s="3"/>
      <c r="W3375" s="3"/>
    </row>
    <row r="3376" ht="15.75" customHeight="1">
      <c r="A3376" s="4" t="s">
        <v>6740</v>
      </c>
      <c r="B3376" s="4" t="str">
        <f t="shared" si="1"/>
        <v>bn_1688</v>
      </c>
      <c r="C3376" s="5" t="s">
        <v>6741</v>
      </c>
      <c r="D3376" s="4" t="s">
        <v>2008</v>
      </c>
      <c r="E3376" s="4" t="s">
        <v>2009</v>
      </c>
      <c r="F3376" s="4">
        <f t="shared" si="2"/>
        <v>115</v>
      </c>
      <c r="G3376" s="4" t="str">
        <f>IF(OR(D3376="ChatGPT",D3376="Claude",D3376="DeepSeek",D3376="Gemini"),"AI","Human")</f>
        <v>Human</v>
      </c>
      <c r="H3376" s="3"/>
      <c r="I3376" s="3"/>
      <c r="J3376" s="3"/>
      <c r="K3376" s="3"/>
      <c r="L3376" s="3"/>
      <c r="M3376" s="3"/>
      <c r="N3376" s="3"/>
      <c r="O3376" s="3"/>
      <c r="P3376" s="3"/>
      <c r="Q3376" s="3"/>
      <c r="R3376" s="3"/>
      <c r="S3376" s="3"/>
      <c r="T3376" s="3"/>
      <c r="U3376" s="3"/>
      <c r="V3376" s="3"/>
      <c r="W3376" s="3"/>
    </row>
    <row r="3377" ht="15.75" customHeight="1">
      <c r="A3377" s="4" t="s">
        <v>6742</v>
      </c>
      <c r="B3377" s="4" t="str">
        <f t="shared" si="1"/>
        <v>bn_1688</v>
      </c>
      <c r="C3377" s="5" t="s">
        <v>6743</v>
      </c>
      <c r="D3377" s="4" t="s">
        <v>62</v>
      </c>
      <c r="E3377" s="4" t="s">
        <v>2009</v>
      </c>
      <c r="F3377" s="4">
        <f t="shared" si="2"/>
        <v>105</v>
      </c>
      <c r="G3377" s="4" t="s">
        <v>6635</v>
      </c>
      <c r="H3377" s="3"/>
      <c r="I3377" s="3"/>
      <c r="J3377" s="3"/>
      <c r="K3377" s="3"/>
      <c r="L3377" s="3"/>
      <c r="M3377" s="3"/>
      <c r="N3377" s="3"/>
      <c r="O3377" s="3"/>
      <c r="P3377" s="3"/>
      <c r="Q3377" s="3"/>
      <c r="R3377" s="3"/>
      <c r="S3377" s="3"/>
      <c r="T3377" s="3"/>
      <c r="U3377" s="3"/>
      <c r="V3377" s="3"/>
      <c r="W3377" s="3"/>
    </row>
    <row r="3378" ht="15.75" customHeight="1">
      <c r="A3378" s="4" t="s">
        <v>6744</v>
      </c>
      <c r="B3378" s="4" t="str">
        <f t="shared" si="1"/>
        <v>bn_1689</v>
      </c>
      <c r="C3378" s="5" t="s">
        <v>6745</v>
      </c>
      <c r="D3378" s="4" t="s">
        <v>2008</v>
      </c>
      <c r="E3378" s="4" t="s">
        <v>2009</v>
      </c>
      <c r="F3378" s="4">
        <f t="shared" si="2"/>
        <v>100</v>
      </c>
      <c r="G3378" s="4" t="str">
        <f>IF(OR(D3378="ChatGPT",D3378="Claude",D3378="DeepSeek",D3378="Gemini"),"AI","Human")</f>
        <v>Human</v>
      </c>
      <c r="H3378" s="3"/>
      <c r="I3378" s="3"/>
      <c r="J3378" s="3"/>
      <c r="K3378" s="3"/>
      <c r="L3378" s="3"/>
      <c r="M3378" s="3"/>
      <c r="N3378" s="3"/>
      <c r="O3378" s="3"/>
      <c r="P3378" s="3"/>
      <c r="Q3378" s="3"/>
      <c r="R3378" s="3"/>
      <c r="S3378" s="3"/>
      <c r="T3378" s="3"/>
      <c r="U3378" s="3"/>
      <c r="V3378" s="3"/>
      <c r="W3378" s="3"/>
    </row>
    <row r="3379" ht="15.75" customHeight="1">
      <c r="A3379" s="4" t="s">
        <v>6746</v>
      </c>
      <c r="B3379" s="4" t="str">
        <f t="shared" si="1"/>
        <v>bn_1689</v>
      </c>
      <c r="C3379" s="5" t="s">
        <v>6747</v>
      </c>
      <c r="D3379" s="4" t="s">
        <v>62</v>
      </c>
      <c r="E3379" s="4" t="s">
        <v>2009</v>
      </c>
      <c r="F3379" s="4">
        <f t="shared" si="2"/>
        <v>100</v>
      </c>
      <c r="G3379" s="4" t="s">
        <v>6635</v>
      </c>
      <c r="H3379" s="3"/>
      <c r="I3379" s="3"/>
      <c r="J3379" s="3"/>
      <c r="K3379" s="3"/>
      <c r="L3379" s="3"/>
      <c r="M3379" s="3"/>
      <c r="N3379" s="3"/>
      <c r="O3379" s="3"/>
      <c r="P3379" s="3"/>
      <c r="Q3379" s="3"/>
      <c r="R3379" s="3"/>
      <c r="S3379" s="3"/>
      <c r="T3379" s="3"/>
      <c r="U3379" s="3"/>
      <c r="V3379" s="3"/>
      <c r="W3379" s="3"/>
    </row>
    <row r="3380" ht="15.75" customHeight="1">
      <c r="A3380" s="4" t="s">
        <v>6748</v>
      </c>
      <c r="B3380" s="4" t="str">
        <f t="shared" si="1"/>
        <v>bn_1690</v>
      </c>
      <c r="C3380" s="5" t="s">
        <v>6749</v>
      </c>
      <c r="D3380" s="4" t="s">
        <v>2008</v>
      </c>
      <c r="E3380" s="4" t="s">
        <v>2009</v>
      </c>
      <c r="F3380" s="4">
        <f t="shared" si="2"/>
        <v>102</v>
      </c>
      <c r="G3380" s="4" t="str">
        <f>IF(OR(D3380="ChatGPT",D3380="Claude",D3380="DeepSeek",D3380="Gemini"),"AI","Human")</f>
        <v>Human</v>
      </c>
      <c r="H3380" s="3"/>
      <c r="I3380" s="3"/>
      <c r="J3380" s="3"/>
      <c r="K3380" s="3"/>
      <c r="L3380" s="3"/>
      <c r="M3380" s="3"/>
      <c r="N3380" s="3"/>
      <c r="O3380" s="3"/>
      <c r="P3380" s="3"/>
      <c r="Q3380" s="3"/>
      <c r="R3380" s="3"/>
      <c r="S3380" s="3"/>
      <c r="T3380" s="3"/>
      <c r="U3380" s="3"/>
      <c r="V3380" s="3"/>
      <c r="W3380" s="3"/>
    </row>
    <row r="3381" ht="15.75" customHeight="1">
      <c r="A3381" s="4" t="s">
        <v>6750</v>
      </c>
      <c r="B3381" s="4" t="str">
        <f t="shared" si="1"/>
        <v>bn_1690</v>
      </c>
      <c r="C3381" s="5" t="s">
        <v>6751</v>
      </c>
      <c r="D3381" s="4" t="s">
        <v>167</v>
      </c>
      <c r="E3381" s="4" t="s">
        <v>2009</v>
      </c>
      <c r="F3381" s="4">
        <f t="shared" si="2"/>
        <v>119</v>
      </c>
      <c r="G3381" s="4" t="s">
        <v>6635</v>
      </c>
      <c r="H3381" s="3"/>
      <c r="I3381" s="3"/>
      <c r="J3381" s="3"/>
      <c r="K3381" s="3"/>
      <c r="L3381" s="3"/>
      <c r="M3381" s="3"/>
      <c r="N3381" s="3"/>
      <c r="O3381" s="3"/>
      <c r="P3381" s="3"/>
      <c r="Q3381" s="3"/>
      <c r="R3381" s="3"/>
      <c r="S3381" s="3"/>
      <c r="T3381" s="3"/>
      <c r="U3381" s="3"/>
      <c r="V3381" s="3"/>
      <c r="W3381" s="3"/>
    </row>
    <row r="3382" ht="15.75" customHeight="1">
      <c r="A3382" s="4" t="s">
        <v>6752</v>
      </c>
      <c r="B3382" s="4" t="str">
        <f t="shared" si="1"/>
        <v>bn_1691</v>
      </c>
      <c r="C3382" s="5" t="s">
        <v>6753</v>
      </c>
      <c r="D3382" s="4" t="s">
        <v>2008</v>
      </c>
      <c r="E3382" s="4" t="s">
        <v>2009</v>
      </c>
      <c r="F3382" s="4">
        <f t="shared" si="2"/>
        <v>120</v>
      </c>
      <c r="G3382" s="4" t="str">
        <f>IF(OR(D3382="ChatGPT",D3382="Claude",D3382="DeepSeek",D3382="Gemini"),"AI","Human")</f>
        <v>Human</v>
      </c>
      <c r="H3382" s="3"/>
      <c r="I3382" s="3"/>
      <c r="J3382" s="3"/>
      <c r="K3382" s="3"/>
      <c r="L3382" s="3"/>
      <c r="M3382" s="3"/>
      <c r="N3382" s="3"/>
      <c r="O3382" s="3"/>
      <c r="P3382" s="3"/>
      <c r="Q3382" s="3"/>
      <c r="R3382" s="3"/>
      <c r="S3382" s="3"/>
      <c r="T3382" s="3"/>
      <c r="U3382" s="3"/>
      <c r="V3382" s="3"/>
      <c r="W3382" s="3"/>
    </row>
    <row r="3383" ht="15.75" customHeight="1">
      <c r="A3383" s="4" t="s">
        <v>6754</v>
      </c>
      <c r="B3383" s="4" t="str">
        <f t="shared" si="1"/>
        <v>bn_1691</v>
      </c>
      <c r="C3383" s="5" t="s">
        <v>6755</v>
      </c>
      <c r="D3383" s="4" t="s">
        <v>13</v>
      </c>
      <c r="E3383" s="4" t="s">
        <v>2009</v>
      </c>
      <c r="F3383" s="4">
        <f t="shared" si="2"/>
        <v>153</v>
      </c>
      <c r="G3383" s="4" t="s">
        <v>6635</v>
      </c>
      <c r="H3383" s="3"/>
      <c r="I3383" s="3"/>
      <c r="J3383" s="3"/>
      <c r="K3383" s="3"/>
      <c r="L3383" s="3"/>
      <c r="M3383" s="3"/>
      <c r="N3383" s="3"/>
      <c r="O3383" s="3"/>
      <c r="P3383" s="3"/>
      <c r="Q3383" s="3"/>
      <c r="R3383" s="3"/>
      <c r="S3383" s="3"/>
      <c r="T3383" s="3"/>
      <c r="U3383" s="3"/>
      <c r="V3383" s="3"/>
      <c r="W3383" s="3"/>
    </row>
    <row r="3384" ht="15.75" customHeight="1">
      <c r="A3384" s="4" t="s">
        <v>6756</v>
      </c>
      <c r="B3384" s="4" t="str">
        <f t="shared" si="1"/>
        <v>bn_1692</v>
      </c>
      <c r="C3384" s="5" t="s">
        <v>6757</v>
      </c>
      <c r="D3384" s="4" t="s">
        <v>2008</v>
      </c>
      <c r="E3384" s="4" t="s">
        <v>2009</v>
      </c>
      <c r="F3384" s="4">
        <f t="shared" si="2"/>
        <v>78</v>
      </c>
      <c r="G3384" s="4" t="str">
        <f>IF(OR(D3384="ChatGPT",D3384="Claude",D3384="DeepSeek",D3384="Gemini"),"AI","Human")</f>
        <v>Human</v>
      </c>
      <c r="H3384" s="3"/>
      <c r="I3384" s="3"/>
      <c r="J3384" s="3"/>
      <c r="K3384" s="3"/>
      <c r="L3384" s="3"/>
      <c r="M3384" s="3"/>
      <c r="N3384" s="3"/>
      <c r="O3384" s="3"/>
      <c r="P3384" s="3"/>
      <c r="Q3384" s="3"/>
      <c r="R3384" s="3"/>
      <c r="S3384" s="3"/>
      <c r="T3384" s="3"/>
      <c r="U3384" s="3"/>
      <c r="V3384" s="3"/>
      <c r="W3384" s="3"/>
    </row>
    <row r="3385" ht="15.75" customHeight="1">
      <c r="A3385" s="4" t="s">
        <v>6758</v>
      </c>
      <c r="B3385" s="4" t="str">
        <f t="shared" si="1"/>
        <v>bn_1692</v>
      </c>
      <c r="C3385" s="5" t="s">
        <v>6759</v>
      </c>
      <c r="D3385" s="4" t="s">
        <v>13</v>
      </c>
      <c r="E3385" s="4" t="s">
        <v>2009</v>
      </c>
      <c r="F3385" s="4">
        <f t="shared" si="2"/>
        <v>99</v>
      </c>
      <c r="G3385" s="4" t="s">
        <v>6635</v>
      </c>
      <c r="H3385" s="3"/>
      <c r="I3385" s="3"/>
      <c r="J3385" s="3"/>
      <c r="K3385" s="3"/>
      <c r="L3385" s="3"/>
      <c r="M3385" s="3"/>
      <c r="N3385" s="3"/>
      <c r="O3385" s="3"/>
      <c r="P3385" s="3"/>
      <c r="Q3385" s="3"/>
      <c r="R3385" s="3"/>
      <c r="S3385" s="3"/>
      <c r="T3385" s="3"/>
      <c r="U3385" s="3"/>
      <c r="V3385" s="3"/>
      <c r="W3385" s="3"/>
    </row>
    <row r="3386" ht="15.75" customHeight="1">
      <c r="A3386" s="4" t="s">
        <v>6760</v>
      </c>
      <c r="B3386" s="4" t="str">
        <f t="shared" si="1"/>
        <v>bn_1693</v>
      </c>
      <c r="C3386" s="5" t="s">
        <v>6761</v>
      </c>
      <c r="D3386" s="4" t="s">
        <v>2008</v>
      </c>
      <c r="E3386" s="4" t="s">
        <v>2009</v>
      </c>
      <c r="F3386" s="4">
        <f t="shared" si="2"/>
        <v>104</v>
      </c>
      <c r="G3386" s="4" t="str">
        <f>IF(OR(D3386="ChatGPT",D3386="Claude",D3386="DeepSeek",D3386="Gemini"),"AI","Human")</f>
        <v>Human</v>
      </c>
      <c r="H3386" s="3"/>
      <c r="I3386" s="3"/>
      <c r="J3386" s="3"/>
      <c r="K3386" s="3"/>
      <c r="L3386" s="3"/>
      <c r="M3386" s="3"/>
      <c r="N3386" s="3"/>
      <c r="O3386" s="3"/>
      <c r="P3386" s="3"/>
      <c r="Q3386" s="3"/>
      <c r="R3386" s="3"/>
      <c r="S3386" s="3"/>
      <c r="T3386" s="3"/>
      <c r="U3386" s="3"/>
      <c r="V3386" s="3"/>
      <c r="W3386" s="3"/>
    </row>
    <row r="3387" ht="15.75" customHeight="1">
      <c r="A3387" s="4" t="s">
        <v>6762</v>
      </c>
      <c r="B3387" s="4" t="str">
        <f t="shared" si="1"/>
        <v>bn_1693</v>
      </c>
      <c r="C3387" s="5" t="s">
        <v>6763</v>
      </c>
      <c r="D3387" s="4" t="s">
        <v>62</v>
      </c>
      <c r="E3387" s="4" t="s">
        <v>2009</v>
      </c>
      <c r="F3387" s="4">
        <f t="shared" si="2"/>
        <v>99</v>
      </c>
      <c r="G3387" s="4" t="s">
        <v>6635</v>
      </c>
      <c r="H3387" s="3"/>
      <c r="I3387" s="3"/>
      <c r="J3387" s="3"/>
      <c r="K3387" s="3"/>
      <c r="L3387" s="3"/>
      <c r="M3387" s="3"/>
      <c r="N3387" s="3"/>
      <c r="O3387" s="3"/>
      <c r="P3387" s="3"/>
      <c r="Q3387" s="3"/>
      <c r="R3387" s="3"/>
      <c r="S3387" s="3"/>
      <c r="T3387" s="3"/>
      <c r="U3387" s="3"/>
      <c r="V3387" s="3"/>
      <c r="W3387" s="3"/>
    </row>
    <row r="3388" ht="15.75" customHeight="1">
      <c r="A3388" s="4" t="s">
        <v>6764</v>
      </c>
      <c r="B3388" s="4" t="str">
        <f t="shared" si="1"/>
        <v>bn_1694</v>
      </c>
      <c r="C3388" s="5" t="s">
        <v>6765</v>
      </c>
      <c r="D3388" s="4" t="s">
        <v>2008</v>
      </c>
      <c r="E3388" s="4" t="s">
        <v>2009</v>
      </c>
      <c r="F3388" s="4">
        <f t="shared" si="2"/>
        <v>72</v>
      </c>
      <c r="G3388" s="4" t="str">
        <f>IF(OR(D3388="ChatGPT",D3388="Claude",D3388="DeepSeek",D3388="Gemini"),"AI","Human")</f>
        <v>Human</v>
      </c>
      <c r="H3388" s="3"/>
      <c r="I3388" s="3"/>
      <c r="J3388" s="3"/>
      <c r="K3388" s="3"/>
      <c r="L3388" s="3"/>
      <c r="M3388" s="3"/>
      <c r="N3388" s="3"/>
      <c r="O3388" s="3"/>
      <c r="P3388" s="3"/>
      <c r="Q3388" s="3"/>
      <c r="R3388" s="3"/>
      <c r="S3388" s="3"/>
      <c r="T3388" s="3"/>
      <c r="U3388" s="3"/>
      <c r="V3388" s="3"/>
      <c r="W3388" s="3"/>
    </row>
    <row r="3389" ht="15.75" customHeight="1">
      <c r="A3389" s="4" t="s">
        <v>6766</v>
      </c>
      <c r="B3389" s="4" t="str">
        <f t="shared" si="1"/>
        <v>bn_1694</v>
      </c>
      <c r="C3389" s="5" t="s">
        <v>6767</v>
      </c>
      <c r="D3389" s="4" t="s">
        <v>62</v>
      </c>
      <c r="E3389" s="4" t="s">
        <v>2009</v>
      </c>
      <c r="F3389" s="4">
        <f t="shared" si="2"/>
        <v>76</v>
      </c>
      <c r="G3389" s="4" t="s">
        <v>6635</v>
      </c>
      <c r="H3389" s="3"/>
      <c r="I3389" s="3"/>
      <c r="J3389" s="3"/>
      <c r="K3389" s="3"/>
      <c r="L3389" s="3"/>
      <c r="M3389" s="3"/>
      <c r="N3389" s="3"/>
      <c r="O3389" s="3"/>
      <c r="P3389" s="3"/>
      <c r="Q3389" s="3"/>
      <c r="R3389" s="3"/>
      <c r="S3389" s="3"/>
      <c r="T3389" s="3"/>
      <c r="U3389" s="3"/>
      <c r="V3389" s="3"/>
      <c r="W3389" s="3"/>
    </row>
    <row r="3390" ht="15.75" customHeight="1">
      <c r="A3390" s="4" t="s">
        <v>6768</v>
      </c>
      <c r="B3390" s="4" t="str">
        <f t="shared" si="1"/>
        <v>bn_1695</v>
      </c>
      <c r="C3390" s="5" t="s">
        <v>6769</v>
      </c>
      <c r="D3390" s="4" t="s">
        <v>2008</v>
      </c>
      <c r="E3390" s="4" t="s">
        <v>2009</v>
      </c>
      <c r="F3390" s="4">
        <f t="shared" si="2"/>
        <v>96</v>
      </c>
      <c r="G3390" s="4" t="str">
        <f>IF(OR(D3390="ChatGPT",D3390="Claude",D3390="DeepSeek",D3390="Gemini"),"AI","Human")</f>
        <v>Human</v>
      </c>
      <c r="H3390" s="3"/>
      <c r="I3390" s="3"/>
      <c r="J3390" s="3"/>
      <c r="K3390" s="3"/>
      <c r="L3390" s="3"/>
      <c r="M3390" s="3"/>
      <c r="N3390" s="3"/>
      <c r="O3390" s="3"/>
      <c r="P3390" s="3"/>
      <c r="Q3390" s="3"/>
      <c r="R3390" s="3"/>
      <c r="S3390" s="3"/>
      <c r="T3390" s="3"/>
      <c r="U3390" s="3"/>
      <c r="V3390" s="3"/>
      <c r="W3390" s="3"/>
    </row>
    <row r="3391" ht="15.75" customHeight="1">
      <c r="A3391" s="4" t="s">
        <v>6770</v>
      </c>
      <c r="B3391" s="4" t="str">
        <f t="shared" si="1"/>
        <v>bn_1695</v>
      </c>
      <c r="C3391" s="5" t="s">
        <v>6771</v>
      </c>
      <c r="D3391" s="4" t="s">
        <v>188</v>
      </c>
      <c r="E3391" s="4" t="s">
        <v>2009</v>
      </c>
      <c r="F3391" s="4">
        <f t="shared" si="2"/>
        <v>109</v>
      </c>
      <c r="G3391" s="4" t="s">
        <v>6635</v>
      </c>
      <c r="H3391" s="3"/>
      <c r="I3391" s="3"/>
      <c r="J3391" s="3"/>
      <c r="K3391" s="3"/>
      <c r="L3391" s="3"/>
      <c r="M3391" s="3"/>
      <c r="N3391" s="3"/>
      <c r="O3391" s="3"/>
      <c r="P3391" s="3"/>
      <c r="Q3391" s="3"/>
      <c r="R3391" s="3"/>
      <c r="S3391" s="3"/>
      <c r="T3391" s="3"/>
      <c r="U3391" s="3"/>
      <c r="V3391" s="3"/>
      <c r="W3391" s="3"/>
    </row>
    <row r="3392" ht="15.75" customHeight="1">
      <c r="A3392" s="4" t="s">
        <v>6772</v>
      </c>
      <c r="B3392" s="4" t="str">
        <f t="shared" si="1"/>
        <v>bn_1696</v>
      </c>
      <c r="C3392" s="5" t="s">
        <v>6773</v>
      </c>
      <c r="D3392" s="4" t="s">
        <v>2008</v>
      </c>
      <c r="E3392" s="4" t="s">
        <v>2009</v>
      </c>
      <c r="F3392" s="4">
        <f t="shared" si="2"/>
        <v>45</v>
      </c>
      <c r="G3392" s="4" t="str">
        <f>IF(OR(D3392="ChatGPT",D3392="Claude",D3392="DeepSeek",D3392="Gemini"),"AI","Human")</f>
        <v>Human</v>
      </c>
      <c r="H3392" s="3"/>
      <c r="I3392" s="3"/>
      <c r="J3392" s="3"/>
      <c r="K3392" s="3"/>
      <c r="L3392" s="3"/>
      <c r="M3392" s="3"/>
      <c r="N3392" s="3"/>
      <c r="O3392" s="3"/>
      <c r="P3392" s="3"/>
      <c r="Q3392" s="3"/>
      <c r="R3392" s="3"/>
      <c r="S3392" s="3"/>
      <c r="T3392" s="3"/>
      <c r="U3392" s="3"/>
      <c r="V3392" s="3"/>
      <c r="W3392" s="3"/>
    </row>
    <row r="3393" ht="15.75" customHeight="1">
      <c r="A3393" s="4" t="s">
        <v>6774</v>
      </c>
      <c r="B3393" s="4" t="str">
        <f t="shared" si="1"/>
        <v>bn_1696</v>
      </c>
      <c r="C3393" s="5" t="s">
        <v>6775</v>
      </c>
      <c r="D3393" s="4" t="s">
        <v>13</v>
      </c>
      <c r="E3393" s="4" t="s">
        <v>2009</v>
      </c>
      <c r="F3393" s="4">
        <f t="shared" si="2"/>
        <v>81</v>
      </c>
      <c r="G3393" s="4" t="s">
        <v>6635</v>
      </c>
      <c r="H3393" s="3"/>
      <c r="I3393" s="3"/>
      <c r="J3393" s="3"/>
      <c r="K3393" s="3"/>
      <c r="L3393" s="3"/>
      <c r="M3393" s="3"/>
      <c r="N3393" s="3"/>
      <c r="O3393" s="3"/>
      <c r="P3393" s="3"/>
      <c r="Q3393" s="3"/>
      <c r="R3393" s="3"/>
      <c r="S3393" s="3"/>
      <c r="T3393" s="3"/>
      <c r="U3393" s="3"/>
      <c r="V3393" s="3"/>
      <c r="W3393" s="3"/>
    </row>
    <row r="3394" ht="15.75" customHeight="1">
      <c r="A3394" s="4" t="s">
        <v>6776</v>
      </c>
      <c r="B3394" s="4" t="str">
        <f t="shared" si="1"/>
        <v>bn_1697</v>
      </c>
      <c r="C3394" s="5" t="s">
        <v>6777</v>
      </c>
      <c r="D3394" s="4" t="s">
        <v>2008</v>
      </c>
      <c r="E3394" s="4" t="s">
        <v>2009</v>
      </c>
      <c r="F3394" s="4">
        <f t="shared" si="2"/>
        <v>75</v>
      </c>
      <c r="G3394" s="4" t="str">
        <f>IF(OR(D3394="ChatGPT",D3394="Claude",D3394="DeepSeek",D3394="Gemini"),"AI","Human")</f>
        <v>Human</v>
      </c>
      <c r="H3394" s="3"/>
      <c r="I3394" s="3"/>
      <c r="J3394" s="3"/>
      <c r="K3394" s="3"/>
      <c r="L3394" s="3"/>
      <c r="M3394" s="3"/>
      <c r="N3394" s="3"/>
      <c r="O3394" s="3"/>
      <c r="P3394" s="3"/>
      <c r="Q3394" s="3"/>
      <c r="R3394" s="3"/>
      <c r="S3394" s="3"/>
      <c r="T3394" s="3"/>
      <c r="U3394" s="3"/>
      <c r="V3394" s="3"/>
      <c r="W3394" s="3"/>
    </row>
    <row r="3395" ht="15.75" customHeight="1">
      <c r="A3395" s="4" t="s">
        <v>6778</v>
      </c>
      <c r="B3395" s="4" t="str">
        <f t="shared" si="1"/>
        <v>bn_1697</v>
      </c>
      <c r="C3395" s="5" t="s">
        <v>6779</v>
      </c>
      <c r="D3395" s="4" t="s">
        <v>62</v>
      </c>
      <c r="E3395" s="4" t="s">
        <v>2009</v>
      </c>
      <c r="F3395" s="4">
        <f t="shared" si="2"/>
        <v>72</v>
      </c>
      <c r="G3395" s="4" t="s">
        <v>6635</v>
      </c>
      <c r="H3395" s="3"/>
      <c r="I3395" s="3"/>
      <c r="J3395" s="3"/>
      <c r="K3395" s="3"/>
      <c r="L3395" s="3"/>
      <c r="M3395" s="3"/>
      <c r="N3395" s="3"/>
      <c r="O3395" s="3"/>
      <c r="P3395" s="3"/>
      <c r="Q3395" s="3"/>
      <c r="R3395" s="3"/>
      <c r="S3395" s="3"/>
      <c r="T3395" s="3"/>
      <c r="U3395" s="3"/>
      <c r="V3395" s="3"/>
      <c r="W3395" s="3"/>
    </row>
    <row r="3396" ht="15.75" customHeight="1">
      <c r="A3396" s="4" t="s">
        <v>6780</v>
      </c>
      <c r="B3396" s="4" t="str">
        <f t="shared" si="1"/>
        <v>bn_1698</v>
      </c>
      <c r="C3396" s="5" t="s">
        <v>6781</v>
      </c>
      <c r="D3396" s="4" t="s">
        <v>2008</v>
      </c>
      <c r="E3396" s="4" t="s">
        <v>2009</v>
      </c>
      <c r="F3396" s="4">
        <f t="shared" si="2"/>
        <v>149</v>
      </c>
      <c r="G3396" s="4" t="str">
        <f>IF(OR(D3396="ChatGPT",D3396="Claude",D3396="DeepSeek",D3396="Gemini"),"AI","Human")</f>
        <v>Human</v>
      </c>
      <c r="H3396" s="3"/>
      <c r="I3396" s="3"/>
      <c r="J3396" s="3"/>
      <c r="K3396" s="3"/>
      <c r="L3396" s="3"/>
      <c r="M3396" s="3"/>
      <c r="N3396" s="3"/>
      <c r="O3396" s="3"/>
      <c r="P3396" s="3"/>
      <c r="Q3396" s="3"/>
      <c r="R3396" s="3"/>
      <c r="S3396" s="3"/>
      <c r="T3396" s="3"/>
      <c r="U3396" s="3"/>
      <c r="V3396" s="3"/>
      <c r="W3396" s="3"/>
    </row>
    <row r="3397" ht="15.75" customHeight="1">
      <c r="A3397" s="4" t="s">
        <v>6782</v>
      </c>
      <c r="B3397" s="4" t="str">
        <f t="shared" si="1"/>
        <v>bn_1698</v>
      </c>
      <c r="C3397" s="5" t="s">
        <v>6783</v>
      </c>
      <c r="D3397" s="4" t="s">
        <v>13</v>
      </c>
      <c r="E3397" s="4" t="s">
        <v>2009</v>
      </c>
      <c r="F3397" s="4">
        <f t="shared" si="2"/>
        <v>159</v>
      </c>
      <c r="G3397" s="4" t="s">
        <v>6635</v>
      </c>
      <c r="H3397" s="3"/>
      <c r="I3397" s="3"/>
      <c r="J3397" s="3"/>
      <c r="K3397" s="3"/>
      <c r="L3397" s="3"/>
      <c r="M3397" s="3"/>
      <c r="N3397" s="3"/>
      <c r="O3397" s="3"/>
      <c r="P3397" s="3"/>
      <c r="Q3397" s="3"/>
      <c r="R3397" s="3"/>
      <c r="S3397" s="3"/>
      <c r="T3397" s="3"/>
      <c r="U3397" s="3"/>
      <c r="V3397" s="3"/>
      <c r="W3397" s="3"/>
    </row>
    <row r="3398" ht="15.75" customHeight="1">
      <c r="A3398" s="4" t="s">
        <v>6784</v>
      </c>
      <c r="B3398" s="4" t="str">
        <f t="shared" si="1"/>
        <v>bn_1699</v>
      </c>
      <c r="C3398" s="5" t="s">
        <v>6785</v>
      </c>
      <c r="D3398" s="4" t="s">
        <v>2008</v>
      </c>
      <c r="E3398" s="4" t="s">
        <v>2009</v>
      </c>
      <c r="F3398" s="4">
        <f t="shared" si="2"/>
        <v>66</v>
      </c>
      <c r="G3398" s="4" t="str">
        <f>IF(OR(D3398="ChatGPT",D3398="Claude",D3398="DeepSeek",D3398="Gemini"),"AI","Human")</f>
        <v>Human</v>
      </c>
      <c r="H3398" s="3"/>
      <c r="I3398" s="3"/>
      <c r="J3398" s="3"/>
      <c r="K3398" s="3"/>
      <c r="L3398" s="3"/>
      <c r="M3398" s="3"/>
      <c r="N3398" s="3"/>
      <c r="O3398" s="3"/>
      <c r="P3398" s="3"/>
      <c r="Q3398" s="3"/>
      <c r="R3398" s="3"/>
      <c r="S3398" s="3"/>
      <c r="T3398" s="3"/>
      <c r="U3398" s="3"/>
      <c r="V3398" s="3"/>
      <c r="W3398" s="3"/>
    </row>
    <row r="3399" ht="15.75" customHeight="1">
      <c r="A3399" s="4" t="s">
        <v>6786</v>
      </c>
      <c r="B3399" s="4" t="str">
        <f t="shared" si="1"/>
        <v>bn_1699</v>
      </c>
      <c r="C3399" s="5" t="s">
        <v>6785</v>
      </c>
      <c r="D3399" s="4" t="s">
        <v>167</v>
      </c>
      <c r="E3399" s="4" t="s">
        <v>2009</v>
      </c>
      <c r="F3399" s="4">
        <f t="shared" si="2"/>
        <v>66</v>
      </c>
      <c r="G3399" s="4" t="s">
        <v>6635</v>
      </c>
      <c r="H3399" s="3"/>
      <c r="I3399" s="3"/>
      <c r="J3399" s="3"/>
      <c r="K3399" s="3"/>
      <c r="L3399" s="3"/>
      <c r="M3399" s="3"/>
      <c r="N3399" s="3"/>
      <c r="O3399" s="3"/>
      <c r="P3399" s="3"/>
      <c r="Q3399" s="3"/>
      <c r="R3399" s="3"/>
      <c r="S3399" s="3"/>
      <c r="T3399" s="3"/>
      <c r="U3399" s="3"/>
      <c r="V3399" s="3"/>
      <c r="W3399" s="3"/>
    </row>
    <row r="3400" ht="15.75" customHeight="1">
      <c r="A3400" s="4" t="s">
        <v>6787</v>
      </c>
      <c r="B3400" s="4" t="str">
        <f t="shared" si="1"/>
        <v>bn_1700</v>
      </c>
      <c r="C3400" s="5" t="s">
        <v>6788</v>
      </c>
      <c r="D3400" s="4" t="s">
        <v>2008</v>
      </c>
      <c r="E3400" s="4" t="s">
        <v>2009</v>
      </c>
      <c r="F3400" s="4">
        <f t="shared" si="2"/>
        <v>46</v>
      </c>
      <c r="G3400" s="4" t="str">
        <f>IF(OR(D3400="ChatGPT",D3400="Claude",D3400="DeepSeek",D3400="Gemini"),"AI","Human")</f>
        <v>Human</v>
      </c>
      <c r="H3400" s="3"/>
      <c r="I3400" s="3"/>
      <c r="J3400" s="3"/>
      <c r="K3400" s="3"/>
      <c r="L3400" s="3"/>
      <c r="M3400" s="3"/>
      <c r="N3400" s="3"/>
      <c r="O3400" s="3"/>
      <c r="P3400" s="3"/>
      <c r="Q3400" s="3"/>
      <c r="R3400" s="3"/>
      <c r="S3400" s="3"/>
      <c r="T3400" s="3"/>
      <c r="U3400" s="3"/>
      <c r="V3400" s="3"/>
      <c r="W3400" s="3"/>
    </row>
    <row r="3401" ht="15.75" customHeight="1">
      <c r="A3401" s="4" t="s">
        <v>6789</v>
      </c>
      <c r="B3401" s="4" t="str">
        <f t="shared" si="1"/>
        <v>bn_1700</v>
      </c>
      <c r="C3401" s="5" t="s">
        <v>6790</v>
      </c>
      <c r="D3401" s="4" t="s">
        <v>62</v>
      </c>
      <c r="E3401" s="4" t="s">
        <v>2009</v>
      </c>
      <c r="F3401" s="4">
        <f t="shared" si="2"/>
        <v>47</v>
      </c>
      <c r="G3401" s="4" t="s">
        <v>6635</v>
      </c>
      <c r="H3401" s="3"/>
      <c r="I3401" s="3"/>
      <c r="J3401" s="3"/>
      <c r="K3401" s="3"/>
      <c r="L3401" s="3"/>
      <c r="M3401" s="3"/>
      <c r="N3401" s="3"/>
      <c r="O3401" s="3"/>
      <c r="P3401" s="3"/>
      <c r="Q3401" s="3"/>
      <c r="R3401" s="3"/>
      <c r="S3401" s="3"/>
      <c r="T3401" s="3"/>
      <c r="U3401" s="3"/>
      <c r="V3401" s="3"/>
      <c r="W3401" s="3"/>
    </row>
    <row r="3402" ht="15.75" customHeight="1">
      <c r="A3402" s="4" t="s">
        <v>6791</v>
      </c>
      <c r="B3402" s="4" t="str">
        <f t="shared" si="1"/>
        <v>bn_1701</v>
      </c>
      <c r="C3402" s="5" t="s">
        <v>6792</v>
      </c>
      <c r="D3402" s="4" t="s">
        <v>2008</v>
      </c>
      <c r="E3402" s="4" t="s">
        <v>2009</v>
      </c>
      <c r="F3402" s="4">
        <f t="shared" si="2"/>
        <v>89</v>
      </c>
      <c r="G3402" s="4" t="str">
        <f>IF(OR(D3402="ChatGPT",D3402="Claude",D3402="DeepSeek",D3402="Gemini"),"AI","Human")</f>
        <v>Human</v>
      </c>
      <c r="H3402" s="3"/>
      <c r="I3402" s="3"/>
      <c r="J3402" s="3"/>
      <c r="K3402" s="3"/>
      <c r="L3402" s="3"/>
      <c r="M3402" s="3"/>
      <c r="N3402" s="3"/>
      <c r="O3402" s="3"/>
      <c r="P3402" s="3"/>
      <c r="Q3402" s="3"/>
      <c r="R3402" s="3"/>
      <c r="S3402" s="3"/>
      <c r="T3402" s="3"/>
      <c r="U3402" s="3"/>
      <c r="V3402" s="3"/>
      <c r="W3402" s="3"/>
    </row>
    <row r="3403" ht="15.75" customHeight="1">
      <c r="A3403" s="4" t="s">
        <v>6793</v>
      </c>
      <c r="B3403" s="4" t="str">
        <f t="shared" si="1"/>
        <v>bn_1701</v>
      </c>
      <c r="C3403" s="5" t="s">
        <v>6794</v>
      </c>
      <c r="D3403" s="4" t="s">
        <v>13</v>
      </c>
      <c r="E3403" s="4" t="s">
        <v>2009</v>
      </c>
      <c r="F3403" s="4">
        <f t="shared" si="2"/>
        <v>104</v>
      </c>
      <c r="G3403" s="4" t="s">
        <v>6635</v>
      </c>
      <c r="H3403" s="3"/>
      <c r="I3403" s="3"/>
      <c r="J3403" s="3"/>
      <c r="K3403" s="3"/>
      <c r="L3403" s="3"/>
      <c r="M3403" s="3"/>
      <c r="N3403" s="3"/>
      <c r="O3403" s="3"/>
      <c r="P3403" s="3"/>
      <c r="Q3403" s="3"/>
      <c r="R3403" s="3"/>
      <c r="S3403" s="3"/>
      <c r="T3403" s="3"/>
      <c r="U3403" s="3"/>
      <c r="V3403" s="3"/>
      <c r="W3403" s="3"/>
    </row>
    <row r="3404" ht="15.75" customHeight="1">
      <c r="A3404" s="4" t="s">
        <v>6795</v>
      </c>
      <c r="B3404" s="4" t="str">
        <f t="shared" si="1"/>
        <v>bn_1702</v>
      </c>
      <c r="C3404" s="5" t="s">
        <v>6796</v>
      </c>
      <c r="D3404" s="4" t="s">
        <v>2008</v>
      </c>
      <c r="E3404" s="4" t="s">
        <v>2009</v>
      </c>
      <c r="F3404" s="4">
        <f t="shared" si="2"/>
        <v>44</v>
      </c>
      <c r="G3404" s="4" t="str">
        <f>IF(OR(D3404="ChatGPT",D3404="Claude",D3404="DeepSeek",D3404="Gemini"),"AI","Human")</f>
        <v>Human</v>
      </c>
      <c r="H3404" s="3"/>
      <c r="I3404" s="3"/>
      <c r="J3404" s="3"/>
      <c r="K3404" s="3"/>
      <c r="L3404" s="3"/>
      <c r="M3404" s="3"/>
      <c r="N3404" s="3"/>
      <c r="O3404" s="3"/>
      <c r="P3404" s="3"/>
      <c r="Q3404" s="3"/>
      <c r="R3404" s="3"/>
      <c r="S3404" s="3"/>
      <c r="T3404" s="3"/>
      <c r="U3404" s="3"/>
      <c r="V3404" s="3"/>
      <c r="W3404" s="3"/>
    </row>
    <row r="3405" ht="15.75" customHeight="1">
      <c r="A3405" s="4" t="s">
        <v>6797</v>
      </c>
      <c r="B3405" s="4" t="str">
        <f t="shared" si="1"/>
        <v>bn_1702</v>
      </c>
      <c r="C3405" s="5" t="s">
        <v>6798</v>
      </c>
      <c r="D3405" s="4" t="s">
        <v>62</v>
      </c>
      <c r="E3405" s="4" t="s">
        <v>2009</v>
      </c>
      <c r="F3405" s="4">
        <f t="shared" si="2"/>
        <v>45</v>
      </c>
      <c r="G3405" s="4" t="s">
        <v>6635</v>
      </c>
      <c r="H3405" s="3"/>
      <c r="I3405" s="3"/>
      <c r="J3405" s="3"/>
      <c r="K3405" s="3"/>
      <c r="L3405" s="3"/>
      <c r="M3405" s="3"/>
      <c r="N3405" s="3"/>
      <c r="O3405" s="3"/>
      <c r="P3405" s="3"/>
      <c r="Q3405" s="3"/>
      <c r="R3405" s="3"/>
      <c r="S3405" s="3"/>
      <c r="T3405" s="3"/>
      <c r="U3405" s="3"/>
      <c r="V3405" s="3"/>
      <c r="W3405" s="3"/>
    </row>
    <row r="3406" ht="15.75" customHeight="1">
      <c r="A3406" s="4" t="s">
        <v>6799</v>
      </c>
      <c r="B3406" s="4" t="str">
        <f t="shared" si="1"/>
        <v>bn_1703</v>
      </c>
      <c r="C3406" s="5" t="s">
        <v>6800</v>
      </c>
      <c r="D3406" s="4" t="s">
        <v>2008</v>
      </c>
      <c r="E3406" s="4" t="s">
        <v>2009</v>
      </c>
      <c r="F3406" s="4">
        <f t="shared" si="2"/>
        <v>66</v>
      </c>
      <c r="G3406" s="4" t="str">
        <f>IF(OR(D3406="ChatGPT",D3406="Claude",D3406="DeepSeek",D3406="Gemini"),"AI","Human")</f>
        <v>Human</v>
      </c>
      <c r="H3406" s="3"/>
      <c r="I3406" s="3"/>
      <c r="J3406" s="3"/>
      <c r="K3406" s="3"/>
      <c r="L3406" s="3"/>
      <c r="M3406" s="3"/>
      <c r="N3406" s="3"/>
      <c r="O3406" s="3"/>
      <c r="P3406" s="3"/>
      <c r="Q3406" s="3"/>
      <c r="R3406" s="3"/>
      <c r="S3406" s="3"/>
      <c r="T3406" s="3"/>
      <c r="U3406" s="3"/>
      <c r="V3406" s="3"/>
      <c r="W3406" s="3"/>
    </row>
    <row r="3407" ht="15.75" customHeight="1">
      <c r="A3407" s="4" t="s">
        <v>6801</v>
      </c>
      <c r="B3407" s="4" t="str">
        <f t="shared" si="1"/>
        <v>bn_1703</v>
      </c>
      <c r="C3407" s="5" t="s">
        <v>6802</v>
      </c>
      <c r="D3407" s="4" t="s">
        <v>62</v>
      </c>
      <c r="E3407" s="4" t="s">
        <v>2009</v>
      </c>
      <c r="F3407" s="4">
        <f t="shared" si="2"/>
        <v>63</v>
      </c>
      <c r="G3407" s="4" t="s">
        <v>6635</v>
      </c>
      <c r="H3407" s="3"/>
      <c r="I3407" s="3"/>
      <c r="J3407" s="3"/>
      <c r="K3407" s="3"/>
      <c r="L3407" s="3"/>
      <c r="M3407" s="3"/>
      <c r="N3407" s="3"/>
      <c r="O3407" s="3"/>
      <c r="P3407" s="3"/>
      <c r="Q3407" s="3"/>
      <c r="R3407" s="3"/>
      <c r="S3407" s="3"/>
      <c r="T3407" s="3"/>
      <c r="U3407" s="3"/>
      <c r="V3407" s="3"/>
      <c r="W3407" s="3"/>
    </row>
    <row r="3408" ht="15.75" customHeight="1">
      <c r="A3408" s="4" t="s">
        <v>6803</v>
      </c>
      <c r="B3408" s="4" t="str">
        <f t="shared" si="1"/>
        <v>bn_1704</v>
      </c>
      <c r="C3408" s="5" t="s">
        <v>6804</v>
      </c>
      <c r="D3408" s="4" t="s">
        <v>2008</v>
      </c>
      <c r="E3408" s="4" t="s">
        <v>2009</v>
      </c>
      <c r="F3408" s="4">
        <f t="shared" si="2"/>
        <v>57</v>
      </c>
      <c r="G3408" s="4" t="str">
        <f>IF(OR(D3408="ChatGPT",D3408="Claude",D3408="DeepSeek",D3408="Gemini"),"AI","Human")</f>
        <v>Human</v>
      </c>
      <c r="H3408" s="3"/>
      <c r="I3408" s="3"/>
      <c r="J3408" s="3"/>
      <c r="K3408" s="3"/>
      <c r="L3408" s="3"/>
      <c r="M3408" s="3"/>
      <c r="N3408" s="3"/>
      <c r="O3408" s="3"/>
      <c r="P3408" s="3"/>
      <c r="Q3408" s="3"/>
      <c r="R3408" s="3"/>
      <c r="S3408" s="3"/>
      <c r="T3408" s="3"/>
      <c r="U3408" s="3"/>
      <c r="V3408" s="3"/>
      <c r="W3408" s="3"/>
    </row>
    <row r="3409" ht="15.75" customHeight="1">
      <c r="A3409" s="4" t="s">
        <v>6805</v>
      </c>
      <c r="B3409" s="4" t="str">
        <f t="shared" si="1"/>
        <v>bn_1704</v>
      </c>
      <c r="C3409" s="5" t="s">
        <v>6806</v>
      </c>
      <c r="D3409" s="4" t="s">
        <v>13</v>
      </c>
      <c r="E3409" s="4" t="s">
        <v>2009</v>
      </c>
      <c r="F3409" s="4">
        <f t="shared" si="2"/>
        <v>68</v>
      </c>
      <c r="G3409" s="4" t="s">
        <v>6635</v>
      </c>
      <c r="H3409" s="3"/>
      <c r="I3409" s="3"/>
      <c r="J3409" s="3"/>
      <c r="K3409" s="3"/>
      <c r="L3409" s="3"/>
      <c r="M3409" s="3"/>
      <c r="N3409" s="3"/>
      <c r="O3409" s="3"/>
      <c r="P3409" s="3"/>
      <c r="Q3409" s="3"/>
      <c r="R3409" s="3"/>
      <c r="S3409" s="3"/>
      <c r="T3409" s="3"/>
      <c r="U3409" s="3"/>
      <c r="V3409" s="3"/>
      <c r="W3409" s="3"/>
    </row>
    <row r="3410" ht="15.75" customHeight="1">
      <c r="A3410" s="4" t="s">
        <v>6807</v>
      </c>
      <c r="B3410" s="4" t="str">
        <f t="shared" si="1"/>
        <v>bn_1705</v>
      </c>
      <c r="C3410" s="5" t="s">
        <v>6808</v>
      </c>
      <c r="D3410" s="4" t="s">
        <v>2008</v>
      </c>
      <c r="E3410" s="4" t="s">
        <v>2009</v>
      </c>
      <c r="F3410" s="4">
        <f t="shared" si="2"/>
        <v>94</v>
      </c>
      <c r="G3410" s="4" t="str">
        <f>IF(OR(D3410="ChatGPT",D3410="Claude",D3410="DeepSeek",D3410="Gemini"),"AI","Human")</f>
        <v>Human</v>
      </c>
      <c r="H3410" s="3"/>
      <c r="I3410" s="3"/>
      <c r="J3410" s="3"/>
      <c r="K3410" s="3"/>
      <c r="L3410" s="3"/>
      <c r="M3410" s="3"/>
      <c r="N3410" s="3"/>
      <c r="O3410" s="3"/>
      <c r="P3410" s="3"/>
      <c r="Q3410" s="3"/>
      <c r="R3410" s="3"/>
      <c r="S3410" s="3"/>
      <c r="T3410" s="3"/>
      <c r="U3410" s="3"/>
      <c r="V3410" s="3"/>
      <c r="W3410" s="3"/>
    </row>
    <row r="3411" ht="15.75" customHeight="1">
      <c r="A3411" s="4" t="s">
        <v>6809</v>
      </c>
      <c r="B3411" s="4" t="str">
        <f t="shared" si="1"/>
        <v>bn_1705</v>
      </c>
      <c r="C3411" s="5" t="s">
        <v>6810</v>
      </c>
      <c r="D3411" s="4" t="s">
        <v>167</v>
      </c>
      <c r="E3411" s="4" t="s">
        <v>2009</v>
      </c>
      <c r="F3411" s="4">
        <f t="shared" si="2"/>
        <v>89</v>
      </c>
      <c r="G3411" s="4" t="s">
        <v>6635</v>
      </c>
      <c r="H3411" s="3"/>
      <c r="I3411" s="3"/>
      <c r="J3411" s="3"/>
      <c r="K3411" s="3"/>
      <c r="L3411" s="3"/>
      <c r="M3411" s="3"/>
      <c r="N3411" s="3"/>
      <c r="O3411" s="3"/>
      <c r="P3411" s="3"/>
      <c r="Q3411" s="3"/>
      <c r="R3411" s="3"/>
      <c r="S3411" s="3"/>
      <c r="T3411" s="3"/>
      <c r="U3411" s="3"/>
      <c r="V3411" s="3"/>
      <c r="W3411" s="3"/>
    </row>
    <row r="3412" ht="15.75" customHeight="1">
      <c r="A3412" s="4" t="s">
        <v>6811</v>
      </c>
      <c r="B3412" s="4" t="str">
        <f t="shared" si="1"/>
        <v>bn_1706</v>
      </c>
      <c r="C3412" s="5" t="s">
        <v>6812</v>
      </c>
      <c r="D3412" s="4" t="s">
        <v>2008</v>
      </c>
      <c r="E3412" s="4" t="s">
        <v>2009</v>
      </c>
      <c r="F3412" s="4">
        <f t="shared" si="2"/>
        <v>55</v>
      </c>
      <c r="G3412" s="4" t="str">
        <f>IF(OR(D3412="ChatGPT",D3412="Claude",D3412="DeepSeek",D3412="Gemini"),"AI","Human")</f>
        <v>Human</v>
      </c>
      <c r="H3412" s="3"/>
      <c r="I3412" s="3"/>
      <c r="J3412" s="3"/>
      <c r="K3412" s="3"/>
      <c r="L3412" s="3"/>
      <c r="M3412" s="3"/>
      <c r="N3412" s="3"/>
      <c r="O3412" s="3"/>
      <c r="P3412" s="3"/>
      <c r="Q3412" s="3"/>
      <c r="R3412" s="3"/>
      <c r="S3412" s="3"/>
      <c r="T3412" s="3"/>
      <c r="U3412" s="3"/>
      <c r="V3412" s="3"/>
      <c r="W3412" s="3"/>
    </row>
    <row r="3413" ht="15.75" customHeight="1">
      <c r="A3413" s="4" t="s">
        <v>6813</v>
      </c>
      <c r="B3413" s="4" t="str">
        <f t="shared" si="1"/>
        <v>bn_1706</v>
      </c>
      <c r="C3413" s="5" t="s">
        <v>6814</v>
      </c>
      <c r="D3413" s="4" t="s">
        <v>62</v>
      </c>
      <c r="E3413" s="4" t="s">
        <v>2009</v>
      </c>
      <c r="F3413" s="4">
        <f t="shared" si="2"/>
        <v>63</v>
      </c>
      <c r="G3413" s="4" t="s">
        <v>6635</v>
      </c>
      <c r="H3413" s="3"/>
      <c r="I3413" s="3"/>
      <c r="J3413" s="3"/>
      <c r="K3413" s="3"/>
      <c r="L3413" s="3"/>
      <c r="M3413" s="3"/>
      <c r="N3413" s="3"/>
      <c r="O3413" s="3"/>
      <c r="P3413" s="3"/>
      <c r="Q3413" s="3"/>
      <c r="R3413" s="3"/>
      <c r="S3413" s="3"/>
      <c r="T3413" s="3"/>
      <c r="U3413" s="3"/>
      <c r="V3413" s="3"/>
      <c r="W3413" s="3"/>
    </row>
    <row r="3414" ht="15.75" customHeight="1">
      <c r="A3414" s="4" t="s">
        <v>6815</v>
      </c>
      <c r="B3414" s="4" t="str">
        <f t="shared" si="1"/>
        <v>bn_1707</v>
      </c>
      <c r="C3414" s="5" t="s">
        <v>6816</v>
      </c>
      <c r="D3414" s="4" t="s">
        <v>2008</v>
      </c>
      <c r="E3414" s="4" t="s">
        <v>2009</v>
      </c>
      <c r="F3414" s="4">
        <f t="shared" si="2"/>
        <v>42</v>
      </c>
      <c r="G3414" s="4" t="str">
        <f>IF(OR(D3414="ChatGPT",D3414="Claude",D3414="DeepSeek",D3414="Gemini"),"AI","Human")</f>
        <v>Human</v>
      </c>
      <c r="H3414" s="3"/>
      <c r="I3414" s="3"/>
      <c r="J3414" s="3"/>
      <c r="K3414" s="3"/>
      <c r="L3414" s="3"/>
      <c r="M3414" s="3"/>
      <c r="N3414" s="3"/>
      <c r="O3414" s="3"/>
      <c r="P3414" s="3"/>
      <c r="Q3414" s="3"/>
      <c r="R3414" s="3"/>
      <c r="S3414" s="3"/>
      <c r="T3414" s="3"/>
      <c r="U3414" s="3"/>
      <c r="V3414" s="3"/>
      <c r="W3414" s="3"/>
    </row>
    <row r="3415" ht="15.75" customHeight="1">
      <c r="A3415" s="4" t="s">
        <v>6817</v>
      </c>
      <c r="B3415" s="4" t="str">
        <f t="shared" si="1"/>
        <v>bn_1707</v>
      </c>
      <c r="C3415" s="5" t="s">
        <v>6818</v>
      </c>
      <c r="D3415" s="4" t="s">
        <v>62</v>
      </c>
      <c r="E3415" s="4" t="s">
        <v>2009</v>
      </c>
      <c r="F3415" s="4">
        <f t="shared" si="2"/>
        <v>40</v>
      </c>
      <c r="G3415" s="4" t="s">
        <v>6635</v>
      </c>
      <c r="H3415" s="3"/>
      <c r="I3415" s="3"/>
      <c r="J3415" s="3"/>
      <c r="K3415" s="3"/>
      <c r="L3415" s="3"/>
      <c r="M3415" s="3"/>
      <c r="N3415" s="3"/>
      <c r="O3415" s="3"/>
      <c r="P3415" s="3"/>
      <c r="Q3415" s="3"/>
      <c r="R3415" s="3"/>
      <c r="S3415" s="3"/>
      <c r="T3415" s="3"/>
      <c r="U3415" s="3"/>
      <c r="V3415" s="3"/>
      <c r="W3415" s="3"/>
    </row>
    <row r="3416" ht="15.75" customHeight="1">
      <c r="A3416" s="4" t="s">
        <v>6819</v>
      </c>
      <c r="B3416" s="4" t="str">
        <f t="shared" si="1"/>
        <v>bn_1708</v>
      </c>
      <c r="C3416" s="5" t="s">
        <v>6820</v>
      </c>
      <c r="D3416" s="4" t="s">
        <v>2008</v>
      </c>
      <c r="E3416" s="4" t="s">
        <v>2009</v>
      </c>
      <c r="F3416" s="4">
        <f t="shared" si="2"/>
        <v>84</v>
      </c>
      <c r="G3416" s="4" t="str">
        <f>IF(OR(D3416="ChatGPT",D3416="Claude",D3416="DeepSeek",D3416="Gemini"),"AI","Human")</f>
        <v>Human</v>
      </c>
      <c r="H3416" s="3"/>
      <c r="I3416" s="3"/>
      <c r="J3416" s="3"/>
      <c r="K3416" s="3"/>
      <c r="L3416" s="3"/>
      <c r="M3416" s="3"/>
      <c r="N3416" s="3"/>
      <c r="O3416" s="3"/>
      <c r="P3416" s="3"/>
      <c r="Q3416" s="3"/>
      <c r="R3416" s="3"/>
      <c r="S3416" s="3"/>
      <c r="T3416" s="3"/>
      <c r="U3416" s="3"/>
      <c r="V3416" s="3"/>
      <c r="W3416" s="3"/>
    </row>
    <row r="3417" ht="15.75" customHeight="1">
      <c r="A3417" s="4" t="s">
        <v>6821</v>
      </c>
      <c r="B3417" s="4" t="str">
        <f t="shared" si="1"/>
        <v>bn_1708</v>
      </c>
      <c r="C3417" s="5" t="s">
        <v>6822</v>
      </c>
      <c r="D3417" s="4" t="s">
        <v>62</v>
      </c>
      <c r="E3417" s="4" t="s">
        <v>2009</v>
      </c>
      <c r="F3417" s="4">
        <f t="shared" si="2"/>
        <v>88</v>
      </c>
      <c r="G3417" s="4" t="s">
        <v>6635</v>
      </c>
      <c r="H3417" s="3"/>
      <c r="I3417" s="3"/>
      <c r="J3417" s="3"/>
      <c r="K3417" s="3"/>
      <c r="L3417" s="3"/>
      <c r="M3417" s="3"/>
      <c r="N3417" s="3"/>
      <c r="O3417" s="3"/>
      <c r="P3417" s="3"/>
      <c r="Q3417" s="3"/>
      <c r="R3417" s="3"/>
      <c r="S3417" s="3"/>
      <c r="T3417" s="3"/>
      <c r="U3417" s="3"/>
      <c r="V3417" s="3"/>
      <c r="W3417" s="3"/>
    </row>
    <row r="3418" ht="15.75" customHeight="1">
      <c r="A3418" s="4" t="s">
        <v>6823</v>
      </c>
      <c r="B3418" s="4" t="str">
        <f t="shared" si="1"/>
        <v>bn_1709</v>
      </c>
      <c r="C3418" s="5" t="s">
        <v>6824</v>
      </c>
      <c r="D3418" s="4" t="s">
        <v>2008</v>
      </c>
      <c r="E3418" s="4" t="s">
        <v>2009</v>
      </c>
      <c r="F3418" s="4">
        <f t="shared" si="2"/>
        <v>79</v>
      </c>
      <c r="G3418" s="4" t="str">
        <f>IF(OR(D3418="ChatGPT",D3418="Claude",D3418="DeepSeek",D3418="Gemini"),"AI","Human")</f>
        <v>Human</v>
      </c>
      <c r="H3418" s="3"/>
      <c r="I3418" s="3"/>
      <c r="J3418" s="3"/>
      <c r="K3418" s="3"/>
      <c r="L3418" s="3"/>
      <c r="M3418" s="3"/>
      <c r="N3418" s="3"/>
      <c r="O3418" s="3"/>
      <c r="P3418" s="3"/>
      <c r="Q3418" s="3"/>
      <c r="R3418" s="3"/>
      <c r="S3418" s="3"/>
      <c r="T3418" s="3"/>
      <c r="U3418" s="3"/>
      <c r="V3418" s="3"/>
      <c r="W3418" s="3"/>
    </row>
    <row r="3419" ht="15.75" customHeight="1">
      <c r="A3419" s="4" t="s">
        <v>6825</v>
      </c>
      <c r="B3419" s="4" t="str">
        <f t="shared" si="1"/>
        <v>bn_1709</v>
      </c>
      <c r="C3419" s="5" t="s">
        <v>6826</v>
      </c>
      <c r="D3419" s="4" t="s">
        <v>167</v>
      </c>
      <c r="E3419" s="4" t="s">
        <v>2009</v>
      </c>
      <c r="F3419" s="4">
        <f t="shared" si="2"/>
        <v>107</v>
      </c>
      <c r="G3419" s="4" t="s">
        <v>6635</v>
      </c>
      <c r="H3419" s="3"/>
      <c r="I3419" s="3"/>
      <c r="J3419" s="3"/>
      <c r="K3419" s="3"/>
      <c r="L3419" s="3"/>
      <c r="M3419" s="3"/>
      <c r="N3419" s="3"/>
      <c r="O3419" s="3"/>
      <c r="P3419" s="3"/>
      <c r="Q3419" s="3"/>
      <c r="R3419" s="3"/>
      <c r="S3419" s="3"/>
      <c r="T3419" s="3"/>
      <c r="U3419" s="3"/>
      <c r="V3419" s="3"/>
      <c r="W3419" s="3"/>
    </row>
    <row r="3420" ht="15.75" customHeight="1">
      <c r="A3420" s="4" t="s">
        <v>6827</v>
      </c>
      <c r="B3420" s="4" t="str">
        <f t="shared" si="1"/>
        <v>bn_1710</v>
      </c>
      <c r="C3420" s="5" t="s">
        <v>6828</v>
      </c>
      <c r="D3420" s="4" t="s">
        <v>2008</v>
      </c>
      <c r="E3420" s="4" t="s">
        <v>2009</v>
      </c>
      <c r="F3420" s="4">
        <f t="shared" si="2"/>
        <v>43</v>
      </c>
      <c r="G3420" s="4" t="str">
        <f>IF(OR(D3420="ChatGPT",D3420="Claude",D3420="DeepSeek",D3420="Gemini"),"AI","Human")</f>
        <v>Human</v>
      </c>
      <c r="H3420" s="3"/>
      <c r="I3420" s="3"/>
      <c r="J3420" s="3"/>
      <c r="K3420" s="3"/>
      <c r="L3420" s="3"/>
      <c r="M3420" s="3"/>
      <c r="N3420" s="3"/>
      <c r="O3420" s="3"/>
      <c r="P3420" s="3"/>
      <c r="Q3420" s="3"/>
      <c r="R3420" s="3"/>
      <c r="S3420" s="3"/>
      <c r="T3420" s="3"/>
      <c r="U3420" s="3"/>
      <c r="V3420" s="3"/>
      <c r="W3420" s="3"/>
    </row>
    <row r="3421" ht="15.75" customHeight="1">
      <c r="A3421" s="4" t="s">
        <v>6829</v>
      </c>
      <c r="B3421" s="4" t="str">
        <f t="shared" si="1"/>
        <v>bn_1710</v>
      </c>
      <c r="C3421" s="5" t="s">
        <v>6830</v>
      </c>
      <c r="D3421" s="4" t="s">
        <v>13</v>
      </c>
      <c r="E3421" s="4" t="s">
        <v>2009</v>
      </c>
      <c r="F3421" s="4">
        <f t="shared" si="2"/>
        <v>53</v>
      </c>
      <c r="G3421" s="4" t="s">
        <v>6635</v>
      </c>
      <c r="H3421" s="3"/>
      <c r="I3421" s="3"/>
      <c r="J3421" s="3"/>
      <c r="K3421" s="3"/>
      <c r="L3421" s="3"/>
      <c r="M3421" s="3"/>
      <c r="N3421" s="3"/>
      <c r="O3421" s="3"/>
      <c r="P3421" s="3"/>
      <c r="Q3421" s="3"/>
      <c r="R3421" s="3"/>
      <c r="S3421" s="3"/>
      <c r="T3421" s="3"/>
      <c r="U3421" s="3"/>
      <c r="V3421" s="3"/>
      <c r="W3421" s="3"/>
    </row>
    <row r="3422" ht="15.75" customHeight="1">
      <c r="A3422" s="4" t="s">
        <v>6831</v>
      </c>
      <c r="B3422" s="4" t="str">
        <f t="shared" si="1"/>
        <v>bn_1711</v>
      </c>
      <c r="C3422" s="5" t="s">
        <v>6832</v>
      </c>
      <c r="D3422" s="4" t="s">
        <v>2008</v>
      </c>
      <c r="E3422" s="4" t="s">
        <v>2009</v>
      </c>
      <c r="F3422" s="4">
        <f t="shared" si="2"/>
        <v>140</v>
      </c>
      <c r="G3422" s="4" t="str">
        <f>IF(OR(D3422="ChatGPT",D3422="Claude",D3422="DeepSeek",D3422="Gemini"),"AI","Human")</f>
        <v>Human</v>
      </c>
      <c r="H3422" s="3"/>
      <c r="I3422" s="3"/>
      <c r="J3422" s="3"/>
      <c r="K3422" s="3"/>
      <c r="L3422" s="3"/>
      <c r="M3422" s="3"/>
      <c r="N3422" s="3"/>
      <c r="O3422" s="3"/>
      <c r="P3422" s="3"/>
      <c r="Q3422" s="3"/>
      <c r="R3422" s="3"/>
      <c r="S3422" s="3"/>
      <c r="T3422" s="3"/>
      <c r="U3422" s="3"/>
      <c r="V3422" s="3"/>
      <c r="W3422" s="3"/>
    </row>
    <row r="3423" ht="15.75" customHeight="1">
      <c r="A3423" s="4" t="s">
        <v>6833</v>
      </c>
      <c r="B3423" s="4" t="str">
        <f t="shared" si="1"/>
        <v>bn_1711</v>
      </c>
      <c r="C3423" s="5" t="s">
        <v>6834</v>
      </c>
      <c r="D3423" s="4" t="s">
        <v>167</v>
      </c>
      <c r="E3423" s="4" t="s">
        <v>2009</v>
      </c>
      <c r="F3423" s="4">
        <f t="shared" si="2"/>
        <v>146</v>
      </c>
      <c r="G3423" s="4" t="s">
        <v>6635</v>
      </c>
      <c r="H3423" s="3"/>
      <c r="I3423" s="3"/>
      <c r="J3423" s="3"/>
      <c r="K3423" s="3"/>
      <c r="L3423" s="3"/>
      <c r="M3423" s="3"/>
      <c r="N3423" s="3"/>
      <c r="O3423" s="3"/>
      <c r="P3423" s="3"/>
      <c r="Q3423" s="3"/>
      <c r="R3423" s="3"/>
      <c r="S3423" s="3"/>
      <c r="T3423" s="3"/>
      <c r="U3423" s="3"/>
      <c r="V3423" s="3"/>
      <c r="W3423" s="3"/>
    </row>
    <row r="3424" ht="15.75" customHeight="1">
      <c r="A3424" s="4" t="s">
        <v>6835</v>
      </c>
      <c r="B3424" s="4" t="str">
        <f t="shared" si="1"/>
        <v>bn_1712</v>
      </c>
      <c r="C3424" s="5" t="s">
        <v>6836</v>
      </c>
      <c r="D3424" s="4" t="s">
        <v>2008</v>
      </c>
      <c r="E3424" s="4" t="s">
        <v>2009</v>
      </c>
      <c r="F3424" s="4">
        <f t="shared" si="2"/>
        <v>47</v>
      </c>
      <c r="G3424" s="4" t="str">
        <f>IF(OR(D3424="ChatGPT",D3424="Claude",D3424="DeepSeek",D3424="Gemini"),"AI","Human")</f>
        <v>Human</v>
      </c>
      <c r="H3424" s="3"/>
      <c r="I3424" s="3"/>
      <c r="J3424" s="3"/>
      <c r="K3424" s="3"/>
      <c r="L3424" s="3"/>
      <c r="M3424" s="3"/>
      <c r="N3424" s="3"/>
      <c r="O3424" s="3"/>
      <c r="P3424" s="3"/>
      <c r="Q3424" s="3"/>
      <c r="R3424" s="3"/>
      <c r="S3424" s="3"/>
      <c r="T3424" s="3"/>
      <c r="U3424" s="3"/>
      <c r="V3424" s="3"/>
      <c r="W3424" s="3"/>
    </row>
    <row r="3425" ht="15.75" customHeight="1">
      <c r="A3425" s="4" t="s">
        <v>6837</v>
      </c>
      <c r="B3425" s="4" t="str">
        <f t="shared" si="1"/>
        <v>bn_1712</v>
      </c>
      <c r="C3425" s="5" t="s">
        <v>6838</v>
      </c>
      <c r="D3425" s="4" t="s">
        <v>62</v>
      </c>
      <c r="E3425" s="4" t="s">
        <v>2009</v>
      </c>
      <c r="F3425" s="4">
        <f t="shared" si="2"/>
        <v>46</v>
      </c>
      <c r="G3425" s="4" t="s">
        <v>6635</v>
      </c>
      <c r="H3425" s="3"/>
      <c r="I3425" s="3"/>
      <c r="J3425" s="3"/>
      <c r="K3425" s="3"/>
      <c r="L3425" s="3"/>
      <c r="M3425" s="3"/>
      <c r="N3425" s="3"/>
      <c r="O3425" s="3"/>
      <c r="P3425" s="3"/>
      <c r="Q3425" s="3"/>
      <c r="R3425" s="3"/>
      <c r="S3425" s="3"/>
      <c r="T3425" s="3"/>
      <c r="U3425" s="3"/>
      <c r="V3425" s="3"/>
      <c r="W3425" s="3"/>
    </row>
    <row r="3426" ht="15.75" customHeight="1">
      <c r="A3426" s="4" t="s">
        <v>6839</v>
      </c>
      <c r="B3426" s="4" t="str">
        <f t="shared" si="1"/>
        <v>bn_1713</v>
      </c>
      <c r="C3426" s="5" t="s">
        <v>6840</v>
      </c>
      <c r="D3426" s="4" t="s">
        <v>2008</v>
      </c>
      <c r="E3426" s="4" t="s">
        <v>2009</v>
      </c>
      <c r="F3426" s="4">
        <f t="shared" si="2"/>
        <v>75</v>
      </c>
      <c r="G3426" s="4" t="str">
        <f>IF(OR(D3426="ChatGPT",D3426="Claude",D3426="DeepSeek",D3426="Gemini"),"AI","Human")</f>
        <v>Human</v>
      </c>
      <c r="H3426" s="3"/>
      <c r="I3426" s="3"/>
      <c r="J3426" s="3"/>
      <c r="K3426" s="3"/>
      <c r="L3426" s="3"/>
      <c r="M3426" s="3"/>
      <c r="N3426" s="3"/>
      <c r="O3426" s="3"/>
      <c r="P3426" s="3"/>
      <c r="Q3426" s="3"/>
      <c r="R3426" s="3"/>
      <c r="S3426" s="3"/>
      <c r="T3426" s="3"/>
      <c r="U3426" s="3"/>
      <c r="V3426" s="3"/>
      <c r="W3426" s="3"/>
    </row>
    <row r="3427" ht="15.75" customHeight="1">
      <c r="A3427" s="4" t="s">
        <v>6841</v>
      </c>
      <c r="B3427" s="4" t="str">
        <f t="shared" si="1"/>
        <v>bn_1713</v>
      </c>
      <c r="C3427" s="5" t="s">
        <v>6842</v>
      </c>
      <c r="D3427" s="4" t="s">
        <v>62</v>
      </c>
      <c r="E3427" s="4" t="s">
        <v>2009</v>
      </c>
      <c r="F3427" s="4">
        <f t="shared" si="2"/>
        <v>72</v>
      </c>
      <c r="G3427" s="4" t="s">
        <v>6635</v>
      </c>
      <c r="H3427" s="3"/>
      <c r="I3427" s="3"/>
      <c r="J3427" s="3"/>
      <c r="K3427" s="3"/>
      <c r="L3427" s="3"/>
      <c r="M3427" s="3"/>
      <c r="N3427" s="3"/>
      <c r="O3427" s="3"/>
      <c r="P3427" s="3"/>
      <c r="Q3427" s="3"/>
      <c r="R3427" s="3"/>
      <c r="S3427" s="3"/>
      <c r="T3427" s="3"/>
      <c r="U3427" s="3"/>
      <c r="V3427" s="3"/>
      <c r="W3427" s="3"/>
    </row>
    <row r="3428" ht="15.75" customHeight="1">
      <c r="A3428" s="4" t="s">
        <v>6843</v>
      </c>
      <c r="B3428" s="4" t="str">
        <f t="shared" si="1"/>
        <v>bn_1714</v>
      </c>
      <c r="C3428" s="5" t="s">
        <v>6844</v>
      </c>
      <c r="D3428" s="4" t="s">
        <v>2008</v>
      </c>
      <c r="E3428" s="4" t="s">
        <v>2009</v>
      </c>
      <c r="F3428" s="4">
        <f t="shared" si="2"/>
        <v>62</v>
      </c>
      <c r="G3428" s="4" t="str">
        <f>IF(OR(D3428="ChatGPT",D3428="Claude",D3428="DeepSeek",D3428="Gemini"),"AI","Human")</f>
        <v>Human</v>
      </c>
      <c r="H3428" s="3"/>
      <c r="I3428" s="3"/>
      <c r="J3428" s="3"/>
      <c r="K3428" s="3"/>
      <c r="L3428" s="3"/>
      <c r="M3428" s="3"/>
      <c r="N3428" s="3"/>
      <c r="O3428" s="3"/>
      <c r="P3428" s="3"/>
      <c r="Q3428" s="3"/>
      <c r="R3428" s="3"/>
      <c r="S3428" s="3"/>
      <c r="T3428" s="3"/>
      <c r="U3428" s="3"/>
      <c r="V3428" s="3"/>
      <c r="W3428" s="3"/>
    </row>
    <row r="3429" ht="15.75" customHeight="1">
      <c r="A3429" s="4" t="s">
        <v>6845</v>
      </c>
      <c r="B3429" s="4" t="str">
        <f t="shared" si="1"/>
        <v>bn_1714</v>
      </c>
      <c r="C3429" s="5" t="s">
        <v>6846</v>
      </c>
      <c r="D3429" s="4" t="s">
        <v>13</v>
      </c>
      <c r="E3429" s="4" t="s">
        <v>2009</v>
      </c>
      <c r="F3429" s="4">
        <f t="shared" si="2"/>
        <v>85</v>
      </c>
      <c r="G3429" s="4" t="s">
        <v>6635</v>
      </c>
      <c r="H3429" s="3"/>
      <c r="I3429" s="3"/>
      <c r="J3429" s="3"/>
      <c r="K3429" s="3"/>
      <c r="L3429" s="3"/>
      <c r="M3429" s="3"/>
      <c r="N3429" s="3"/>
      <c r="O3429" s="3"/>
      <c r="P3429" s="3"/>
      <c r="Q3429" s="3"/>
      <c r="R3429" s="3"/>
      <c r="S3429" s="3"/>
      <c r="T3429" s="3"/>
      <c r="U3429" s="3"/>
      <c r="V3429" s="3"/>
      <c r="W3429" s="3"/>
    </row>
    <row r="3430" ht="15.75" customHeight="1">
      <c r="A3430" s="4" t="s">
        <v>6847</v>
      </c>
      <c r="B3430" s="4" t="str">
        <f t="shared" si="1"/>
        <v>bn_1715</v>
      </c>
      <c r="C3430" s="5" t="s">
        <v>6848</v>
      </c>
      <c r="D3430" s="4" t="s">
        <v>2008</v>
      </c>
      <c r="E3430" s="4" t="s">
        <v>2009</v>
      </c>
      <c r="F3430" s="4">
        <f t="shared" si="2"/>
        <v>37</v>
      </c>
      <c r="G3430" s="4" t="str">
        <f>IF(OR(D3430="ChatGPT",D3430="Claude",D3430="DeepSeek",D3430="Gemini"),"AI","Human")</f>
        <v>Human</v>
      </c>
      <c r="H3430" s="3"/>
      <c r="I3430" s="3"/>
      <c r="J3430" s="3"/>
      <c r="K3430" s="3"/>
      <c r="L3430" s="3"/>
      <c r="M3430" s="3"/>
      <c r="N3430" s="3"/>
      <c r="O3430" s="3"/>
      <c r="P3430" s="3"/>
      <c r="Q3430" s="3"/>
      <c r="R3430" s="3"/>
      <c r="S3430" s="3"/>
      <c r="T3430" s="3"/>
      <c r="U3430" s="3"/>
      <c r="V3430" s="3"/>
      <c r="W3430" s="3"/>
    </row>
    <row r="3431" ht="15.75" customHeight="1">
      <c r="A3431" s="4" t="s">
        <v>6849</v>
      </c>
      <c r="B3431" s="4" t="str">
        <f t="shared" si="1"/>
        <v>bn_1715</v>
      </c>
      <c r="C3431" s="5" t="s">
        <v>6850</v>
      </c>
      <c r="D3431" s="4" t="s">
        <v>62</v>
      </c>
      <c r="E3431" s="4" t="s">
        <v>2009</v>
      </c>
      <c r="F3431" s="4">
        <f t="shared" si="2"/>
        <v>42</v>
      </c>
      <c r="G3431" s="4" t="s">
        <v>6635</v>
      </c>
      <c r="H3431" s="3"/>
      <c r="I3431" s="3"/>
      <c r="J3431" s="3"/>
      <c r="K3431" s="3"/>
      <c r="L3431" s="3"/>
      <c r="M3431" s="3"/>
      <c r="N3431" s="3"/>
      <c r="O3431" s="3"/>
      <c r="P3431" s="3"/>
      <c r="Q3431" s="3"/>
      <c r="R3431" s="3"/>
      <c r="S3431" s="3"/>
      <c r="T3431" s="3"/>
      <c r="U3431" s="3"/>
      <c r="V3431" s="3"/>
      <c r="W3431" s="3"/>
    </row>
    <row r="3432" ht="15.75" customHeight="1">
      <c r="A3432" s="4" t="s">
        <v>6851</v>
      </c>
      <c r="B3432" s="4" t="str">
        <f t="shared" si="1"/>
        <v>bn_1716</v>
      </c>
      <c r="C3432" s="5" t="s">
        <v>6852</v>
      </c>
      <c r="D3432" s="4" t="s">
        <v>2008</v>
      </c>
      <c r="E3432" s="4" t="s">
        <v>2009</v>
      </c>
      <c r="F3432" s="4">
        <f t="shared" si="2"/>
        <v>110</v>
      </c>
      <c r="G3432" s="4" t="str">
        <f>IF(OR(D3432="ChatGPT",D3432="Claude",D3432="DeepSeek",D3432="Gemini"),"AI","Human")</f>
        <v>Human</v>
      </c>
      <c r="H3432" s="3"/>
      <c r="I3432" s="3"/>
      <c r="J3432" s="3"/>
      <c r="K3432" s="3"/>
      <c r="L3432" s="3"/>
      <c r="M3432" s="3"/>
      <c r="N3432" s="3"/>
      <c r="O3432" s="3"/>
      <c r="P3432" s="3"/>
      <c r="Q3432" s="3"/>
      <c r="R3432" s="3"/>
      <c r="S3432" s="3"/>
      <c r="T3432" s="3"/>
      <c r="U3432" s="3"/>
      <c r="V3432" s="3"/>
      <c r="W3432" s="3"/>
    </row>
    <row r="3433" ht="15.75" customHeight="1">
      <c r="A3433" s="4" t="s">
        <v>6853</v>
      </c>
      <c r="B3433" s="4" t="str">
        <f t="shared" si="1"/>
        <v>bn_1716</v>
      </c>
      <c r="C3433" s="5" t="s">
        <v>6854</v>
      </c>
      <c r="D3433" s="4" t="s">
        <v>62</v>
      </c>
      <c r="E3433" s="4" t="s">
        <v>2009</v>
      </c>
      <c r="F3433" s="4">
        <f t="shared" si="2"/>
        <v>110</v>
      </c>
      <c r="G3433" s="4" t="s">
        <v>6635</v>
      </c>
      <c r="H3433" s="3"/>
      <c r="I3433" s="3"/>
      <c r="J3433" s="3"/>
      <c r="K3433" s="3"/>
      <c r="L3433" s="3"/>
      <c r="M3433" s="3"/>
      <c r="N3433" s="3"/>
      <c r="O3433" s="3"/>
      <c r="P3433" s="3"/>
      <c r="Q3433" s="3"/>
      <c r="R3433" s="3"/>
      <c r="S3433" s="3"/>
      <c r="T3433" s="3"/>
      <c r="U3433" s="3"/>
      <c r="V3433" s="3"/>
      <c r="W3433" s="3"/>
    </row>
    <row r="3434" ht="15.75" customHeight="1">
      <c r="A3434" s="4" t="s">
        <v>6855</v>
      </c>
      <c r="B3434" s="4" t="str">
        <f t="shared" si="1"/>
        <v>bn_1717</v>
      </c>
      <c r="C3434" s="5" t="s">
        <v>6856</v>
      </c>
      <c r="D3434" s="4" t="s">
        <v>2008</v>
      </c>
      <c r="E3434" s="4" t="s">
        <v>2009</v>
      </c>
      <c r="F3434" s="4">
        <f t="shared" si="2"/>
        <v>55</v>
      </c>
      <c r="G3434" s="4" t="str">
        <f>IF(OR(D3434="ChatGPT",D3434="Claude",D3434="DeepSeek",D3434="Gemini"),"AI","Human")</f>
        <v>Human</v>
      </c>
      <c r="H3434" s="3"/>
      <c r="I3434" s="3"/>
      <c r="J3434" s="3"/>
      <c r="K3434" s="3"/>
      <c r="L3434" s="3"/>
      <c r="M3434" s="3"/>
      <c r="N3434" s="3"/>
      <c r="O3434" s="3"/>
      <c r="P3434" s="3"/>
      <c r="Q3434" s="3"/>
      <c r="R3434" s="3"/>
      <c r="S3434" s="3"/>
      <c r="T3434" s="3"/>
      <c r="U3434" s="3"/>
      <c r="V3434" s="3"/>
      <c r="W3434" s="3"/>
    </row>
    <row r="3435" ht="15.75" customHeight="1">
      <c r="A3435" s="4" t="s">
        <v>6857</v>
      </c>
      <c r="B3435" s="4" t="str">
        <f t="shared" si="1"/>
        <v>bn_1717</v>
      </c>
      <c r="C3435" s="5" t="s">
        <v>6858</v>
      </c>
      <c r="D3435" s="4" t="s">
        <v>167</v>
      </c>
      <c r="E3435" s="4" t="s">
        <v>2009</v>
      </c>
      <c r="F3435" s="4">
        <f t="shared" si="2"/>
        <v>68</v>
      </c>
      <c r="G3435" s="4" t="s">
        <v>6635</v>
      </c>
      <c r="H3435" s="3"/>
      <c r="I3435" s="3"/>
      <c r="J3435" s="3"/>
      <c r="K3435" s="3"/>
      <c r="L3435" s="3"/>
      <c r="M3435" s="3"/>
      <c r="N3435" s="3"/>
      <c r="O3435" s="3"/>
      <c r="P3435" s="3"/>
      <c r="Q3435" s="3"/>
      <c r="R3435" s="3"/>
      <c r="S3435" s="3"/>
      <c r="T3435" s="3"/>
      <c r="U3435" s="3"/>
      <c r="V3435" s="3"/>
      <c r="W3435" s="3"/>
    </row>
    <row r="3436" ht="15.75" customHeight="1">
      <c r="A3436" s="4" t="s">
        <v>6859</v>
      </c>
      <c r="B3436" s="4" t="str">
        <f t="shared" si="1"/>
        <v>bn_1718</v>
      </c>
      <c r="C3436" s="5" t="s">
        <v>6860</v>
      </c>
      <c r="D3436" s="4" t="s">
        <v>2008</v>
      </c>
      <c r="E3436" s="4" t="s">
        <v>2009</v>
      </c>
      <c r="F3436" s="4">
        <f t="shared" si="2"/>
        <v>79</v>
      </c>
      <c r="G3436" s="4" t="str">
        <f>IF(OR(D3436="ChatGPT",D3436="Claude",D3436="DeepSeek",D3436="Gemini"),"AI","Human")</f>
        <v>Human</v>
      </c>
      <c r="H3436" s="3"/>
      <c r="I3436" s="3"/>
      <c r="J3436" s="3"/>
      <c r="K3436" s="3"/>
      <c r="L3436" s="3"/>
      <c r="M3436" s="3"/>
      <c r="N3436" s="3"/>
      <c r="O3436" s="3"/>
      <c r="P3436" s="3"/>
      <c r="Q3436" s="3"/>
      <c r="R3436" s="3"/>
      <c r="S3436" s="3"/>
      <c r="T3436" s="3"/>
      <c r="U3436" s="3"/>
      <c r="V3436" s="3"/>
      <c r="W3436" s="3"/>
    </row>
    <row r="3437" ht="15.75" customHeight="1">
      <c r="A3437" s="4" t="s">
        <v>6861</v>
      </c>
      <c r="B3437" s="4" t="str">
        <f t="shared" si="1"/>
        <v>bn_1718</v>
      </c>
      <c r="C3437" s="5" t="s">
        <v>6862</v>
      </c>
      <c r="D3437" s="4" t="s">
        <v>62</v>
      </c>
      <c r="E3437" s="4" t="s">
        <v>2009</v>
      </c>
      <c r="F3437" s="4">
        <f t="shared" si="2"/>
        <v>73</v>
      </c>
      <c r="G3437" s="4" t="s">
        <v>6635</v>
      </c>
      <c r="H3437" s="3"/>
      <c r="I3437" s="3"/>
      <c r="J3437" s="3"/>
      <c r="K3437" s="3"/>
      <c r="L3437" s="3"/>
      <c r="M3437" s="3"/>
      <c r="N3437" s="3"/>
      <c r="O3437" s="3"/>
      <c r="P3437" s="3"/>
      <c r="Q3437" s="3"/>
      <c r="R3437" s="3"/>
      <c r="S3437" s="3"/>
      <c r="T3437" s="3"/>
      <c r="U3437" s="3"/>
      <c r="V3437" s="3"/>
      <c r="W3437" s="3"/>
    </row>
    <row r="3438" ht="15.75" customHeight="1">
      <c r="A3438" s="4" t="s">
        <v>6863</v>
      </c>
      <c r="B3438" s="4" t="str">
        <f t="shared" si="1"/>
        <v>bn_1719</v>
      </c>
      <c r="C3438" s="5" t="s">
        <v>6864</v>
      </c>
      <c r="D3438" s="4" t="s">
        <v>2008</v>
      </c>
      <c r="E3438" s="4" t="s">
        <v>2009</v>
      </c>
      <c r="F3438" s="4">
        <f t="shared" si="2"/>
        <v>98</v>
      </c>
      <c r="G3438" s="4" t="str">
        <f>IF(OR(D3438="ChatGPT",D3438="Claude",D3438="DeepSeek",D3438="Gemini"),"AI","Human")</f>
        <v>Human</v>
      </c>
      <c r="H3438" s="3"/>
      <c r="I3438" s="3"/>
      <c r="J3438" s="3"/>
      <c r="K3438" s="3"/>
      <c r="L3438" s="3"/>
      <c r="M3438" s="3"/>
      <c r="N3438" s="3"/>
      <c r="O3438" s="3"/>
      <c r="P3438" s="3"/>
      <c r="Q3438" s="3"/>
      <c r="R3438" s="3"/>
      <c r="S3438" s="3"/>
      <c r="T3438" s="3"/>
      <c r="U3438" s="3"/>
      <c r="V3438" s="3"/>
      <c r="W3438" s="3"/>
    </row>
    <row r="3439" ht="15.75" customHeight="1">
      <c r="A3439" s="4" t="s">
        <v>6865</v>
      </c>
      <c r="B3439" s="4" t="str">
        <f t="shared" si="1"/>
        <v>bn_1719</v>
      </c>
      <c r="C3439" s="5" t="s">
        <v>6866</v>
      </c>
      <c r="D3439" s="4" t="s">
        <v>62</v>
      </c>
      <c r="E3439" s="4" t="s">
        <v>2009</v>
      </c>
      <c r="F3439" s="4">
        <f t="shared" si="2"/>
        <v>93</v>
      </c>
      <c r="G3439" s="4" t="s">
        <v>6635</v>
      </c>
      <c r="H3439" s="3"/>
      <c r="I3439" s="3"/>
      <c r="J3439" s="3"/>
      <c r="K3439" s="3"/>
      <c r="L3439" s="3"/>
      <c r="M3439" s="3"/>
      <c r="N3439" s="3"/>
      <c r="O3439" s="3"/>
      <c r="P3439" s="3"/>
      <c r="Q3439" s="3"/>
      <c r="R3439" s="3"/>
      <c r="S3439" s="3"/>
      <c r="T3439" s="3"/>
      <c r="U3439" s="3"/>
      <c r="V3439" s="3"/>
      <c r="W3439" s="3"/>
    </row>
    <row r="3440" ht="15.75" customHeight="1">
      <c r="A3440" s="4" t="s">
        <v>6867</v>
      </c>
      <c r="B3440" s="4" t="str">
        <f t="shared" si="1"/>
        <v>bn_1720</v>
      </c>
      <c r="C3440" s="5" t="s">
        <v>6868</v>
      </c>
      <c r="D3440" s="4" t="s">
        <v>2008</v>
      </c>
      <c r="E3440" s="4" t="s">
        <v>2009</v>
      </c>
      <c r="F3440" s="4">
        <f t="shared" si="2"/>
        <v>56</v>
      </c>
      <c r="G3440" s="4" t="str">
        <f>IF(OR(D3440="ChatGPT",D3440="Claude",D3440="DeepSeek",D3440="Gemini"),"AI","Human")</f>
        <v>Human</v>
      </c>
      <c r="H3440" s="3"/>
      <c r="I3440" s="3"/>
      <c r="J3440" s="3"/>
      <c r="K3440" s="3"/>
      <c r="L3440" s="3"/>
      <c r="M3440" s="3"/>
      <c r="N3440" s="3"/>
      <c r="O3440" s="3"/>
      <c r="P3440" s="3"/>
      <c r="Q3440" s="3"/>
      <c r="R3440" s="3"/>
      <c r="S3440" s="3"/>
      <c r="T3440" s="3"/>
      <c r="U3440" s="3"/>
      <c r="V3440" s="3"/>
      <c r="W3440" s="3"/>
    </row>
    <row r="3441" ht="15.75" customHeight="1">
      <c r="A3441" s="4" t="s">
        <v>6869</v>
      </c>
      <c r="B3441" s="4" t="str">
        <f t="shared" si="1"/>
        <v>bn_1720</v>
      </c>
      <c r="C3441" s="5" t="s">
        <v>6870</v>
      </c>
      <c r="D3441" s="4" t="s">
        <v>13</v>
      </c>
      <c r="E3441" s="4" t="s">
        <v>2009</v>
      </c>
      <c r="F3441" s="4">
        <f t="shared" si="2"/>
        <v>63</v>
      </c>
      <c r="G3441" s="4" t="s">
        <v>6635</v>
      </c>
      <c r="H3441" s="3"/>
      <c r="I3441" s="3"/>
      <c r="J3441" s="3"/>
      <c r="K3441" s="3"/>
      <c r="L3441" s="3"/>
      <c r="M3441" s="3"/>
      <c r="N3441" s="3"/>
      <c r="O3441" s="3"/>
      <c r="P3441" s="3"/>
      <c r="Q3441" s="3"/>
      <c r="R3441" s="3"/>
      <c r="S3441" s="3"/>
      <c r="T3441" s="3"/>
      <c r="U3441" s="3"/>
      <c r="V3441" s="3"/>
      <c r="W3441" s="3"/>
    </row>
    <row r="3442" ht="15.75" customHeight="1">
      <c r="A3442" s="4" t="s">
        <v>6871</v>
      </c>
      <c r="B3442" s="4" t="str">
        <f t="shared" si="1"/>
        <v>bn_1721</v>
      </c>
      <c r="C3442" s="5" t="s">
        <v>6872</v>
      </c>
      <c r="D3442" s="4" t="s">
        <v>2008</v>
      </c>
      <c r="E3442" s="4" t="s">
        <v>2009</v>
      </c>
      <c r="F3442" s="4">
        <f t="shared" si="2"/>
        <v>47</v>
      </c>
      <c r="G3442" s="4" t="str">
        <f>IF(OR(D3442="ChatGPT",D3442="Claude",D3442="DeepSeek",D3442="Gemini"),"AI","Human")</f>
        <v>Human</v>
      </c>
      <c r="H3442" s="3"/>
      <c r="I3442" s="3"/>
      <c r="J3442" s="3"/>
      <c r="K3442" s="3"/>
      <c r="L3442" s="3"/>
      <c r="M3442" s="3"/>
      <c r="N3442" s="3"/>
      <c r="O3442" s="3"/>
      <c r="P3442" s="3"/>
      <c r="Q3442" s="3"/>
      <c r="R3442" s="3"/>
      <c r="S3442" s="3"/>
      <c r="T3442" s="3"/>
      <c r="U3442" s="3"/>
      <c r="V3442" s="3"/>
      <c r="W3442" s="3"/>
    </row>
    <row r="3443" ht="15.75" customHeight="1">
      <c r="A3443" s="4" t="s">
        <v>6873</v>
      </c>
      <c r="B3443" s="4" t="str">
        <f t="shared" si="1"/>
        <v>bn_1721</v>
      </c>
      <c r="C3443" s="5" t="s">
        <v>6874</v>
      </c>
      <c r="D3443" s="4" t="s">
        <v>62</v>
      </c>
      <c r="E3443" s="4" t="s">
        <v>2009</v>
      </c>
      <c r="F3443" s="4">
        <f t="shared" si="2"/>
        <v>49</v>
      </c>
      <c r="G3443" s="4" t="s">
        <v>6635</v>
      </c>
      <c r="H3443" s="3"/>
      <c r="I3443" s="3"/>
      <c r="J3443" s="3"/>
      <c r="K3443" s="3"/>
      <c r="L3443" s="3"/>
      <c r="M3443" s="3"/>
      <c r="N3443" s="3"/>
      <c r="O3443" s="3"/>
      <c r="P3443" s="3"/>
      <c r="Q3443" s="3"/>
      <c r="R3443" s="3"/>
      <c r="S3443" s="3"/>
      <c r="T3443" s="3"/>
      <c r="U3443" s="3"/>
      <c r="V3443" s="3"/>
      <c r="W3443" s="3"/>
    </row>
    <row r="3444" ht="15.75" customHeight="1">
      <c r="A3444" s="4" t="s">
        <v>6875</v>
      </c>
      <c r="B3444" s="4" t="str">
        <f t="shared" si="1"/>
        <v>bn_1722</v>
      </c>
      <c r="C3444" s="5" t="s">
        <v>6876</v>
      </c>
      <c r="D3444" s="4" t="s">
        <v>2008</v>
      </c>
      <c r="E3444" s="4" t="s">
        <v>2009</v>
      </c>
      <c r="F3444" s="4">
        <f t="shared" si="2"/>
        <v>39</v>
      </c>
      <c r="G3444" s="4" t="str">
        <f>IF(OR(D3444="ChatGPT",D3444="Claude",D3444="DeepSeek",D3444="Gemini"),"AI","Human")</f>
        <v>Human</v>
      </c>
      <c r="H3444" s="3"/>
      <c r="I3444" s="3"/>
      <c r="J3444" s="3"/>
      <c r="K3444" s="3"/>
      <c r="L3444" s="3"/>
      <c r="M3444" s="3"/>
      <c r="N3444" s="3"/>
      <c r="O3444" s="3"/>
      <c r="P3444" s="3"/>
      <c r="Q3444" s="3"/>
      <c r="R3444" s="3"/>
      <c r="S3444" s="3"/>
      <c r="T3444" s="3"/>
      <c r="U3444" s="3"/>
      <c r="V3444" s="3"/>
      <c r="W3444" s="3"/>
    </row>
    <row r="3445" ht="15.75" customHeight="1">
      <c r="A3445" s="4" t="s">
        <v>6877</v>
      </c>
      <c r="B3445" s="4" t="str">
        <f t="shared" si="1"/>
        <v>bn_1722</v>
      </c>
      <c r="C3445" s="5" t="s">
        <v>6878</v>
      </c>
      <c r="D3445" s="4" t="s">
        <v>167</v>
      </c>
      <c r="E3445" s="4" t="s">
        <v>2009</v>
      </c>
      <c r="F3445" s="4">
        <f t="shared" si="2"/>
        <v>46</v>
      </c>
      <c r="G3445" s="4" t="s">
        <v>6635</v>
      </c>
      <c r="H3445" s="3"/>
      <c r="I3445" s="3"/>
      <c r="J3445" s="3"/>
      <c r="K3445" s="3"/>
      <c r="L3445" s="3"/>
      <c r="M3445" s="3"/>
      <c r="N3445" s="3"/>
      <c r="O3445" s="3"/>
      <c r="P3445" s="3"/>
      <c r="Q3445" s="3"/>
      <c r="R3445" s="3"/>
      <c r="S3445" s="3"/>
      <c r="T3445" s="3"/>
      <c r="U3445" s="3"/>
      <c r="V3445" s="3"/>
      <c r="W3445" s="3"/>
    </row>
    <row r="3446" ht="15.75" customHeight="1">
      <c r="A3446" s="4" t="s">
        <v>6879</v>
      </c>
      <c r="B3446" s="4" t="str">
        <f t="shared" si="1"/>
        <v>bn_1723</v>
      </c>
      <c r="C3446" s="5" t="s">
        <v>6880</v>
      </c>
      <c r="D3446" s="4" t="s">
        <v>2008</v>
      </c>
      <c r="E3446" s="4" t="s">
        <v>2009</v>
      </c>
      <c r="F3446" s="4">
        <f t="shared" si="2"/>
        <v>161</v>
      </c>
      <c r="G3446" s="4" t="str">
        <f>IF(OR(D3446="ChatGPT",D3446="Claude",D3446="DeepSeek",D3446="Gemini"),"AI","Human")</f>
        <v>Human</v>
      </c>
      <c r="H3446" s="3"/>
      <c r="I3446" s="3"/>
      <c r="J3446" s="3"/>
      <c r="K3446" s="3"/>
      <c r="L3446" s="3"/>
      <c r="M3446" s="3"/>
      <c r="N3446" s="3"/>
      <c r="O3446" s="3"/>
      <c r="P3446" s="3"/>
      <c r="Q3446" s="3"/>
      <c r="R3446" s="3"/>
      <c r="S3446" s="3"/>
      <c r="T3446" s="3"/>
      <c r="U3446" s="3"/>
      <c r="V3446" s="3"/>
      <c r="W3446" s="3"/>
    </row>
    <row r="3447" ht="15.75" customHeight="1">
      <c r="A3447" s="4" t="s">
        <v>6881</v>
      </c>
      <c r="B3447" s="4" t="str">
        <f t="shared" si="1"/>
        <v>bn_1723</v>
      </c>
      <c r="C3447" s="5" t="s">
        <v>6882</v>
      </c>
      <c r="D3447" s="4" t="s">
        <v>188</v>
      </c>
      <c r="E3447" s="4" t="s">
        <v>2009</v>
      </c>
      <c r="F3447" s="4">
        <f t="shared" si="2"/>
        <v>161</v>
      </c>
      <c r="G3447" s="4" t="s">
        <v>6635</v>
      </c>
      <c r="H3447" s="3"/>
      <c r="I3447" s="3"/>
      <c r="J3447" s="3"/>
      <c r="K3447" s="3"/>
      <c r="L3447" s="3"/>
      <c r="M3447" s="3"/>
      <c r="N3447" s="3"/>
      <c r="O3447" s="3"/>
      <c r="P3447" s="3"/>
      <c r="Q3447" s="3"/>
      <c r="R3447" s="3"/>
      <c r="S3447" s="3"/>
      <c r="T3447" s="3"/>
      <c r="U3447" s="3"/>
      <c r="V3447" s="3"/>
      <c r="W3447" s="3"/>
    </row>
    <row r="3448" ht="15.75" customHeight="1">
      <c r="A3448" s="4" t="s">
        <v>6883</v>
      </c>
      <c r="B3448" s="4" t="str">
        <f t="shared" si="1"/>
        <v>bn_1724</v>
      </c>
      <c r="C3448" s="5" t="s">
        <v>6884</v>
      </c>
      <c r="D3448" s="4" t="s">
        <v>2008</v>
      </c>
      <c r="E3448" s="4" t="s">
        <v>2009</v>
      </c>
      <c r="F3448" s="4">
        <f t="shared" si="2"/>
        <v>125</v>
      </c>
      <c r="G3448" s="4" t="str">
        <f>IF(OR(D3448="ChatGPT",D3448="Claude",D3448="DeepSeek",D3448="Gemini"),"AI","Human")</f>
        <v>Human</v>
      </c>
      <c r="H3448" s="3"/>
      <c r="I3448" s="3"/>
      <c r="J3448" s="3"/>
      <c r="K3448" s="3"/>
      <c r="L3448" s="3"/>
      <c r="M3448" s="3"/>
      <c r="N3448" s="3"/>
      <c r="O3448" s="3"/>
      <c r="P3448" s="3"/>
      <c r="Q3448" s="3"/>
      <c r="R3448" s="3"/>
      <c r="S3448" s="3"/>
      <c r="T3448" s="3"/>
      <c r="U3448" s="3"/>
      <c r="V3448" s="3"/>
      <c r="W3448" s="3"/>
    </row>
    <row r="3449" ht="15.75" customHeight="1">
      <c r="A3449" s="4" t="s">
        <v>6885</v>
      </c>
      <c r="B3449" s="4" t="str">
        <f t="shared" si="1"/>
        <v>bn_1724</v>
      </c>
      <c r="C3449" s="5" t="s">
        <v>6886</v>
      </c>
      <c r="D3449" s="4" t="s">
        <v>13</v>
      </c>
      <c r="E3449" s="4" t="s">
        <v>2009</v>
      </c>
      <c r="F3449" s="4">
        <f t="shared" si="2"/>
        <v>148</v>
      </c>
      <c r="G3449" s="4" t="s">
        <v>6635</v>
      </c>
      <c r="H3449" s="3"/>
      <c r="I3449" s="3"/>
      <c r="J3449" s="3"/>
      <c r="K3449" s="3"/>
      <c r="L3449" s="3"/>
      <c r="M3449" s="3"/>
      <c r="N3449" s="3"/>
      <c r="O3449" s="3"/>
      <c r="P3449" s="3"/>
      <c r="Q3449" s="3"/>
      <c r="R3449" s="3"/>
      <c r="S3449" s="3"/>
      <c r="T3449" s="3"/>
      <c r="U3449" s="3"/>
      <c r="V3449" s="3"/>
      <c r="W3449" s="3"/>
    </row>
    <row r="3450" ht="15.75" customHeight="1">
      <c r="A3450" s="4" t="s">
        <v>6887</v>
      </c>
      <c r="B3450" s="4" t="str">
        <f t="shared" si="1"/>
        <v>bn_1725</v>
      </c>
      <c r="C3450" s="5" t="s">
        <v>6888</v>
      </c>
      <c r="D3450" s="4" t="s">
        <v>2008</v>
      </c>
      <c r="E3450" s="4" t="s">
        <v>2009</v>
      </c>
      <c r="F3450" s="4">
        <f t="shared" si="2"/>
        <v>132</v>
      </c>
      <c r="G3450" s="4" t="str">
        <f>IF(OR(D3450="ChatGPT",D3450="Claude",D3450="DeepSeek",D3450="Gemini"),"AI","Human")</f>
        <v>Human</v>
      </c>
      <c r="H3450" s="3"/>
      <c r="I3450" s="3"/>
      <c r="J3450" s="3"/>
      <c r="K3450" s="3"/>
      <c r="L3450" s="3"/>
      <c r="M3450" s="3"/>
      <c r="N3450" s="3"/>
      <c r="O3450" s="3"/>
      <c r="P3450" s="3"/>
      <c r="Q3450" s="3"/>
      <c r="R3450" s="3"/>
      <c r="S3450" s="3"/>
      <c r="T3450" s="3"/>
      <c r="U3450" s="3"/>
      <c r="V3450" s="3"/>
      <c r="W3450" s="3"/>
    </row>
    <row r="3451" ht="15.75" customHeight="1">
      <c r="A3451" s="4" t="s">
        <v>6889</v>
      </c>
      <c r="B3451" s="4" t="str">
        <f t="shared" si="1"/>
        <v>bn_1725</v>
      </c>
      <c r="C3451" s="5" t="s">
        <v>6890</v>
      </c>
      <c r="D3451" s="4" t="s">
        <v>62</v>
      </c>
      <c r="E3451" s="4" t="s">
        <v>2009</v>
      </c>
      <c r="F3451" s="4">
        <f t="shared" si="2"/>
        <v>137</v>
      </c>
      <c r="G3451" s="4" t="s">
        <v>6635</v>
      </c>
      <c r="H3451" s="3"/>
      <c r="I3451" s="3"/>
      <c r="J3451" s="3"/>
      <c r="K3451" s="3"/>
      <c r="L3451" s="3"/>
      <c r="M3451" s="3"/>
      <c r="N3451" s="3"/>
      <c r="O3451" s="3"/>
      <c r="P3451" s="3"/>
      <c r="Q3451" s="3"/>
      <c r="R3451" s="3"/>
      <c r="S3451" s="3"/>
      <c r="T3451" s="3"/>
      <c r="U3451" s="3"/>
      <c r="V3451" s="3"/>
      <c r="W3451" s="3"/>
    </row>
    <row r="3452" ht="15.75" customHeight="1">
      <c r="A3452" s="4" t="s">
        <v>6891</v>
      </c>
      <c r="B3452" s="4" t="str">
        <f t="shared" si="1"/>
        <v>bn_1726</v>
      </c>
      <c r="C3452" s="5" t="s">
        <v>6892</v>
      </c>
      <c r="D3452" s="4" t="s">
        <v>2008</v>
      </c>
      <c r="E3452" s="4" t="s">
        <v>2009</v>
      </c>
      <c r="F3452" s="4">
        <f t="shared" si="2"/>
        <v>74</v>
      </c>
      <c r="G3452" s="4" t="str">
        <f>IF(OR(D3452="ChatGPT",D3452="Claude",D3452="DeepSeek",D3452="Gemini"),"AI","Human")</f>
        <v>Human</v>
      </c>
      <c r="H3452" s="3"/>
      <c r="I3452" s="3"/>
      <c r="J3452" s="3"/>
      <c r="K3452" s="3"/>
      <c r="L3452" s="3"/>
      <c r="M3452" s="3"/>
      <c r="N3452" s="3"/>
      <c r="O3452" s="3"/>
      <c r="P3452" s="3"/>
      <c r="Q3452" s="3"/>
      <c r="R3452" s="3"/>
      <c r="S3452" s="3"/>
      <c r="T3452" s="3"/>
      <c r="U3452" s="3"/>
      <c r="V3452" s="3"/>
      <c r="W3452" s="3"/>
    </row>
    <row r="3453" ht="15.75" customHeight="1">
      <c r="A3453" s="4" t="s">
        <v>6893</v>
      </c>
      <c r="B3453" s="4" t="str">
        <f t="shared" si="1"/>
        <v>bn_1726</v>
      </c>
      <c r="C3453" s="5" t="s">
        <v>6894</v>
      </c>
      <c r="D3453" s="4" t="s">
        <v>13</v>
      </c>
      <c r="E3453" s="4" t="s">
        <v>2009</v>
      </c>
      <c r="F3453" s="4">
        <f t="shared" si="2"/>
        <v>76</v>
      </c>
      <c r="G3453" s="4" t="s">
        <v>6635</v>
      </c>
      <c r="H3453" s="3"/>
      <c r="I3453" s="3"/>
      <c r="J3453" s="3"/>
      <c r="K3453" s="3"/>
      <c r="L3453" s="3"/>
      <c r="M3453" s="3"/>
      <c r="N3453" s="3"/>
      <c r="O3453" s="3"/>
      <c r="P3453" s="3"/>
      <c r="Q3453" s="3"/>
      <c r="R3453" s="3"/>
      <c r="S3453" s="3"/>
      <c r="T3453" s="3"/>
      <c r="U3453" s="3"/>
      <c r="V3453" s="3"/>
      <c r="W3453" s="3"/>
    </row>
    <row r="3454" ht="15.75" customHeight="1">
      <c r="A3454" s="4" t="s">
        <v>6895</v>
      </c>
      <c r="B3454" s="4" t="str">
        <f t="shared" si="1"/>
        <v>bn_1727</v>
      </c>
      <c r="C3454" s="5" t="s">
        <v>6896</v>
      </c>
      <c r="D3454" s="4" t="s">
        <v>2008</v>
      </c>
      <c r="E3454" s="4" t="s">
        <v>2009</v>
      </c>
      <c r="F3454" s="4">
        <f t="shared" si="2"/>
        <v>97</v>
      </c>
      <c r="G3454" s="4" t="str">
        <f>IF(OR(D3454="ChatGPT",D3454="Claude",D3454="DeepSeek",D3454="Gemini"),"AI","Human")</f>
        <v>Human</v>
      </c>
      <c r="H3454" s="3"/>
      <c r="I3454" s="3"/>
      <c r="J3454" s="3"/>
      <c r="K3454" s="3"/>
      <c r="L3454" s="3"/>
      <c r="M3454" s="3"/>
      <c r="N3454" s="3"/>
      <c r="O3454" s="3"/>
      <c r="P3454" s="3"/>
      <c r="Q3454" s="3"/>
      <c r="R3454" s="3"/>
      <c r="S3454" s="3"/>
      <c r="T3454" s="3"/>
      <c r="U3454" s="3"/>
      <c r="V3454" s="3"/>
      <c r="W3454" s="3"/>
    </row>
    <row r="3455" ht="15.75" customHeight="1">
      <c r="A3455" s="4" t="s">
        <v>6897</v>
      </c>
      <c r="B3455" s="4" t="str">
        <f t="shared" si="1"/>
        <v>bn_1727</v>
      </c>
      <c r="C3455" s="5" t="s">
        <v>6898</v>
      </c>
      <c r="D3455" s="4" t="s">
        <v>167</v>
      </c>
      <c r="E3455" s="4" t="s">
        <v>2009</v>
      </c>
      <c r="F3455" s="4">
        <f t="shared" si="2"/>
        <v>116</v>
      </c>
      <c r="G3455" s="4" t="s">
        <v>6635</v>
      </c>
      <c r="H3455" s="3"/>
      <c r="I3455" s="3"/>
      <c r="J3455" s="3"/>
      <c r="K3455" s="3"/>
      <c r="L3455" s="3"/>
      <c r="M3455" s="3"/>
      <c r="N3455" s="3"/>
      <c r="O3455" s="3"/>
      <c r="P3455" s="3"/>
      <c r="Q3455" s="3"/>
      <c r="R3455" s="3"/>
      <c r="S3455" s="3"/>
      <c r="T3455" s="3"/>
      <c r="U3455" s="3"/>
      <c r="V3455" s="3"/>
      <c r="W3455" s="3"/>
    </row>
    <row r="3456" ht="15.75" customHeight="1">
      <c r="A3456" s="4" t="s">
        <v>6899</v>
      </c>
      <c r="B3456" s="4" t="str">
        <f t="shared" si="1"/>
        <v>bn_1728</v>
      </c>
      <c r="C3456" s="5" t="s">
        <v>6900</v>
      </c>
      <c r="D3456" s="4" t="s">
        <v>2008</v>
      </c>
      <c r="E3456" s="4" t="s">
        <v>2009</v>
      </c>
      <c r="F3456" s="4">
        <f t="shared" si="2"/>
        <v>130</v>
      </c>
      <c r="G3456" s="4" t="str">
        <f>IF(OR(D3456="ChatGPT",D3456="Claude",D3456="DeepSeek",D3456="Gemini"),"AI","Human")</f>
        <v>Human</v>
      </c>
      <c r="H3456" s="3"/>
      <c r="I3456" s="3"/>
      <c r="J3456" s="3"/>
      <c r="K3456" s="3"/>
      <c r="L3456" s="3"/>
      <c r="M3456" s="3"/>
      <c r="N3456" s="3"/>
      <c r="O3456" s="3"/>
      <c r="P3456" s="3"/>
      <c r="Q3456" s="3"/>
      <c r="R3456" s="3"/>
      <c r="S3456" s="3"/>
      <c r="T3456" s="3"/>
      <c r="U3456" s="3"/>
      <c r="V3456" s="3"/>
      <c r="W3456" s="3"/>
    </row>
    <row r="3457" ht="15.75" customHeight="1">
      <c r="A3457" s="4" t="s">
        <v>6901</v>
      </c>
      <c r="B3457" s="4" t="str">
        <f t="shared" si="1"/>
        <v>bn_1728</v>
      </c>
      <c r="C3457" s="5" t="s">
        <v>6902</v>
      </c>
      <c r="D3457" s="4" t="s">
        <v>167</v>
      </c>
      <c r="E3457" s="4" t="s">
        <v>2009</v>
      </c>
      <c r="F3457" s="4">
        <f t="shared" si="2"/>
        <v>154</v>
      </c>
      <c r="G3457" s="4" t="s">
        <v>6635</v>
      </c>
      <c r="H3457" s="3"/>
      <c r="I3457" s="3"/>
      <c r="J3457" s="3"/>
      <c r="K3457" s="3"/>
      <c r="L3457" s="3"/>
      <c r="M3457" s="3"/>
      <c r="N3457" s="3"/>
      <c r="O3457" s="3"/>
      <c r="P3457" s="3"/>
      <c r="Q3457" s="3"/>
      <c r="R3457" s="3"/>
      <c r="S3457" s="3"/>
      <c r="T3457" s="3"/>
      <c r="U3457" s="3"/>
      <c r="V3457" s="3"/>
      <c r="W3457" s="3"/>
    </row>
    <row r="3458" ht="15.75" customHeight="1">
      <c r="A3458" s="4" t="s">
        <v>6903</v>
      </c>
      <c r="B3458" s="4" t="str">
        <f t="shared" si="1"/>
        <v>bn_1729</v>
      </c>
      <c r="C3458" s="5" t="s">
        <v>6904</v>
      </c>
      <c r="D3458" s="4" t="s">
        <v>2008</v>
      </c>
      <c r="E3458" s="4" t="s">
        <v>2009</v>
      </c>
      <c r="F3458" s="4">
        <f t="shared" si="2"/>
        <v>77</v>
      </c>
      <c r="G3458" s="4" t="str">
        <f>IF(OR(D3458="ChatGPT",D3458="Claude",D3458="DeepSeek",D3458="Gemini"),"AI","Human")</f>
        <v>Human</v>
      </c>
      <c r="H3458" s="3"/>
      <c r="I3458" s="3"/>
      <c r="J3458" s="3"/>
      <c r="K3458" s="3"/>
      <c r="L3458" s="3"/>
      <c r="M3458" s="3"/>
      <c r="N3458" s="3"/>
      <c r="O3458" s="3"/>
      <c r="P3458" s="3"/>
      <c r="Q3458" s="3"/>
      <c r="R3458" s="3"/>
      <c r="S3458" s="3"/>
      <c r="T3458" s="3"/>
      <c r="U3458" s="3"/>
      <c r="V3458" s="3"/>
      <c r="W3458" s="3"/>
    </row>
    <row r="3459" ht="15.75" customHeight="1">
      <c r="A3459" s="4" t="s">
        <v>6905</v>
      </c>
      <c r="B3459" s="4" t="str">
        <f t="shared" si="1"/>
        <v>bn_1729</v>
      </c>
      <c r="C3459" s="5" t="s">
        <v>6906</v>
      </c>
      <c r="D3459" s="4" t="s">
        <v>62</v>
      </c>
      <c r="E3459" s="4" t="s">
        <v>2009</v>
      </c>
      <c r="F3459" s="4">
        <f t="shared" si="2"/>
        <v>75</v>
      </c>
      <c r="G3459" s="4" t="s">
        <v>6635</v>
      </c>
      <c r="H3459" s="3"/>
      <c r="I3459" s="3"/>
      <c r="J3459" s="3"/>
      <c r="K3459" s="3"/>
      <c r="L3459" s="3"/>
      <c r="M3459" s="3"/>
      <c r="N3459" s="3"/>
      <c r="O3459" s="3"/>
      <c r="P3459" s="3"/>
      <c r="Q3459" s="3"/>
      <c r="R3459" s="3"/>
      <c r="S3459" s="3"/>
      <c r="T3459" s="3"/>
      <c r="U3459" s="3"/>
      <c r="V3459" s="3"/>
      <c r="W3459" s="3"/>
    </row>
    <row r="3460" ht="15.75" customHeight="1">
      <c r="A3460" s="4" t="s">
        <v>6907</v>
      </c>
      <c r="B3460" s="4" t="str">
        <f t="shared" si="1"/>
        <v>bn_1730</v>
      </c>
      <c r="C3460" s="5" t="s">
        <v>6908</v>
      </c>
      <c r="D3460" s="4" t="s">
        <v>2008</v>
      </c>
      <c r="E3460" s="4" t="s">
        <v>2009</v>
      </c>
      <c r="F3460" s="4">
        <f t="shared" si="2"/>
        <v>119</v>
      </c>
      <c r="G3460" s="4" t="str">
        <f>IF(OR(D3460="ChatGPT",D3460="Claude",D3460="DeepSeek",D3460="Gemini"),"AI","Human")</f>
        <v>Human</v>
      </c>
      <c r="H3460" s="3"/>
      <c r="I3460" s="3"/>
      <c r="J3460" s="3"/>
      <c r="K3460" s="3"/>
      <c r="L3460" s="3"/>
      <c r="M3460" s="3"/>
      <c r="N3460" s="3"/>
      <c r="O3460" s="3"/>
      <c r="P3460" s="3"/>
      <c r="Q3460" s="3"/>
      <c r="R3460" s="3"/>
      <c r="S3460" s="3"/>
      <c r="T3460" s="3"/>
      <c r="U3460" s="3"/>
      <c r="V3460" s="3"/>
      <c r="W3460" s="3"/>
    </row>
    <row r="3461" ht="15.75" customHeight="1">
      <c r="A3461" s="4" t="s">
        <v>6909</v>
      </c>
      <c r="B3461" s="4" t="str">
        <f t="shared" si="1"/>
        <v>bn_1730</v>
      </c>
      <c r="C3461" s="5" t="s">
        <v>6910</v>
      </c>
      <c r="D3461" s="4" t="s">
        <v>62</v>
      </c>
      <c r="E3461" s="4" t="s">
        <v>2009</v>
      </c>
      <c r="F3461" s="4">
        <f t="shared" si="2"/>
        <v>111</v>
      </c>
      <c r="G3461" s="4" t="s">
        <v>6635</v>
      </c>
      <c r="H3461" s="3"/>
      <c r="I3461" s="3"/>
      <c r="J3461" s="3"/>
      <c r="K3461" s="3"/>
      <c r="L3461" s="3"/>
      <c r="M3461" s="3"/>
      <c r="N3461" s="3"/>
      <c r="O3461" s="3"/>
      <c r="P3461" s="3"/>
      <c r="Q3461" s="3"/>
      <c r="R3461" s="3"/>
      <c r="S3461" s="3"/>
      <c r="T3461" s="3"/>
      <c r="U3461" s="3"/>
      <c r="V3461" s="3"/>
      <c r="W3461" s="3"/>
    </row>
    <row r="3462" ht="15.75" customHeight="1">
      <c r="A3462" s="4" t="s">
        <v>6911</v>
      </c>
      <c r="B3462" s="4" t="str">
        <f t="shared" si="1"/>
        <v>bn_1731</v>
      </c>
      <c r="C3462" s="5" t="s">
        <v>6912</v>
      </c>
      <c r="D3462" s="4" t="s">
        <v>2008</v>
      </c>
      <c r="E3462" s="4" t="s">
        <v>2009</v>
      </c>
      <c r="F3462" s="4">
        <f t="shared" si="2"/>
        <v>78</v>
      </c>
      <c r="G3462" s="4" t="str">
        <f>IF(OR(D3462="ChatGPT",D3462="Claude",D3462="DeepSeek",D3462="Gemini"),"AI","Human")</f>
        <v>Human</v>
      </c>
      <c r="H3462" s="3"/>
      <c r="I3462" s="3"/>
      <c r="J3462" s="3"/>
      <c r="K3462" s="3"/>
      <c r="L3462" s="3"/>
      <c r="M3462" s="3"/>
      <c r="N3462" s="3"/>
      <c r="O3462" s="3"/>
      <c r="P3462" s="3"/>
      <c r="Q3462" s="3"/>
      <c r="R3462" s="3"/>
      <c r="S3462" s="3"/>
      <c r="T3462" s="3"/>
      <c r="U3462" s="3"/>
      <c r="V3462" s="3"/>
      <c r="W3462" s="3"/>
    </row>
    <row r="3463" ht="15.75" customHeight="1">
      <c r="A3463" s="4" t="s">
        <v>6913</v>
      </c>
      <c r="B3463" s="4" t="str">
        <f t="shared" si="1"/>
        <v>bn_1731</v>
      </c>
      <c r="C3463" s="5" t="s">
        <v>6914</v>
      </c>
      <c r="D3463" s="4" t="s">
        <v>13</v>
      </c>
      <c r="E3463" s="4" t="s">
        <v>2009</v>
      </c>
      <c r="F3463" s="4">
        <f t="shared" si="2"/>
        <v>86</v>
      </c>
      <c r="G3463" s="4" t="s">
        <v>6635</v>
      </c>
      <c r="H3463" s="3"/>
      <c r="I3463" s="3"/>
      <c r="J3463" s="3"/>
      <c r="K3463" s="3"/>
      <c r="L3463" s="3"/>
      <c r="M3463" s="3"/>
      <c r="N3463" s="3"/>
      <c r="O3463" s="3"/>
      <c r="P3463" s="3"/>
      <c r="Q3463" s="3"/>
      <c r="R3463" s="3"/>
      <c r="S3463" s="3"/>
      <c r="T3463" s="3"/>
      <c r="U3463" s="3"/>
      <c r="V3463" s="3"/>
      <c r="W3463" s="3"/>
    </row>
    <row r="3464" ht="15.75" customHeight="1">
      <c r="A3464" s="4" t="s">
        <v>6915</v>
      </c>
      <c r="B3464" s="4" t="str">
        <f t="shared" si="1"/>
        <v>bn_1732</v>
      </c>
      <c r="C3464" s="5" t="s">
        <v>6916</v>
      </c>
      <c r="D3464" s="4" t="s">
        <v>2008</v>
      </c>
      <c r="E3464" s="4" t="s">
        <v>2009</v>
      </c>
      <c r="F3464" s="4">
        <f t="shared" si="2"/>
        <v>35</v>
      </c>
      <c r="G3464" s="4" t="str">
        <f>IF(OR(D3464="ChatGPT",D3464="Claude",D3464="DeepSeek",D3464="Gemini"),"AI","Human")</f>
        <v>Human</v>
      </c>
      <c r="H3464" s="3"/>
      <c r="I3464" s="3"/>
      <c r="J3464" s="3"/>
      <c r="K3464" s="3"/>
      <c r="L3464" s="3"/>
      <c r="M3464" s="3"/>
      <c r="N3464" s="3"/>
      <c r="O3464" s="3"/>
      <c r="P3464" s="3"/>
      <c r="Q3464" s="3"/>
      <c r="R3464" s="3"/>
      <c r="S3464" s="3"/>
      <c r="T3464" s="3"/>
      <c r="U3464" s="3"/>
      <c r="V3464" s="3"/>
      <c r="W3464" s="3"/>
    </row>
    <row r="3465" ht="15.75" customHeight="1">
      <c r="A3465" s="4" t="s">
        <v>6917</v>
      </c>
      <c r="B3465" s="4" t="str">
        <f t="shared" si="1"/>
        <v>bn_1732</v>
      </c>
      <c r="C3465" s="5" t="s">
        <v>6918</v>
      </c>
      <c r="D3465" s="4" t="s">
        <v>62</v>
      </c>
      <c r="E3465" s="4" t="s">
        <v>2009</v>
      </c>
      <c r="F3465" s="4">
        <f t="shared" si="2"/>
        <v>32</v>
      </c>
      <c r="G3465" s="4" t="s">
        <v>6635</v>
      </c>
      <c r="H3465" s="3"/>
      <c r="I3465" s="3"/>
      <c r="J3465" s="3"/>
      <c r="K3465" s="3"/>
      <c r="L3465" s="3"/>
      <c r="M3465" s="3"/>
      <c r="N3465" s="3"/>
      <c r="O3465" s="3"/>
      <c r="P3465" s="3"/>
      <c r="Q3465" s="3"/>
      <c r="R3465" s="3"/>
      <c r="S3465" s="3"/>
      <c r="T3465" s="3"/>
      <c r="U3465" s="3"/>
      <c r="V3465" s="3"/>
      <c r="W3465" s="3"/>
    </row>
    <row r="3466" ht="15.75" customHeight="1">
      <c r="A3466" s="4" t="s">
        <v>6919</v>
      </c>
      <c r="B3466" s="4" t="str">
        <f t="shared" si="1"/>
        <v>bn_1733</v>
      </c>
      <c r="C3466" s="5" t="s">
        <v>6920</v>
      </c>
      <c r="D3466" s="4" t="s">
        <v>2008</v>
      </c>
      <c r="E3466" s="4" t="s">
        <v>2009</v>
      </c>
      <c r="F3466" s="4">
        <f t="shared" si="2"/>
        <v>65</v>
      </c>
      <c r="G3466" s="4" t="str">
        <f>IF(OR(D3466="ChatGPT",D3466="Claude",D3466="DeepSeek",D3466="Gemini"),"AI","Human")</f>
        <v>Human</v>
      </c>
      <c r="H3466" s="3"/>
      <c r="I3466" s="3"/>
      <c r="J3466" s="3"/>
      <c r="K3466" s="3"/>
      <c r="L3466" s="3"/>
      <c r="M3466" s="3"/>
      <c r="N3466" s="3"/>
      <c r="O3466" s="3"/>
      <c r="P3466" s="3"/>
      <c r="Q3466" s="3"/>
      <c r="R3466" s="3"/>
      <c r="S3466" s="3"/>
      <c r="T3466" s="3"/>
      <c r="U3466" s="3"/>
      <c r="V3466" s="3"/>
      <c r="W3466" s="3"/>
    </row>
    <row r="3467" ht="15.75" customHeight="1">
      <c r="A3467" s="4" t="s">
        <v>6921</v>
      </c>
      <c r="B3467" s="4" t="str">
        <f t="shared" si="1"/>
        <v>bn_1733</v>
      </c>
      <c r="C3467" s="5" t="s">
        <v>6922</v>
      </c>
      <c r="D3467" s="4" t="s">
        <v>13</v>
      </c>
      <c r="E3467" s="4" t="s">
        <v>2009</v>
      </c>
      <c r="F3467" s="4">
        <f t="shared" si="2"/>
        <v>71</v>
      </c>
      <c r="G3467" s="4" t="s">
        <v>6635</v>
      </c>
      <c r="H3467" s="3"/>
      <c r="I3467" s="3"/>
      <c r="J3467" s="3"/>
      <c r="K3467" s="3"/>
      <c r="L3467" s="3"/>
      <c r="M3467" s="3"/>
      <c r="N3467" s="3"/>
      <c r="O3467" s="3"/>
      <c r="P3467" s="3"/>
      <c r="Q3467" s="3"/>
      <c r="R3467" s="3"/>
      <c r="S3467" s="3"/>
      <c r="T3467" s="3"/>
      <c r="U3467" s="3"/>
      <c r="V3467" s="3"/>
      <c r="W3467" s="3"/>
    </row>
    <row r="3468" ht="15.75" customHeight="1">
      <c r="A3468" s="4" t="s">
        <v>6923</v>
      </c>
      <c r="B3468" s="4" t="str">
        <f t="shared" si="1"/>
        <v>bn_1734</v>
      </c>
      <c r="C3468" s="5" t="s">
        <v>6924</v>
      </c>
      <c r="D3468" s="4" t="s">
        <v>2008</v>
      </c>
      <c r="E3468" s="4" t="s">
        <v>2009</v>
      </c>
      <c r="F3468" s="4">
        <f t="shared" si="2"/>
        <v>134</v>
      </c>
      <c r="G3468" s="4" t="str">
        <f>IF(OR(D3468="ChatGPT",D3468="Claude",D3468="DeepSeek",D3468="Gemini"),"AI","Human")</f>
        <v>Human</v>
      </c>
      <c r="H3468" s="3"/>
      <c r="I3468" s="3"/>
      <c r="J3468" s="3"/>
      <c r="K3468" s="3"/>
      <c r="L3468" s="3"/>
      <c r="M3468" s="3"/>
      <c r="N3468" s="3"/>
      <c r="O3468" s="3"/>
      <c r="P3468" s="3"/>
      <c r="Q3468" s="3"/>
      <c r="R3468" s="3"/>
      <c r="S3468" s="3"/>
      <c r="T3468" s="3"/>
      <c r="U3468" s="3"/>
      <c r="V3468" s="3"/>
      <c r="W3468" s="3"/>
    </row>
    <row r="3469" ht="15.75" customHeight="1">
      <c r="A3469" s="4" t="s">
        <v>6925</v>
      </c>
      <c r="B3469" s="4" t="str">
        <f t="shared" si="1"/>
        <v>bn_1734</v>
      </c>
      <c r="C3469" s="5" t="s">
        <v>6926</v>
      </c>
      <c r="D3469" s="4" t="s">
        <v>62</v>
      </c>
      <c r="E3469" s="4" t="s">
        <v>2009</v>
      </c>
      <c r="F3469" s="4">
        <f t="shared" si="2"/>
        <v>127</v>
      </c>
      <c r="G3469" s="4" t="s">
        <v>6635</v>
      </c>
      <c r="H3469" s="3"/>
      <c r="I3469" s="3"/>
      <c r="J3469" s="3"/>
      <c r="K3469" s="3"/>
      <c r="L3469" s="3"/>
      <c r="M3469" s="3"/>
      <c r="N3469" s="3"/>
      <c r="O3469" s="3"/>
      <c r="P3469" s="3"/>
      <c r="Q3469" s="3"/>
      <c r="R3469" s="3"/>
      <c r="S3469" s="3"/>
      <c r="T3469" s="3"/>
      <c r="U3469" s="3"/>
      <c r="V3469" s="3"/>
      <c r="W3469" s="3"/>
    </row>
    <row r="3470" ht="15.75" customHeight="1">
      <c r="A3470" s="4" t="s">
        <v>6927</v>
      </c>
      <c r="B3470" s="4" t="str">
        <f t="shared" si="1"/>
        <v>bn_1735</v>
      </c>
      <c r="C3470" s="5" t="s">
        <v>6928</v>
      </c>
      <c r="D3470" s="4" t="s">
        <v>2008</v>
      </c>
      <c r="E3470" s="4" t="s">
        <v>2009</v>
      </c>
      <c r="F3470" s="4">
        <f t="shared" si="2"/>
        <v>115</v>
      </c>
      <c r="G3470" s="4" t="str">
        <f>IF(OR(D3470="ChatGPT",D3470="Claude",D3470="DeepSeek",D3470="Gemini"),"AI","Human")</f>
        <v>Human</v>
      </c>
      <c r="H3470" s="3"/>
      <c r="I3470" s="3"/>
      <c r="J3470" s="3"/>
      <c r="K3470" s="3"/>
      <c r="L3470" s="3"/>
      <c r="M3470" s="3"/>
      <c r="N3470" s="3"/>
      <c r="O3470" s="3"/>
      <c r="P3470" s="3"/>
      <c r="Q3470" s="3"/>
      <c r="R3470" s="3"/>
      <c r="S3470" s="3"/>
      <c r="T3470" s="3"/>
      <c r="U3470" s="3"/>
      <c r="V3470" s="3"/>
      <c r="W3470" s="3"/>
    </row>
    <row r="3471" ht="15.75" customHeight="1">
      <c r="A3471" s="4" t="s">
        <v>6929</v>
      </c>
      <c r="B3471" s="4" t="str">
        <f t="shared" si="1"/>
        <v>bn_1735</v>
      </c>
      <c r="C3471" s="5" t="s">
        <v>6930</v>
      </c>
      <c r="D3471" s="4" t="s">
        <v>13</v>
      </c>
      <c r="E3471" s="4" t="s">
        <v>2009</v>
      </c>
      <c r="F3471" s="4">
        <f t="shared" si="2"/>
        <v>115</v>
      </c>
      <c r="G3471" s="4" t="s">
        <v>6635</v>
      </c>
      <c r="H3471" s="3"/>
      <c r="I3471" s="3"/>
      <c r="J3471" s="3"/>
      <c r="K3471" s="3"/>
      <c r="L3471" s="3"/>
      <c r="M3471" s="3"/>
      <c r="N3471" s="3"/>
      <c r="O3471" s="3"/>
      <c r="P3471" s="3"/>
      <c r="Q3471" s="3"/>
      <c r="R3471" s="3"/>
      <c r="S3471" s="3"/>
      <c r="T3471" s="3"/>
      <c r="U3471" s="3"/>
      <c r="V3471" s="3"/>
      <c r="W3471" s="3"/>
    </row>
    <row r="3472" ht="15.75" customHeight="1">
      <c r="A3472" s="4" t="s">
        <v>6931</v>
      </c>
      <c r="B3472" s="4" t="str">
        <f t="shared" si="1"/>
        <v>bn_1736</v>
      </c>
      <c r="C3472" s="5" t="s">
        <v>6932</v>
      </c>
      <c r="D3472" s="4" t="s">
        <v>2008</v>
      </c>
      <c r="E3472" s="4" t="s">
        <v>2009</v>
      </c>
      <c r="F3472" s="4">
        <f t="shared" si="2"/>
        <v>60</v>
      </c>
      <c r="G3472" s="4" t="str">
        <f>IF(OR(D3472="ChatGPT",D3472="Claude",D3472="DeepSeek",D3472="Gemini"),"AI","Human")</f>
        <v>Human</v>
      </c>
      <c r="H3472" s="3"/>
      <c r="I3472" s="3"/>
      <c r="J3472" s="3"/>
      <c r="K3472" s="3"/>
      <c r="L3472" s="3"/>
      <c r="M3472" s="3"/>
      <c r="N3472" s="3"/>
      <c r="O3472" s="3"/>
      <c r="P3472" s="3"/>
      <c r="Q3472" s="3"/>
      <c r="R3472" s="3"/>
      <c r="S3472" s="3"/>
      <c r="T3472" s="3"/>
      <c r="U3472" s="3"/>
      <c r="V3472" s="3"/>
      <c r="W3472" s="3"/>
    </row>
    <row r="3473" ht="15.75" customHeight="1">
      <c r="A3473" s="4" t="s">
        <v>6933</v>
      </c>
      <c r="B3473" s="4" t="str">
        <f t="shared" si="1"/>
        <v>bn_1736</v>
      </c>
      <c r="C3473" s="5" t="s">
        <v>6934</v>
      </c>
      <c r="D3473" s="4" t="s">
        <v>188</v>
      </c>
      <c r="E3473" s="4" t="s">
        <v>2009</v>
      </c>
      <c r="F3473" s="4">
        <f t="shared" si="2"/>
        <v>74</v>
      </c>
      <c r="G3473" s="4" t="s">
        <v>6635</v>
      </c>
      <c r="H3473" s="3"/>
      <c r="I3473" s="3"/>
      <c r="J3473" s="3"/>
      <c r="K3473" s="3"/>
      <c r="L3473" s="3"/>
      <c r="M3473" s="3"/>
      <c r="N3473" s="3"/>
      <c r="O3473" s="3"/>
      <c r="P3473" s="3"/>
      <c r="Q3473" s="3"/>
      <c r="R3473" s="3"/>
      <c r="S3473" s="3"/>
      <c r="T3473" s="3"/>
      <c r="U3473" s="3"/>
      <c r="V3473" s="3"/>
      <c r="W3473" s="3"/>
    </row>
    <row r="3474" ht="15.75" customHeight="1">
      <c r="A3474" s="4" t="s">
        <v>6935</v>
      </c>
      <c r="B3474" s="4" t="str">
        <f t="shared" si="1"/>
        <v>bn_1737</v>
      </c>
      <c r="C3474" s="5" t="s">
        <v>6936</v>
      </c>
      <c r="D3474" s="4" t="s">
        <v>2008</v>
      </c>
      <c r="E3474" s="4" t="s">
        <v>2009</v>
      </c>
      <c r="F3474" s="4">
        <f t="shared" si="2"/>
        <v>110</v>
      </c>
      <c r="G3474" s="4" t="str">
        <f>IF(OR(D3474="ChatGPT",D3474="Claude",D3474="DeepSeek",D3474="Gemini"),"AI","Human")</f>
        <v>Human</v>
      </c>
      <c r="H3474" s="3"/>
      <c r="I3474" s="3"/>
      <c r="J3474" s="3"/>
      <c r="K3474" s="3"/>
      <c r="L3474" s="3"/>
      <c r="M3474" s="3"/>
      <c r="N3474" s="3"/>
      <c r="O3474" s="3"/>
      <c r="P3474" s="3"/>
      <c r="Q3474" s="3"/>
      <c r="R3474" s="3"/>
      <c r="S3474" s="3"/>
      <c r="T3474" s="3"/>
      <c r="U3474" s="3"/>
      <c r="V3474" s="3"/>
      <c r="W3474" s="3"/>
    </row>
    <row r="3475" ht="15.75" customHeight="1">
      <c r="A3475" s="4" t="s">
        <v>6937</v>
      </c>
      <c r="B3475" s="4" t="str">
        <f t="shared" si="1"/>
        <v>bn_1737</v>
      </c>
      <c r="C3475" s="5" t="s">
        <v>6938</v>
      </c>
      <c r="D3475" s="4" t="s">
        <v>62</v>
      </c>
      <c r="E3475" s="4" t="s">
        <v>2009</v>
      </c>
      <c r="F3475" s="4">
        <f t="shared" si="2"/>
        <v>113</v>
      </c>
      <c r="G3475" s="4" t="s">
        <v>6635</v>
      </c>
      <c r="H3475" s="3"/>
      <c r="I3475" s="3"/>
      <c r="J3475" s="3"/>
      <c r="K3475" s="3"/>
      <c r="L3475" s="3"/>
      <c r="M3475" s="3"/>
      <c r="N3475" s="3"/>
      <c r="O3475" s="3"/>
      <c r="P3475" s="3"/>
      <c r="Q3475" s="3"/>
      <c r="R3475" s="3"/>
      <c r="S3475" s="3"/>
      <c r="T3475" s="3"/>
      <c r="U3475" s="3"/>
      <c r="V3475" s="3"/>
      <c r="W3475" s="3"/>
    </row>
    <row r="3476" ht="15.75" customHeight="1">
      <c r="A3476" s="4" t="s">
        <v>6939</v>
      </c>
      <c r="B3476" s="4" t="str">
        <f t="shared" si="1"/>
        <v>bn_1738</v>
      </c>
      <c r="C3476" s="5" t="s">
        <v>6940</v>
      </c>
      <c r="D3476" s="4" t="s">
        <v>2008</v>
      </c>
      <c r="E3476" s="4" t="s">
        <v>2009</v>
      </c>
      <c r="F3476" s="4">
        <f t="shared" si="2"/>
        <v>113</v>
      </c>
      <c r="G3476" s="4" t="str">
        <f>IF(OR(D3476="ChatGPT",D3476="Claude",D3476="DeepSeek",D3476="Gemini"),"AI","Human")</f>
        <v>Human</v>
      </c>
      <c r="H3476" s="3"/>
      <c r="I3476" s="3"/>
      <c r="J3476" s="3"/>
      <c r="K3476" s="3"/>
      <c r="L3476" s="3"/>
      <c r="M3476" s="3"/>
      <c r="N3476" s="3"/>
      <c r="O3476" s="3"/>
      <c r="P3476" s="3"/>
      <c r="Q3476" s="3"/>
      <c r="R3476" s="3"/>
      <c r="S3476" s="3"/>
      <c r="T3476" s="3"/>
      <c r="U3476" s="3"/>
      <c r="V3476" s="3"/>
      <c r="W3476" s="3"/>
    </row>
    <row r="3477" ht="15.75" customHeight="1">
      <c r="A3477" s="4" t="s">
        <v>6941</v>
      </c>
      <c r="B3477" s="4" t="str">
        <f t="shared" si="1"/>
        <v>bn_1738</v>
      </c>
      <c r="C3477" s="5" t="s">
        <v>6942</v>
      </c>
      <c r="D3477" s="4" t="s">
        <v>13</v>
      </c>
      <c r="E3477" s="4" t="s">
        <v>2009</v>
      </c>
      <c r="F3477" s="4">
        <f t="shared" si="2"/>
        <v>114</v>
      </c>
      <c r="G3477" s="4" t="s">
        <v>6635</v>
      </c>
      <c r="H3477" s="3"/>
      <c r="I3477" s="3"/>
      <c r="J3477" s="3"/>
      <c r="K3477" s="3"/>
      <c r="L3477" s="3"/>
      <c r="M3477" s="3"/>
      <c r="N3477" s="3"/>
      <c r="O3477" s="3"/>
      <c r="P3477" s="3"/>
      <c r="Q3477" s="3"/>
      <c r="R3477" s="3"/>
      <c r="S3477" s="3"/>
      <c r="T3477" s="3"/>
      <c r="U3477" s="3"/>
      <c r="V3477" s="3"/>
      <c r="W3477" s="3"/>
    </row>
    <row r="3478" ht="15.75" customHeight="1">
      <c r="A3478" s="4" t="s">
        <v>6943</v>
      </c>
      <c r="B3478" s="4" t="str">
        <f t="shared" si="1"/>
        <v>bn_1739</v>
      </c>
      <c r="C3478" s="5" t="s">
        <v>6944</v>
      </c>
      <c r="D3478" s="4" t="s">
        <v>2008</v>
      </c>
      <c r="E3478" s="4" t="s">
        <v>2009</v>
      </c>
      <c r="F3478" s="4">
        <f t="shared" si="2"/>
        <v>125</v>
      </c>
      <c r="G3478" s="4" t="str">
        <f>IF(OR(D3478="ChatGPT",D3478="Claude",D3478="DeepSeek",D3478="Gemini"),"AI","Human")</f>
        <v>Human</v>
      </c>
      <c r="H3478" s="3"/>
      <c r="I3478" s="3"/>
      <c r="J3478" s="3"/>
      <c r="K3478" s="3"/>
      <c r="L3478" s="3"/>
      <c r="M3478" s="3"/>
      <c r="N3478" s="3"/>
      <c r="O3478" s="3"/>
      <c r="P3478" s="3"/>
      <c r="Q3478" s="3"/>
      <c r="R3478" s="3"/>
      <c r="S3478" s="3"/>
      <c r="T3478" s="3"/>
      <c r="U3478" s="3"/>
      <c r="V3478" s="3"/>
      <c r="W3478" s="3"/>
    </row>
    <row r="3479" ht="15.75" customHeight="1">
      <c r="A3479" s="4" t="s">
        <v>6945</v>
      </c>
      <c r="B3479" s="4" t="str">
        <f t="shared" si="1"/>
        <v>bn_1739</v>
      </c>
      <c r="C3479" s="5" t="s">
        <v>6946</v>
      </c>
      <c r="D3479" s="4" t="s">
        <v>62</v>
      </c>
      <c r="E3479" s="4" t="s">
        <v>2009</v>
      </c>
      <c r="F3479" s="4">
        <f t="shared" si="2"/>
        <v>116</v>
      </c>
      <c r="G3479" s="4" t="s">
        <v>6635</v>
      </c>
      <c r="H3479" s="3"/>
      <c r="I3479" s="3"/>
      <c r="J3479" s="3"/>
      <c r="K3479" s="3"/>
      <c r="L3479" s="3"/>
      <c r="M3479" s="3"/>
      <c r="N3479" s="3"/>
      <c r="O3479" s="3"/>
      <c r="P3479" s="3"/>
      <c r="Q3479" s="3"/>
      <c r="R3479" s="3"/>
      <c r="S3479" s="3"/>
      <c r="T3479" s="3"/>
      <c r="U3479" s="3"/>
      <c r="V3479" s="3"/>
      <c r="W3479" s="3"/>
    </row>
    <row r="3480" ht="15.75" customHeight="1">
      <c r="A3480" s="4" t="s">
        <v>6947</v>
      </c>
      <c r="B3480" s="4" t="str">
        <f t="shared" si="1"/>
        <v>bn_1740</v>
      </c>
      <c r="C3480" s="5" t="s">
        <v>6948</v>
      </c>
      <c r="D3480" s="4" t="s">
        <v>2008</v>
      </c>
      <c r="E3480" s="4" t="s">
        <v>2009</v>
      </c>
      <c r="F3480" s="4">
        <f t="shared" si="2"/>
        <v>107</v>
      </c>
      <c r="G3480" s="4" t="str">
        <f>IF(OR(D3480="ChatGPT",D3480="Claude",D3480="DeepSeek",D3480="Gemini"),"AI","Human")</f>
        <v>Human</v>
      </c>
      <c r="H3480" s="3"/>
      <c r="I3480" s="3"/>
      <c r="J3480" s="3"/>
      <c r="K3480" s="3"/>
      <c r="L3480" s="3"/>
      <c r="M3480" s="3"/>
      <c r="N3480" s="3"/>
      <c r="O3480" s="3"/>
      <c r="P3480" s="3"/>
      <c r="Q3480" s="3"/>
      <c r="R3480" s="3"/>
      <c r="S3480" s="3"/>
      <c r="T3480" s="3"/>
      <c r="U3480" s="3"/>
      <c r="V3480" s="3"/>
      <c r="W3480" s="3"/>
    </row>
    <row r="3481" ht="15.75" customHeight="1">
      <c r="A3481" s="4" t="s">
        <v>6949</v>
      </c>
      <c r="B3481" s="4" t="str">
        <f t="shared" si="1"/>
        <v>bn_1740</v>
      </c>
      <c r="C3481" s="5" t="s">
        <v>6950</v>
      </c>
      <c r="D3481" s="4" t="s">
        <v>167</v>
      </c>
      <c r="E3481" s="4" t="s">
        <v>2009</v>
      </c>
      <c r="F3481" s="4">
        <f t="shared" si="2"/>
        <v>115</v>
      </c>
      <c r="G3481" s="4" t="s">
        <v>6635</v>
      </c>
      <c r="H3481" s="3"/>
      <c r="I3481" s="3"/>
      <c r="J3481" s="3"/>
      <c r="K3481" s="3"/>
      <c r="L3481" s="3"/>
      <c r="M3481" s="3"/>
      <c r="N3481" s="3"/>
      <c r="O3481" s="3"/>
      <c r="P3481" s="3"/>
      <c r="Q3481" s="3"/>
      <c r="R3481" s="3"/>
      <c r="S3481" s="3"/>
      <c r="T3481" s="3"/>
      <c r="U3481" s="3"/>
      <c r="V3481" s="3"/>
      <c r="W3481" s="3"/>
    </row>
    <row r="3482" ht="15.75" customHeight="1">
      <c r="A3482" s="4" t="s">
        <v>6951</v>
      </c>
      <c r="B3482" s="4" t="str">
        <f t="shared" si="1"/>
        <v>bn_1741</v>
      </c>
      <c r="C3482" s="5" t="s">
        <v>6952</v>
      </c>
      <c r="D3482" s="4" t="s">
        <v>2008</v>
      </c>
      <c r="E3482" s="4" t="s">
        <v>2009</v>
      </c>
      <c r="F3482" s="4">
        <f t="shared" si="2"/>
        <v>81</v>
      </c>
      <c r="G3482" s="4" t="str">
        <f>IF(OR(D3482="ChatGPT",D3482="Claude",D3482="DeepSeek",D3482="Gemini"),"AI","Human")</f>
        <v>Human</v>
      </c>
      <c r="H3482" s="3"/>
      <c r="I3482" s="3"/>
      <c r="J3482" s="3"/>
      <c r="K3482" s="3"/>
      <c r="L3482" s="3"/>
      <c r="M3482" s="3"/>
      <c r="N3482" s="3"/>
      <c r="O3482" s="3"/>
      <c r="P3482" s="3"/>
      <c r="Q3482" s="3"/>
      <c r="R3482" s="3"/>
      <c r="S3482" s="3"/>
      <c r="T3482" s="3"/>
      <c r="U3482" s="3"/>
      <c r="V3482" s="3"/>
      <c r="W3482" s="3"/>
    </row>
    <row r="3483" ht="15.75" customHeight="1">
      <c r="A3483" s="4" t="s">
        <v>6953</v>
      </c>
      <c r="B3483" s="4" t="str">
        <f t="shared" si="1"/>
        <v>bn_1741</v>
      </c>
      <c r="C3483" s="5" t="s">
        <v>6954</v>
      </c>
      <c r="D3483" s="4" t="s">
        <v>62</v>
      </c>
      <c r="E3483" s="4" t="s">
        <v>2009</v>
      </c>
      <c r="F3483" s="4">
        <f t="shared" si="2"/>
        <v>81</v>
      </c>
      <c r="G3483" s="4" t="s">
        <v>6635</v>
      </c>
      <c r="H3483" s="3"/>
      <c r="I3483" s="3"/>
      <c r="J3483" s="3"/>
      <c r="K3483" s="3"/>
      <c r="L3483" s="3"/>
      <c r="M3483" s="3"/>
      <c r="N3483" s="3"/>
      <c r="O3483" s="3"/>
      <c r="P3483" s="3"/>
      <c r="Q3483" s="3"/>
      <c r="R3483" s="3"/>
      <c r="S3483" s="3"/>
      <c r="T3483" s="3"/>
      <c r="U3483" s="3"/>
      <c r="V3483" s="3"/>
      <c r="W3483" s="3"/>
    </row>
    <row r="3484" ht="15.75" customHeight="1">
      <c r="A3484" s="4" t="s">
        <v>6955</v>
      </c>
      <c r="B3484" s="4" t="str">
        <f t="shared" si="1"/>
        <v>bn_1742</v>
      </c>
      <c r="C3484" s="5" t="s">
        <v>6956</v>
      </c>
      <c r="D3484" s="4" t="s">
        <v>2008</v>
      </c>
      <c r="E3484" s="4" t="s">
        <v>2009</v>
      </c>
      <c r="F3484" s="4">
        <f t="shared" si="2"/>
        <v>92</v>
      </c>
      <c r="G3484" s="4" t="str">
        <f>IF(OR(D3484="ChatGPT",D3484="Claude",D3484="DeepSeek",D3484="Gemini"),"AI","Human")</f>
        <v>Human</v>
      </c>
      <c r="H3484" s="3"/>
      <c r="I3484" s="3"/>
      <c r="J3484" s="3"/>
      <c r="K3484" s="3"/>
      <c r="L3484" s="3"/>
      <c r="M3484" s="3"/>
      <c r="N3484" s="3"/>
      <c r="O3484" s="3"/>
      <c r="P3484" s="3"/>
      <c r="Q3484" s="3"/>
      <c r="R3484" s="3"/>
      <c r="S3484" s="3"/>
      <c r="T3484" s="3"/>
      <c r="U3484" s="3"/>
      <c r="V3484" s="3"/>
      <c r="W3484" s="3"/>
    </row>
    <row r="3485" ht="15.75" customHeight="1">
      <c r="A3485" s="4" t="s">
        <v>6957</v>
      </c>
      <c r="B3485" s="4" t="str">
        <f t="shared" si="1"/>
        <v>bn_1742</v>
      </c>
      <c r="C3485" s="5" t="s">
        <v>6958</v>
      </c>
      <c r="D3485" s="4" t="s">
        <v>62</v>
      </c>
      <c r="E3485" s="4" t="s">
        <v>2009</v>
      </c>
      <c r="F3485" s="4">
        <f t="shared" si="2"/>
        <v>92</v>
      </c>
      <c r="G3485" s="4" t="s">
        <v>6635</v>
      </c>
      <c r="H3485" s="3"/>
      <c r="I3485" s="3"/>
      <c r="J3485" s="3"/>
      <c r="K3485" s="3"/>
      <c r="L3485" s="3"/>
      <c r="M3485" s="3"/>
      <c r="N3485" s="3"/>
      <c r="O3485" s="3"/>
      <c r="P3485" s="3"/>
      <c r="Q3485" s="3"/>
      <c r="R3485" s="3"/>
      <c r="S3485" s="3"/>
      <c r="T3485" s="3"/>
      <c r="U3485" s="3"/>
      <c r="V3485" s="3"/>
      <c r="W3485" s="3"/>
    </row>
    <row r="3486" ht="15.75" customHeight="1">
      <c r="A3486" s="4" t="s">
        <v>6959</v>
      </c>
      <c r="B3486" s="4" t="str">
        <f t="shared" si="1"/>
        <v>bn_1743</v>
      </c>
      <c r="C3486" s="5" t="s">
        <v>6960</v>
      </c>
      <c r="D3486" s="4" t="s">
        <v>2008</v>
      </c>
      <c r="E3486" s="4" t="s">
        <v>2009</v>
      </c>
      <c r="F3486" s="4">
        <f t="shared" si="2"/>
        <v>93</v>
      </c>
      <c r="G3486" s="4" t="str">
        <f>IF(OR(D3486="ChatGPT",D3486="Claude",D3486="DeepSeek",D3486="Gemini"),"AI","Human")</f>
        <v>Human</v>
      </c>
      <c r="H3486" s="3"/>
      <c r="I3486" s="3"/>
      <c r="J3486" s="3"/>
      <c r="K3486" s="3"/>
      <c r="L3486" s="3"/>
      <c r="M3486" s="3"/>
      <c r="N3486" s="3"/>
      <c r="O3486" s="3"/>
      <c r="P3486" s="3"/>
      <c r="Q3486" s="3"/>
      <c r="R3486" s="3"/>
      <c r="S3486" s="3"/>
      <c r="T3486" s="3"/>
      <c r="U3486" s="3"/>
      <c r="V3486" s="3"/>
      <c r="W3486" s="3"/>
    </row>
    <row r="3487" ht="15.75" customHeight="1">
      <c r="A3487" s="4" t="s">
        <v>6961</v>
      </c>
      <c r="B3487" s="4" t="str">
        <f t="shared" si="1"/>
        <v>bn_1743</v>
      </c>
      <c r="C3487" s="5" t="s">
        <v>6962</v>
      </c>
      <c r="D3487" s="4" t="s">
        <v>188</v>
      </c>
      <c r="E3487" s="4" t="s">
        <v>2009</v>
      </c>
      <c r="F3487" s="4">
        <f t="shared" si="2"/>
        <v>98</v>
      </c>
      <c r="G3487" s="4" t="s">
        <v>6635</v>
      </c>
      <c r="H3487" s="3"/>
      <c r="I3487" s="3"/>
      <c r="J3487" s="3"/>
      <c r="K3487" s="3"/>
      <c r="L3487" s="3"/>
      <c r="M3487" s="3"/>
      <c r="N3487" s="3"/>
      <c r="O3487" s="3"/>
      <c r="P3487" s="3"/>
      <c r="Q3487" s="3"/>
      <c r="R3487" s="3"/>
      <c r="S3487" s="3"/>
      <c r="T3487" s="3"/>
      <c r="U3487" s="3"/>
      <c r="V3487" s="3"/>
      <c r="W3487" s="3"/>
    </row>
    <row r="3488" ht="15.75" customHeight="1">
      <c r="A3488" s="4" t="s">
        <v>6963</v>
      </c>
      <c r="B3488" s="4" t="str">
        <f t="shared" si="1"/>
        <v>bn_1744</v>
      </c>
      <c r="C3488" s="5" t="s">
        <v>6964</v>
      </c>
      <c r="D3488" s="4" t="s">
        <v>2008</v>
      </c>
      <c r="E3488" s="4" t="s">
        <v>2009</v>
      </c>
      <c r="F3488" s="4">
        <f t="shared" si="2"/>
        <v>124</v>
      </c>
      <c r="G3488" s="4" t="str">
        <f>IF(OR(D3488="ChatGPT",D3488="Claude",D3488="DeepSeek",D3488="Gemini"),"AI","Human")</f>
        <v>Human</v>
      </c>
      <c r="H3488" s="3"/>
      <c r="I3488" s="3"/>
      <c r="J3488" s="3"/>
      <c r="K3488" s="3"/>
      <c r="L3488" s="3"/>
      <c r="M3488" s="3"/>
      <c r="N3488" s="3"/>
      <c r="O3488" s="3"/>
      <c r="P3488" s="3"/>
      <c r="Q3488" s="3"/>
      <c r="R3488" s="3"/>
      <c r="S3488" s="3"/>
      <c r="T3488" s="3"/>
      <c r="U3488" s="3"/>
      <c r="V3488" s="3"/>
      <c r="W3488" s="3"/>
    </row>
    <row r="3489" ht="15.75" customHeight="1">
      <c r="A3489" s="4" t="s">
        <v>6965</v>
      </c>
      <c r="B3489" s="4" t="str">
        <f t="shared" si="1"/>
        <v>bn_1744</v>
      </c>
      <c r="C3489" s="5" t="s">
        <v>6966</v>
      </c>
      <c r="D3489" s="4" t="s">
        <v>13</v>
      </c>
      <c r="E3489" s="4" t="s">
        <v>2009</v>
      </c>
      <c r="F3489" s="4">
        <f t="shared" si="2"/>
        <v>156</v>
      </c>
      <c r="G3489" s="4" t="s">
        <v>6635</v>
      </c>
      <c r="H3489" s="3"/>
      <c r="I3489" s="3"/>
      <c r="J3489" s="3"/>
      <c r="K3489" s="3"/>
      <c r="L3489" s="3"/>
      <c r="M3489" s="3"/>
      <c r="N3489" s="3"/>
      <c r="O3489" s="3"/>
      <c r="P3489" s="3"/>
      <c r="Q3489" s="3"/>
      <c r="R3489" s="3"/>
      <c r="S3489" s="3"/>
      <c r="T3489" s="3"/>
      <c r="U3489" s="3"/>
      <c r="V3489" s="3"/>
      <c r="W3489" s="3"/>
    </row>
    <row r="3490" ht="15.75" customHeight="1">
      <c r="A3490" s="4" t="s">
        <v>6967</v>
      </c>
      <c r="B3490" s="4" t="str">
        <f t="shared" si="1"/>
        <v>bn_1745</v>
      </c>
      <c r="C3490" s="5" t="s">
        <v>6968</v>
      </c>
      <c r="D3490" s="4" t="s">
        <v>2008</v>
      </c>
      <c r="E3490" s="4" t="s">
        <v>2009</v>
      </c>
      <c r="F3490" s="4">
        <f t="shared" si="2"/>
        <v>83</v>
      </c>
      <c r="G3490" s="4" t="str">
        <f>IF(OR(D3490="ChatGPT",D3490="Claude",D3490="DeepSeek",D3490="Gemini"),"AI","Human")</f>
        <v>Human</v>
      </c>
      <c r="H3490" s="3"/>
      <c r="I3490" s="3"/>
      <c r="J3490" s="3"/>
      <c r="K3490" s="3"/>
      <c r="L3490" s="3"/>
      <c r="M3490" s="3"/>
      <c r="N3490" s="3"/>
      <c r="O3490" s="3"/>
      <c r="P3490" s="3"/>
      <c r="Q3490" s="3"/>
      <c r="R3490" s="3"/>
      <c r="S3490" s="3"/>
      <c r="T3490" s="3"/>
      <c r="U3490" s="3"/>
      <c r="V3490" s="3"/>
      <c r="W3490" s="3"/>
    </row>
    <row r="3491" ht="15.75" customHeight="1">
      <c r="A3491" s="4" t="s">
        <v>6969</v>
      </c>
      <c r="B3491" s="4" t="str">
        <f t="shared" si="1"/>
        <v>bn_1745</v>
      </c>
      <c r="C3491" s="5" t="s">
        <v>6970</v>
      </c>
      <c r="D3491" s="4" t="s">
        <v>167</v>
      </c>
      <c r="E3491" s="4" t="s">
        <v>2009</v>
      </c>
      <c r="F3491" s="4">
        <f t="shared" si="2"/>
        <v>132</v>
      </c>
      <c r="G3491" s="4" t="s">
        <v>6635</v>
      </c>
      <c r="H3491" s="3"/>
      <c r="I3491" s="3"/>
      <c r="J3491" s="3"/>
      <c r="K3491" s="3"/>
      <c r="L3491" s="3"/>
      <c r="M3491" s="3"/>
      <c r="N3491" s="3"/>
      <c r="O3491" s="3"/>
      <c r="P3491" s="3"/>
      <c r="Q3491" s="3"/>
      <c r="R3491" s="3"/>
      <c r="S3491" s="3"/>
      <c r="T3491" s="3"/>
      <c r="U3491" s="3"/>
      <c r="V3491" s="3"/>
      <c r="W3491" s="3"/>
    </row>
    <row r="3492" ht="15.75" customHeight="1">
      <c r="A3492" s="4" t="s">
        <v>6971</v>
      </c>
      <c r="B3492" s="4" t="str">
        <f t="shared" si="1"/>
        <v>bn_1746</v>
      </c>
      <c r="C3492" s="5" t="s">
        <v>6972</v>
      </c>
      <c r="D3492" s="4" t="s">
        <v>2008</v>
      </c>
      <c r="E3492" s="4" t="s">
        <v>2009</v>
      </c>
      <c r="F3492" s="4">
        <f t="shared" si="2"/>
        <v>89</v>
      </c>
      <c r="G3492" s="4" t="str">
        <f>IF(OR(D3492="ChatGPT",D3492="Claude",D3492="DeepSeek",D3492="Gemini"),"AI","Human")</f>
        <v>Human</v>
      </c>
      <c r="H3492" s="3"/>
      <c r="I3492" s="3"/>
      <c r="J3492" s="3"/>
      <c r="K3492" s="3"/>
      <c r="L3492" s="3"/>
      <c r="M3492" s="3"/>
      <c r="N3492" s="3"/>
      <c r="O3492" s="3"/>
      <c r="P3492" s="3"/>
      <c r="Q3492" s="3"/>
      <c r="R3492" s="3"/>
      <c r="S3492" s="3"/>
      <c r="T3492" s="3"/>
      <c r="U3492" s="3"/>
      <c r="V3492" s="3"/>
      <c r="W3492" s="3"/>
    </row>
    <row r="3493" ht="15.75" customHeight="1">
      <c r="A3493" s="4" t="s">
        <v>6973</v>
      </c>
      <c r="B3493" s="4" t="str">
        <f t="shared" si="1"/>
        <v>bn_1746</v>
      </c>
      <c r="C3493" s="5" t="s">
        <v>6974</v>
      </c>
      <c r="D3493" s="4" t="s">
        <v>167</v>
      </c>
      <c r="E3493" s="4" t="s">
        <v>2009</v>
      </c>
      <c r="F3493" s="4">
        <f t="shared" si="2"/>
        <v>129</v>
      </c>
      <c r="G3493" s="4" t="s">
        <v>6635</v>
      </c>
      <c r="H3493" s="3"/>
      <c r="I3493" s="3"/>
      <c r="J3493" s="3"/>
      <c r="K3493" s="3"/>
      <c r="L3493" s="3"/>
      <c r="M3493" s="3"/>
      <c r="N3493" s="3"/>
      <c r="O3493" s="3"/>
      <c r="P3493" s="3"/>
      <c r="Q3493" s="3"/>
      <c r="R3493" s="3"/>
      <c r="S3493" s="3"/>
      <c r="T3493" s="3"/>
      <c r="U3493" s="3"/>
      <c r="V3493" s="3"/>
      <c r="W3493" s="3"/>
    </row>
    <row r="3494" ht="15.75" customHeight="1">
      <c r="A3494" s="4" t="s">
        <v>6975</v>
      </c>
      <c r="B3494" s="4" t="str">
        <f t="shared" si="1"/>
        <v>bn_1747</v>
      </c>
      <c r="C3494" s="5" t="s">
        <v>6976</v>
      </c>
      <c r="D3494" s="4" t="s">
        <v>2008</v>
      </c>
      <c r="E3494" s="4" t="s">
        <v>2009</v>
      </c>
      <c r="F3494" s="4">
        <f t="shared" si="2"/>
        <v>68</v>
      </c>
      <c r="G3494" s="4" t="str">
        <f>IF(OR(D3494="ChatGPT",D3494="Claude",D3494="DeepSeek",D3494="Gemini"),"AI","Human")</f>
        <v>Human</v>
      </c>
      <c r="H3494" s="3"/>
      <c r="I3494" s="3"/>
      <c r="J3494" s="3"/>
      <c r="K3494" s="3"/>
      <c r="L3494" s="3"/>
      <c r="M3494" s="3"/>
      <c r="N3494" s="3"/>
      <c r="O3494" s="3"/>
      <c r="P3494" s="3"/>
      <c r="Q3494" s="3"/>
      <c r="R3494" s="3"/>
      <c r="S3494" s="3"/>
      <c r="T3494" s="3"/>
      <c r="U3494" s="3"/>
      <c r="V3494" s="3"/>
      <c r="W3494" s="3"/>
    </row>
    <row r="3495" ht="15.75" customHeight="1">
      <c r="A3495" s="4" t="s">
        <v>6977</v>
      </c>
      <c r="B3495" s="4" t="str">
        <f t="shared" si="1"/>
        <v>bn_1747</v>
      </c>
      <c r="C3495" s="5" t="s">
        <v>6978</v>
      </c>
      <c r="D3495" s="4" t="s">
        <v>188</v>
      </c>
      <c r="E3495" s="4" t="s">
        <v>2009</v>
      </c>
      <c r="F3495" s="4">
        <f t="shared" si="2"/>
        <v>75</v>
      </c>
      <c r="G3495" s="4" t="s">
        <v>6635</v>
      </c>
      <c r="H3495" s="3"/>
      <c r="I3495" s="3"/>
      <c r="J3495" s="3"/>
      <c r="K3495" s="3"/>
      <c r="L3495" s="3"/>
      <c r="M3495" s="3"/>
      <c r="N3495" s="3"/>
      <c r="O3495" s="3"/>
      <c r="P3495" s="3"/>
      <c r="Q3495" s="3"/>
      <c r="R3495" s="3"/>
      <c r="S3495" s="3"/>
      <c r="T3495" s="3"/>
      <c r="U3495" s="3"/>
      <c r="V3495" s="3"/>
      <c r="W3495" s="3"/>
    </row>
    <row r="3496" ht="15.75" customHeight="1">
      <c r="A3496" s="4" t="s">
        <v>6979</v>
      </c>
      <c r="B3496" s="4" t="str">
        <f t="shared" si="1"/>
        <v>bn_1748</v>
      </c>
      <c r="C3496" s="5" t="s">
        <v>6980</v>
      </c>
      <c r="D3496" s="4" t="s">
        <v>2008</v>
      </c>
      <c r="E3496" s="4" t="s">
        <v>2009</v>
      </c>
      <c r="F3496" s="4">
        <f t="shared" si="2"/>
        <v>107</v>
      </c>
      <c r="G3496" s="4" t="str">
        <f>IF(OR(D3496="ChatGPT",D3496="Claude",D3496="DeepSeek",D3496="Gemini"),"AI","Human")</f>
        <v>Human</v>
      </c>
      <c r="H3496" s="3"/>
      <c r="I3496" s="3"/>
      <c r="J3496" s="3"/>
      <c r="K3496" s="3"/>
      <c r="L3496" s="3"/>
      <c r="M3496" s="3"/>
      <c r="N3496" s="3"/>
      <c r="O3496" s="3"/>
      <c r="P3496" s="3"/>
      <c r="Q3496" s="3"/>
      <c r="R3496" s="3"/>
      <c r="S3496" s="3"/>
      <c r="T3496" s="3"/>
      <c r="U3496" s="3"/>
      <c r="V3496" s="3"/>
      <c r="W3496" s="3"/>
    </row>
    <row r="3497" ht="15.75" customHeight="1">
      <c r="A3497" s="4" t="s">
        <v>6981</v>
      </c>
      <c r="B3497" s="4" t="str">
        <f t="shared" si="1"/>
        <v>bn_1748</v>
      </c>
      <c r="C3497" s="5" t="s">
        <v>6982</v>
      </c>
      <c r="D3497" s="4" t="s">
        <v>62</v>
      </c>
      <c r="E3497" s="4" t="s">
        <v>2009</v>
      </c>
      <c r="F3497" s="4">
        <f t="shared" si="2"/>
        <v>108</v>
      </c>
      <c r="G3497" s="4" t="s">
        <v>6635</v>
      </c>
      <c r="H3497" s="3"/>
      <c r="I3497" s="3"/>
      <c r="J3497" s="3"/>
      <c r="K3497" s="3"/>
      <c r="L3497" s="3"/>
      <c r="M3497" s="3"/>
      <c r="N3497" s="3"/>
      <c r="O3497" s="3"/>
      <c r="P3497" s="3"/>
      <c r="Q3497" s="3"/>
      <c r="R3497" s="3"/>
      <c r="S3497" s="3"/>
      <c r="T3497" s="3"/>
      <c r="U3497" s="3"/>
      <c r="V3497" s="3"/>
      <c r="W3497" s="3"/>
    </row>
    <row r="3498" ht="15.75" customHeight="1">
      <c r="A3498" s="4" t="s">
        <v>6983</v>
      </c>
      <c r="B3498" s="4" t="str">
        <f t="shared" si="1"/>
        <v>bn_1749</v>
      </c>
      <c r="C3498" s="5" t="s">
        <v>6984</v>
      </c>
      <c r="D3498" s="4" t="s">
        <v>2008</v>
      </c>
      <c r="E3498" s="4" t="s">
        <v>2009</v>
      </c>
      <c r="F3498" s="4">
        <f t="shared" si="2"/>
        <v>121</v>
      </c>
      <c r="G3498" s="4" t="str">
        <f>IF(OR(D3498="ChatGPT",D3498="Claude",D3498="DeepSeek",D3498="Gemini"),"AI","Human")</f>
        <v>Human</v>
      </c>
      <c r="H3498" s="3"/>
      <c r="I3498" s="3"/>
      <c r="J3498" s="3"/>
      <c r="K3498" s="3"/>
      <c r="L3498" s="3"/>
      <c r="M3498" s="3"/>
      <c r="N3498" s="3"/>
      <c r="O3498" s="3"/>
      <c r="P3498" s="3"/>
      <c r="Q3498" s="3"/>
      <c r="R3498" s="3"/>
      <c r="S3498" s="3"/>
      <c r="T3498" s="3"/>
      <c r="U3498" s="3"/>
      <c r="V3498" s="3"/>
      <c r="W3498" s="3"/>
    </row>
    <row r="3499" ht="15.75" customHeight="1">
      <c r="A3499" s="4" t="s">
        <v>6985</v>
      </c>
      <c r="B3499" s="4" t="str">
        <f t="shared" si="1"/>
        <v>bn_1749</v>
      </c>
      <c r="C3499" s="5" t="s">
        <v>6986</v>
      </c>
      <c r="D3499" s="4" t="s">
        <v>13</v>
      </c>
      <c r="E3499" s="4" t="s">
        <v>2009</v>
      </c>
      <c r="F3499" s="4">
        <f t="shared" si="2"/>
        <v>157</v>
      </c>
      <c r="G3499" s="4" t="s">
        <v>6635</v>
      </c>
      <c r="H3499" s="3"/>
      <c r="I3499" s="3"/>
      <c r="J3499" s="3"/>
      <c r="K3499" s="3"/>
      <c r="L3499" s="3"/>
      <c r="M3499" s="3"/>
      <c r="N3499" s="3"/>
      <c r="O3499" s="3"/>
      <c r="P3499" s="3"/>
      <c r="Q3499" s="3"/>
      <c r="R3499" s="3"/>
      <c r="S3499" s="3"/>
      <c r="T3499" s="3"/>
      <c r="U3499" s="3"/>
      <c r="V3499" s="3"/>
      <c r="W3499" s="3"/>
    </row>
    <row r="3500" ht="15.75" customHeight="1">
      <c r="A3500" s="4" t="s">
        <v>6987</v>
      </c>
      <c r="B3500" s="4" t="str">
        <f t="shared" si="1"/>
        <v>bn_1750</v>
      </c>
      <c r="C3500" s="5" t="s">
        <v>6988</v>
      </c>
      <c r="D3500" s="4" t="s">
        <v>2008</v>
      </c>
      <c r="E3500" s="4" t="s">
        <v>2009</v>
      </c>
      <c r="F3500" s="4">
        <f t="shared" si="2"/>
        <v>76</v>
      </c>
      <c r="G3500" s="4" t="str">
        <f>IF(OR(D3500="ChatGPT",D3500="Claude",D3500="DeepSeek",D3500="Gemini"),"AI","Human")</f>
        <v>Human</v>
      </c>
      <c r="H3500" s="3"/>
      <c r="I3500" s="3"/>
      <c r="J3500" s="3"/>
      <c r="K3500" s="3"/>
      <c r="L3500" s="3"/>
      <c r="M3500" s="3"/>
      <c r="N3500" s="3"/>
      <c r="O3500" s="3"/>
      <c r="P3500" s="3"/>
      <c r="Q3500" s="3"/>
      <c r="R3500" s="3"/>
      <c r="S3500" s="3"/>
      <c r="T3500" s="3"/>
      <c r="U3500" s="3"/>
      <c r="V3500" s="3"/>
      <c r="W3500" s="3"/>
    </row>
    <row r="3501" ht="15.75" customHeight="1">
      <c r="A3501" s="4" t="s">
        <v>6989</v>
      </c>
      <c r="B3501" s="4" t="str">
        <f t="shared" si="1"/>
        <v>bn_1750</v>
      </c>
      <c r="C3501" s="5" t="s">
        <v>6990</v>
      </c>
      <c r="D3501" s="4" t="s">
        <v>167</v>
      </c>
      <c r="E3501" s="4" t="s">
        <v>2009</v>
      </c>
      <c r="F3501" s="4">
        <f t="shared" si="2"/>
        <v>88</v>
      </c>
      <c r="G3501" s="4" t="s">
        <v>6635</v>
      </c>
      <c r="H3501" s="3"/>
      <c r="I3501" s="3"/>
      <c r="J3501" s="3"/>
      <c r="K3501" s="3"/>
      <c r="L3501" s="3"/>
      <c r="M3501" s="3"/>
      <c r="N3501" s="3"/>
      <c r="O3501" s="3"/>
      <c r="P3501" s="3"/>
      <c r="Q3501" s="3"/>
      <c r="R3501" s="3"/>
      <c r="S3501" s="3"/>
      <c r="T3501" s="3"/>
      <c r="U3501" s="3"/>
      <c r="V3501" s="3"/>
      <c r="W3501" s="3"/>
    </row>
    <row r="3502" ht="15.75" customHeight="1">
      <c r="A3502" s="4" t="s">
        <v>6991</v>
      </c>
      <c r="B3502" s="4" t="str">
        <f t="shared" si="1"/>
        <v>bn_1751</v>
      </c>
      <c r="C3502" s="5" t="s">
        <v>6992</v>
      </c>
      <c r="D3502" s="4" t="s">
        <v>2008</v>
      </c>
      <c r="E3502" s="4" t="s">
        <v>2009</v>
      </c>
      <c r="F3502" s="4">
        <f t="shared" si="2"/>
        <v>126</v>
      </c>
      <c r="G3502" s="4" t="str">
        <f>IF(OR(D3502="ChatGPT",D3502="Claude",D3502="DeepSeek",D3502="Gemini"),"AI","Human")</f>
        <v>Human</v>
      </c>
      <c r="H3502" s="3"/>
      <c r="I3502" s="3"/>
      <c r="J3502" s="3"/>
      <c r="K3502" s="3"/>
      <c r="L3502" s="3"/>
      <c r="M3502" s="3"/>
      <c r="N3502" s="3"/>
      <c r="O3502" s="3"/>
      <c r="P3502" s="3"/>
      <c r="Q3502" s="3"/>
      <c r="R3502" s="3"/>
      <c r="S3502" s="3"/>
      <c r="T3502" s="3"/>
      <c r="U3502" s="3"/>
      <c r="V3502" s="3"/>
      <c r="W3502" s="3"/>
    </row>
    <row r="3503" ht="15.75" customHeight="1">
      <c r="A3503" s="4" t="s">
        <v>6993</v>
      </c>
      <c r="B3503" s="4" t="str">
        <f t="shared" si="1"/>
        <v>bn_1751</v>
      </c>
      <c r="C3503" s="5" t="s">
        <v>6994</v>
      </c>
      <c r="D3503" s="4" t="s">
        <v>167</v>
      </c>
      <c r="E3503" s="4" t="s">
        <v>2009</v>
      </c>
      <c r="F3503" s="4">
        <f t="shared" si="2"/>
        <v>158</v>
      </c>
      <c r="G3503" s="4" t="s">
        <v>6635</v>
      </c>
      <c r="H3503" s="3"/>
      <c r="I3503" s="3"/>
      <c r="J3503" s="3"/>
      <c r="K3503" s="3"/>
      <c r="L3503" s="3"/>
      <c r="M3503" s="3"/>
      <c r="N3503" s="3"/>
      <c r="O3503" s="3"/>
      <c r="P3503" s="3"/>
      <c r="Q3503" s="3"/>
      <c r="R3503" s="3"/>
      <c r="S3503" s="3"/>
      <c r="T3503" s="3"/>
      <c r="U3503" s="3"/>
      <c r="V3503" s="3"/>
      <c r="W3503" s="3"/>
    </row>
    <row r="3504" ht="15.75" customHeight="1">
      <c r="A3504" s="4" t="s">
        <v>6995</v>
      </c>
      <c r="B3504" s="4" t="str">
        <f t="shared" si="1"/>
        <v>bn_1752</v>
      </c>
      <c r="C3504" s="5" t="s">
        <v>6996</v>
      </c>
      <c r="D3504" s="4" t="s">
        <v>2008</v>
      </c>
      <c r="E3504" s="4" t="s">
        <v>2009</v>
      </c>
      <c r="F3504" s="4">
        <f t="shared" si="2"/>
        <v>93</v>
      </c>
      <c r="G3504" s="4" t="str">
        <f>IF(OR(D3504="ChatGPT",D3504="Claude",D3504="DeepSeek",D3504="Gemini"),"AI","Human")</f>
        <v>Human</v>
      </c>
      <c r="H3504" s="3"/>
      <c r="I3504" s="3"/>
      <c r="J3504" s="3"/>
      <c r="K3504" s="3"/>
      <c r="L3504" s="3"/>
      <c r="M3504" s="3"/>
      <c r="N3504" s="3"/>
      <c r="O3504" s="3"/>
      <c r="P3504" s="3"/>
      <c r="Q3504" s="3"/>
      <c r="R3504" s="3"/>
      <c r="S3504" s="3"/>
      <c r="T3504" s="3"/>
      <c r="U3504" s="3"/>
      <c r="V3504" s="3"/>
      <c r="W3504" s="3"/>
    </row>
    <row r="3505" ht="15.75" customHeight="1">
      <c r="A3505" s="4" t="s">
        <v>6997</v>
      </c>
      <c r="B3505" s="4" t="str">
        <f t="shared" si="1"/>
        <v>bn_1752</v>
      </c>
      <c r="C3505" s="5" t="s">
        <v>6998</v>
      </c>
      <c r="D3505" s="4" t="s">
        <v>188</v>
      </c>
      <c r="E3505" s="4" t="s">
        <v>2009</v>
      </c>
      <c r="F3505" s="4">
        <f t="shared" si="2"/>
        <v>99</v>
      </c>
      <c r="G3505" s="4" t="s">
        <v>6635</v>
      </c>
      <c r="H3505" s="3"/>
      <c r="I3505" s="3"/>
      <c r="J3505" s="3"/>
      <c r="K3505" s="3"/>
      <c r="L3505" s="3"/>
      <c r="M3505" s="3"/>
      <c r="N3505" s="3"/>
      <c r="O3505" s="3"/>
      <c r="P3505" s="3"/>
      <c r="Q3505" s="3"/>
      <c r="R3505" s="3"/>
      <c r="S3505" s="3"/>
      <c r="T3505" s="3"/>
      <c r="U3505" s="3"/>
      <c r="V3505" s="3"/>
      <c r="W3505" s="3"/>
    </row>
    <row r="3506" ht="15.75" customHeight="1">
      <c r="A3506" s="4" t="s">
        <v>6999</v>
      </c>
      <c r="B3506" s="4" t="str">
        <f t="shared" si="1"/>
        <v>bn_1753</v>
      </c>
      <c r="C3506" s="5" t="s">
        <v>7000</v>
      </c>
      <c r="D3506" s="4" t="s">
        <v>2008</v>
      </c>
      <c r="E3506" s="4" t="s">
        <v>2009</v>
      </c>
      <c r="F3506" s="4">
        <f t="shared" si="2"/>
        <v>99</v>
      </c>
      <c r="G3506" s="4" t="str">
        <f>IF(OR(D3506="ChatGPT",D3506="Claude",D3506="DeepSeek",D3506="Gemini"),"AI","Human")</f>
        <v>Human</v>
      </c>
      <c r="H3506" s="3"/>
      <c r="I3506" s="3"/>
      <c r="J3506" s="3"/>
      <c r="K3506" s="3"/>
      <c r="L3506" s="3"/>
      <c r="M3506" s="3"/>
      <c r="N3506" s="3"/>
      <c r="O3506" s="3"/>
      <c r="P3506" s="3"/>
      <c r="Q3506" s="3"/>
      <c r="R3506" s="3"/>
      <c r="S3506" s="3"/>
      <c r="T3506" s="3"/>
      <c r="U3506" s="3"/>
      <c r="V3506" s="3"/>
      <c r="W3506" s="3"/>
    </row>
    <row r="3507" ht="15.75" customHeight="1">
      <c r="A3507" s="4" t="s">
        <v>7001</v>
      </c>
      <c r="B3507" s="4" t="str">
        <f t="shared" si="1"/>
        <v>bn_1753</v>
      </c>
      <c r="C3507" s="5" t="s">
        <v>7000</v>
      </c>
      <c r="D3507" s="4" t="s">
        <v>167</v>
      </c>
      <c r="E3507" s="4" t="s">
        <v>2009</v>
      </c>
      <c r="F3507" s="4">
        <f t="shared" si="2"/>
        <v>99</v>
      </c>
      <c r="G3507" s="4" t="s">
        <v>6635</v>
      </c>
      <c r="H3507" s="3"/>
      <c r="I3507" s="3"/>
      <c r="J3507" s="3"/>
      <c r="K3507" s="3"/>
      <c r="L3507" s="3"/>
      <c r="M3507" s="3"/>
      <c r="N3507" s="3"/>
      <c r="O3507" s="3"/>
      <c r="P3507" s="3"/>
      <c r="Q3507" s="3"/>
      <c r="R3507" s="3"/>
      <c r="S3507" s="3"/>
      <c r="T3507" s="3"/>
      <c r="U3507" s="3"/>
      <c r="V3507" s="3"/>
      <c r="W3507" s="3"/>
    </row>
    <row r="3508" ht="15.75" customHeight="1">
      <c r="A3508" s="4" t="s">
        <v>7002</v>
      </c>
      <c r="B3508" s="4" t="str">
        <f t="shared" si="1"/>
        <v>bn_1754</v>
      </c>
      <c r="C3508" s="5" t="s">
        <v>7003</v>
      </c>
      <c r="D3508" s="4" t="s">
        <v>2008</v>
      </c>
      <c r="E3508" s="4" t="s">
        <v>2009</v>
      </c>
      <c r="F3508" s="4">
        <f t="shared" si="2"/>
        <v>34</v>
      </c>
      <c r="G3508" s="4" t="str">
        <f>IF(OR(D3508="ChatGPT",D3508="Claude",D3508="DeepSeek",D3508="Gemini"),"AI","Human")</f>
        <v>Human</v>
      </c>
      <c r="H3508" s="3"/>
      <c r="I3508" s="3"/>
      <c r="J3508" s="3"/>
      <c r="K3508" s="3"/>
      <c r="L3508" s="3"/>
      <c r="M3508" s="3"/>
      <c r="N3508" s="3"/>
      <c r="O3508" s="3"/>
      <c r="P3508" s="3"/>
      <c r="Q3508" s="3"/>
      <c r="R3508" s="3"/>
      <c r="S3508" s="3"/>
      <c r="T3508" s="3"/>
      <c r="U3508" s="3"/>
      <c r="V3508" s="3"/>
      <c r="W3508" s="3"/>
    </row>
    <row r="3509" ht="15.75" customHeight="1">
      <c r="A3509" s="4" t="s">
        <v>7004</v>
      </c>
      <c r="B3509" s="4" t="str">
        <f t="shared" si="1"/>
        <v>bn_1754</v>
      </c>
      <c r="C3509" s="5" t="s">
        <v>7005</v>
      </c>
      <c r="D3509" s="4" t="s">
        <v>62</v>
      </c>
      <c r="E3509" s="4" t="s">
        <v>2009</v>
      </c>
      <c r="F3509" s="4">
        <f t="shared" si="2"/>
        <v>54</v>
      </c>
      <c r="G3509" s="4" t="s">
        <v>6635</v>
      </c>
      <c r="H3509" s="3"/>
      <c r="I3509" s="3"/>
      <c r="J3509" s="3"/>
      <c r="K3509" s="3"/>
      <c r="L3509" s="3"/>
      <c r="M3509" s="3"/>
      <c r="N3509" s="3"/>
      <c r="O3509" s="3"/>
      <c r="P3509" s="3"/>
      <c r="Q3509" s="3"/>
      <c r="R3509" s="3"/>
      <c r="S3509" s="3"/>
      <c r="T3509" s="3"/>
      <c r="U3509" s="3"/>
      <c r="V3509" s="3"/>
      <c r="W3509" s="3"/>
    </row>
    <row r="3510" ht="15.75" customHeight="1">
      <c r="A3510" s="4" t="s">
        <v>7006</v>
      </c>
      <c r="B3510" s="4" t="str">
        <f t="shared" si="1"/>
        <v>bn_1755</v>
      </c>
      <c r="C3510" s="7" t="s">
        <v>7007</v>
      </c>
      <c r="D3510" s="8" t="s">
        <v>7008</v>
      </c>
      <c r="E3510" s="9" t="s">
        <v>7009</v>
      </c>
      <c r="F3510" s="9">
        <f t="shared" si="2"/>
        <v>38</v>
      </c>
      <c r="G3510" s="9" t="s">
        <v>7010</v>
      </c>
      <c r="H3510" s="3"/>
      <c r="I3510" s="3"/>
      <c r="J3510" s="3"/>
      <c r="K3510" s="3"/>
      <c r="L3510" s="3"/>
      <c r="M3510" s="3"/>
      <c r="N3510" s="3"/>
      <c r="O3510" s="3"/>
      <c r="P3510" s="3"/>
      <c r="Q3510" s="3"/>
      <c r="R3510" s="3"/>
      <c r="S3510" s="3"/>
      <c r="T3510" s="3"/>
      <c r="U3510" s="3"/>
      <c r="V3510" s="3"/>
      <c r="W3510" s="3"/>
    </row>
    <row r="3511" ht="15.75" customHeight="1">
      <c r="A3511" s="4" t="s">
        <v>7011</v>
      </c>
      <c r="B3511" s="4" t="str">
        <f t="shared" si="1"/>
        <v>bn_1755</v>
      </c>
      <c r="C3511" s="10" t="s">
        <v>7012</v>
      </c>
      <c r="D3511" s="8" t="s">
        <v>167</v>
      </c>
      <c r="E3511" s="9" t="s">
        <v>7009</v>
      </c>
      <c r="F3511" s="9">
        <f t="shared" si="2"/>
        <v>42</v>
      </c>
      <c r="G3511" s="9" t="s">
        <v>6635</v>
      </c>
      <c r="H3511" s="3"/>
      <c r="I3511" s="3"/>
      <c r="J3511" s="3"/>
      <c r="K3511" s="3"/>
      <c r="L3511" s="3"/>
      <c r="M3511" s="3"/>
      <c r="N3511" s="3"/>
      <c r="O3511" s="3"/>
      <c r="P3511" s="3"/>
      <c r="Q3511" s="3"/>
      <c r="R3511" s="3"/>
      <c r="S3511" s="3"/>
      <c r="T3511" s="3"/>
      <c r="U3511" s="3"/>
      <c r="V3511" s="3"/>
      <c r="W3511" s="3"/>
    </row>
    <row r="3512" ht="15.75" customHeight="1">
      <c r="A3512" s="4" t="s">
        <v>7013</v>
      </c>
      <c r="B3512" s="4" t="str">
        <f t="shared" si="1"/>
        <v>bn_1756</v>
      </c>
      <c r="C3512" s="7" t="s">
        <v>7014</v>
      </c>
      <c r="D3512" s="8" t="s">
        <v>7008</v>
      </c>
      <c r="E3512" s="9" t="s">
        <v>7009</v>
      </c>
      <c r="F3512" s="9">
        <f t="shared" si="2"/>
        <v>48</v>
      </c>
      <c r="G3512" s="9" t="str">
        <f>IF(OR(D3512="ChatGPT",D3512="Claude",D3512="DeepSeek",D3512="Gemini"),"AI","Human")</f>
        <v>Human</v>
      </c>
      <c r="H3512" s="3"/>
      <c r="I3512" s="3"/>
      <c r="J3512" s="3"/>
      <c r="K3512" s="3"/>
      <c r="L3512" s="3"/>
      <c r="M3512" s="3"/>
      <c r="N3512" s="3"/>
      <c r="O3512" s="3"/>
      <c r="P3512" s="3"/>
      <c r="Q3512" s="3"/>
      <c r="R3512" s="3"/>
      <c r="S3512" s="3"/>
      <c r="T3512" s="3"/>
      <c r="U3512" s="3"/>
      <c r="V3512" s="3"/>
      <c r="W3512" s="3"/>
    </row>
    <row r="3513" ht="15.75" customHeight="1">
      <c r="A3513" s="4" t="s">
        <v>7015</v>
      </c>
      <c r="B3513" s="4" t="str">
        <f t="shared" si="1"/>
        <v>bn_1756</v>
      </c>
      <c r="C3513" s="11" t="s">
        <v>7016</v>
      </c>
      <c r="D3513" s="8" t="s">
        <v>167</v>
      </c>
      <c r="E3513" s="9" t="s">
        <v>7009</v>
      </c>
      <c r="F3513" s="9">
        <f t="shared" si="2"/>
        <v>52</v>
      </c>
      <c r="G3513" s="9" t="s">
        <v>6635</v>
      </c>
      <c r="H3513" s="3"/>
      <c r="I3513" s="3"/>
      <c r="J3513" s="3"/>
      <c r="K3513" s="3"/>
      <c r="L3513" s="3"/>
      <c r="M3513" s="3"/>
      <c r="N3513" s="3"/>
      <c r="O3513" s="3"/>
      <c r="P3513" s="3"/>
      <c r="Q3513" s="3"/>
      <c r="R3513" s="3"/>
      <c r="S3513" s="3"/>
      <c r="T3513" s="3"/>
      <c r="U3513" s="3"/>
      <c r="V3513" s="3"/>
      <c r="W3513" s="3"/>
    </row>
    <row r="3514" ht="15.75" customHeight="1">
      <c r="A3514" s="4" t="s">
        <v>7017</v>
      </c>
      <c r="B3514" s="4" t="str">
        <f t="shared" si="1"/>
        <v>bn_1757</v>
      </c>
      <c r="C3514" s="5" t="s">
        <v>7018</v>
      </c>
      <c r="D3514" s="8" t="s">
        <v>7008</v>
      </c>
      <c r="E3514" s="9" t="s">
        <v>7009</v>
      </c>
      <c r="F3514" s="9">
        <f t="shared" si="2"/>
        <v>67</v>
      </c>
      <c r="G3514" s="9" t="s">
        <v>7010</v>
      </c>
      <c r="H3514" s="3"/>
      <c r="I3514" s="3"/>
      <c r="J3514" s="3"/>
      <c r="K3514" s="3"/>
      <c r="L3514" s="3"/>
      <c r="M3514" s="3"/>
      <c r="N3514" s="3"/>
      <c r="O3514" s="3"/>
      <c r="P3514" s="3"/>
      <c r="Q3514" s="3"/>
      <c r="R3514" s="3"/>
      <c r="S3514" s="3"/>
      <c r="T3514" s="3"/>
      <c r="U3514" s="3"/>
      <c r="V3514" s="3"/>
      <c r="W3514" s="3"/>
    </row>
    <row r="3515" ht="15.75" customHeight="1">
      <c r="A3515" s="4" t="s">
        <v>7019</v>
      </c>
      <c r="B3515" s="4" t="str">
        <f t="shared" si="1"/>
        <v>bn_1757</v>
      </c>
      <c r="C3515" s="5" t="s">
        <v>7020</v>
      </c>
      <c r="D3515" s="8" t="s">
        <v>167</v>
      </c>
      <c r="E3515" s="9" t="s">
        <v>7009</v>
      </c>
      <c r="F3515" s="9">
        <f t="shared" si="2"/>
        <v>67</v>
      </c>
      <c r="G3515" s="9" t="s">
        <v>6635</v>
      </c>
      <c r="H3515" s="3"/>
      <c r="I3515" s="3"/>
      <c r="J3515" s="3"/>
      <c r="K3515" s="3"/>
      <c r="L3515" s="3"/>
      <c r="M3515" s="3"/>
      <c r="N3515" s="3"/>
      <c r="O3515" s="3"/>
      <c r="P3515" s="3"/>
      <c r="Q3515" s="3"/>
      <c r="R3515" s="3"/>
      <c r="S3515" s="3"/>
      <c r="T3515" s="3"/>
      <c r="U3515" s="3"/>
      <c r="V3515" s="3"/>
      <c r="W3515" s="3"/>
    </row>
    <row r="3516" ht="15.75" customHeight="1">
      <c r="A3516" s="4" t="s">
        <v>7021</v>
      </c>
      <c r="B3516" s="4" t="str">
        <f t="shared" si="1"/>
        <v>bn_1758</v>
      </c>
      <c r="C3516" s="7" t="s">
        <v>7022</v>
      </c>
      <c r="D3516" s="8" t="s">
        <v>7008</v>
      </c>
      <c r="E3516" s="9" t="s">
        <v>7009</v>
      </c>
      <c r="F3516" s="9">
        <f t="shared" si="2"/>
        <v>31</v>
      </c>
      <c r="G3516" s="9" t="str">
        <f>IF(OR(D3516="ChatGPT",D3516="Claude",D3516="DeepSeek",D3516="Gemini"),"AI","Human")</f>
        <v>Human</v>
      </c>
      <c r="H3516" s="3"/>
      <c r="I3516" s="3"/>
      <c r="J3516" s="3"/>
      <c r="K3516" s="3"/>
      <c r="L3516" s="3"/>
      <c r="M3516" s="3"/>
      <c r="N3516" s="3"/>
      <c r="O3516" s="3"/>
      <c r="P3516" s="3"/>
      <c r="Q3516" s="3"/>
      <c r="R3516" s="3"/>
      <c r="S3516" s="3"/>
      <c r="T3516" s="3"/>
      <c r="U3516" s="3"/>
      <c r="V3516" s="3"/>
      <c r="W3516" s="3"/>
    </row>
    <row r="3517" ht="15.75" customHeight="1">
      <c r="A3517" s="4" t="s">
        <v>7023</v>
      </c>
      <c r="B3517" s="4" t="str">
        <f t="shared" si="1"/>
        <v>bn_1758</v>
      </c>
      <c r="C3517" s="11" t="s">
        <v>7024</v>
      </c>
      <c r="D3517" s="8" t="s">
        <v>167</v>
      </c>
      <c r="E3517" s="9" t="s">
        <v>7009</v>
      </c>
      <c r="F3517" s="9">
        <f t="shared" si="2"/>
        <v>30</v>
      </c>
      <c r="G3517" s="9" t="s">
        <v>6635</v>
      </c>
      <c r="H3517" s="3"/>
      <c r="I3517" s="3"/>
      <c r="J3517" s="3"/>
      <c r="K3517" s="3"/>
      <c r="L3517" s="3"/>
      <c r="M3517" s="3"/>
      <c r="N3517" s="3"/>
      <c r="O3517" s="3"/>
      <c r="P3517" s="3"/>
      <c r="Q3517" s="3"/>
      <c r="R3517" s="3"/>
      <c r="S3517" s="3"/>
      <c r="T3517" s="3"/>
      <c r="U3517" s="3"/>
      <c r="V3517" s="3"/>
      <c r="W3517" s="3"/>
    </row>
    <row r="3518" ht="15.75" customHeight="1">
      <c r="A3518" s="4" t="s">
        <v>7025</v>
      </c>
      <c r="B3518" s="4" t="str">
        <f t="shared" si="1"/>
        <v>bn_1759</v>
      </c>
      <c r="C3518" s="7" t="s">
        <v>7026</v>
      </c>
      <c r="D3518" s="8" t="s">
        <v>7008</v>
      </c>
      <c r="E3518" s="9" t="s">
        <v>7009</v>
      </c>
      <c r="F3518" s="9">
        <f t="shared" si="2"/>
        <v>67</v>
      </c>
      <c r="G3518" s="9" t="s">
        <v>7010</v>
      </c>
      <c r="H3518" s="3"/>
      <c r="I3518" s="3"/>
      <c r="J3518" s="3"/>
      <c r="K3518" s="3"/>
      <c r="L3518" s="3"/>
      <c r="M3518" s="3"/>
      <c r="N3518" s="3"/>
      <c r="O3518" s="3"/>
      <c r="P3518" s="3"/>
      <c r="Q3518" s="3"/>
      <c r="R3518" s="3"/>
      <c r="S3518" s="3"/>
      <c r="T3518" s="3"/>
      <c r="U3518" s="3"/>
      <c r="V3518" s="3"/>
      <c r="W3518" s="3"/>
    </row>
    <row r="3519" ht="15.75" customHeight="1">
      <c r="A3519" s="4" t="s">
        <v>7027</v>
      </c>
      <c r="B3519" s="4" t="str">
        <f t="shared" si="1"/>
        <v>bn_1759</v>
      </c>
      <c r="C3519" s="11" t="s">
        <v>7028</v>
      </c>
      <c r="D3519" s="8" t="s">
        <v>167</v>
      </c>
      <c r="E3519" s="9" t="s">
        <v>7009</v>
      </c>
      <c r="F3519" s="9">
        <f t="shared" si="2"/>
        <v>66</v>
      </c>
      <c r="G3519" s="9" t="s">
        <v>6635</v>
      </c>
      <c r="H3519" s="3"/>
      <c r="I3519" s="3"/>
      <c r="J3519" s="3"/>
      <c r="K3519" s="3"/>
      <c r="L3519" s="3"/>
      <c r="M3519" s="3"/>
      <c r="N3519" s="3"/>
      <c r="O3519" s="3"/>
      <c r="P3519" s="3"/>
      <c r="Q3519" s="3"/>
      <c r="R3519" s="3"/>
      <c r="S3519" s="3"/>
      <c r="T3519" s="3"/>
      <c r="U3519" s="3"/>
      <c r="V3519" s="3"/>
      <c r="W3519" s="3"/>
    </row>
    <row r="3520" ht="15.75" customHeight="1">
      <c r="A3520" s="4" t="s">
        <v>7029</v>
      </c>
      <c r="B3520" s="4" t="str">
        <f t="shared" si="1"/>
        <v>bn_1760</v>
      </c>
      <c r="C3520" s="7" t="s">
        <v>7030</v>
      </c>
      <c r="D3520" s="8" t="s">
        <v>7008</v>
      </c>
      <c r="E3520" s="9" t="s">
        <v>7009</v>
      </c>
      <c r="F3520" s="9">
        <f t="shared" si="2"/>
        <v>55</v>
      </c>
      <c r="G3520" s="9" t="str">
        <f>IF(OR(D3520="ChatGPT",D3520="Claude",D3520="DeepSeek",D3520="Gemini"),"AI","Human")</f>
        <v>Human</v>
      </c>
      <c r="H3520" s="3"/>
      <c r="I3520" s="3"/>
      <c r="J3520" s="3"/>
      <c r="K3520" s="3"/>
      <c r="L3520" s="3"/>
      <c r="M3520" s="3"/>
      <c r="N3520" s="3"/>
      <c r="O3520" s="3"/>
      <c r="P3520" s="3"/>
      <c r="Q3520" s="3"/>
      <c r="R3520" s="3"/>
      <c r="S3520" s="3"/>
      <c r="T3520" s="3"/>
      <c r="U3520" s="3"/>
      <c r="V3520" s="3"/>
      <c r="W3520" s="3"/>
    </row>
    <row r="3521" ht="15.75" customHeight="1">
      <c r="A3521" s="4" t="s">
        <v>7031</v>
      </c>
      <c r="B3521" s="4" t="str">
        <f t="shared" si="1"/>
        <v>bn_1760</v>
      </c>
      <c r="C3521" s="11" t="s">
        <v>7032</v>
      </c>
      <c r="D3521" s="8" t="s">
        <v>167</v>
      </c>
      <c r="E3521" s="9" t="s">
        <v>7009</v>
      </c>
      <c r="F3521" s="9">
        <f t="shared" si="2"/>
        <v>57</v>
      </c>
      <c r="G3521" s="9" t="s">
        <v>6635</v>
      </c>
      <c r="H3521" s="3"/>
      <c r="I3521" s="3"/>
      <c r="J3521" s="3"/>
      <c r="K3521" s="3"/>
      <c r="L3521" s="3"/>
      <c r="M3521" s="3"/>
      <c r="N3521" s="3"/>
      <c r="O3521" s="3"/>
      <c r="P3521" s="3"/>
      <c r="Q3521" s="3"/>
      <c r="R3521" s="3"/>
      <c r="S3521" s="3"/>
      <c r="T3521" s="3"/>
      <c r="U3521" s="3"/>
      <c r="V3521" s="3"/>
      <c r="W3521" s="3"/>
    </row>
    <row r="3522" ht="15.75" customHeight="1">
      <c r="A3522" s="4" t="s">
        <v>7033</v>
      </c>
      <c r="B3522" s="4" t="str">
        <f t="shared" si="1"/>
        <v>bn_1761</v>
      </c>
      <c r="C3522" s="7" t="s">
        <v>7034</v>
      </c>
      <c r="D3522" s="8" t="s">
        <v>7008</v>
      </c>
      <c r="E3522" s="9" t="s">
        <v>7009</v>
      </c>
      <c r="F3522" s="9">
        <f t="shared" si="2"/>
        <v>40</v>
      </c>
      <c r="G3522" s="9" t="s">
        <v>7010</v>
      </c>
      <c r="H3522" s="3"/>
      <c r="I3522" s="3"/>
      <c r="J3522" s="3"/>
      <c r="K3522" s="3"/>
      <c r="L3522" s="3"/>
      <c r="M3522" s="3"/>
      <c r="N3522" s="3"/>
      <c r="O3522" s="3"/>
      <c r="P3522" s="3"/>
      <c r="Q3522" s="3"/>
      <c r="R3522" s="3"/>
      <c r="S3522" s="3"/>
      <c r="T3522" s="3"/>
      <c r="U3522" s="3"/>
      <c r="V3522" s="3"/>
      <c r="W3522" s="3"/>
    </row>
    <row r="3523" ht="15.75" customHeight="1">
      <c r="A3523" s="4" t="s">
        <v>7035</v>
      </c>
      <c r="B3523" s="4" t="str">
        <f t="shared" si="1"/>
        <v>bn_1761</v>
      </c>
      <c r="C3523" s="11" t="s">
        <v>7036</v>
      </c>
      <c r="D3523" s="8" t="s">
        <v>167</v>
      </c>
      <c r="E3523" s="9" t="s">
        <v>7009</v>
      </c>
      <c r="F3523" s="9">
        <f t="shared" si="2"/>
        <v>44</v>
      </c>
      <c r="G3523" s="9" t="s">
        <v>6635</v>
      </c>
      <c r="H3523" s="3"/>
      <c r="I3523" s="3"/>
      <c r="J3523" s="3"/>
      <c r="K3523" s="3"/>
      <c r="L3523" s="3"/>
      <c r="M3523" s="3"/>
      <c r="N3523" s="3"/>
      <c r="O3523" s="3"/>
      <c r="P3523" s="3"/>
      <c r="Q3523" s="3"/>
      <c r="R3523" s="3"/>
      <c r="S3523" s="3"/>
      <c r="T3523" s="3"/>
      <c r="U3523" s="3"/>
      <c r="V3523" s="3"/>
      <c r="W3523" s="3"/>
    </row>
    <row r="3524" ht="15.75" customHeight="1">
      <c r="A3524" s="4" t="s">
        <v>7037</v>
      </c>
      <c r="B3524" s="4" t="str">
        <f t="shared" si="1"/>
        <v>bn_1762</v>
      </c>
      <c r="C3524" s="7" t="s">
        <v>7038</v>
      </c>
      <c r="D3524" s="8" t="s">
        <v>7008</v>
      </c>
      <c r="E3524" s="9" t="s">
        <v>7009</v>
      </c>
      <c r="F3524" s="9">
        <f t="shared" si="2"/>
        <v>60</v>
      </c>
      <c r="G3524" s="9" t="str">
        <f>IF(OR(D3524="ChatGPT",D3524="Claude",D3524="DeepSeek",D3524="Gemini"),"AI","Human")</f>
        <v>Human</v>
      </c>
      <c r="H3524" s="3"/>
      <c r="I3524" s="3"/>
      <c r="J3524" s="3"/>
      <c r="K3524" s="3"/>
      <c r="L3524" s="3"/>
      <c r="M3524" s="3"/>
      <c r="N3524" s="3"/>
      <c r="O3524" s="3"/>
      <c r="P3524" s="3"/>
      <c r="Q3524" s="3"/>
      <c r="R3524" s="3"/>
      <c r="S3524" s="3"/>
      <c r="T3524" s="3"/>
      <c r="U3524" s="3"/>
      <c r="V3524" s="3"/>
      <c r="W3524" s="3"/>
    </row>
    <row r="3525" ht="15.75" customHeight="1">
      <c r="A3525" s="4" t="s">
        <v>7039</v>
      </c>
      <c r="B3525" s="4" t="str">
        <f t="shared" si="1"/>
        <v>bn_1762</v>
      </c>
      <c r="C3525" s="11" t="s">
        <v>7040</v>
      </c>
      <c r="D3525" s="8" t="s">
        <v>167</v>
      </c>
      <c r="E3525" s="9" t="s">
        <v>7009</v>
      </c>
      <c r="F3525" s="9">
        <f t="shared" si="2"/>
        <v>55</v>
      </c>
      <c r="G3525" s="9" t="s">
        <v>6635</v>
      </c>
      <c r="H3525" s="3"/>
      <c r="I3525" s="3"/>
      <c r="J3525" s="3"/>
      <c r="K3525" s="3"/>
      <c r="L3525" s="3"/>
      <c r="M3525" s="3"/>
      <c r="N3525" s="3"/>
      <c r="O3525" s="3"/>
      <c r="P3525" s="3"/>
      <c r="Q3525" s="3"/>
      <c r="R3525" s="3"/>
      <c r="S3525" s="3"/>
      <c r="T3525" s="3"/>
      <c r="U3525" s="3"/>
      <c r="V3525" s="3"/>
      <c r="W3525" s="3"/>
    </row>
    <row r="3526" ht="15.75" customHeight="1">
      <c r="A3526" s="4" t="s">
        <v>7041</v>
      </c>
      <c r="B3526" s="4" t="str">
        <f t="shared" si="1"/>
        <v>bn_1763</v>
      </c>
      <c r="C3526" s="7" t="s">
        <v>7042</v>
      </c>
      <c r="D3526" s="8" t="s">
        <v>7008</v>
      </c>
      <c r="E3526" s="9" t="s">
        <v>7009</v>
      </c>
      <c r="F3526" s="9">
        <f t="shared" si="2"/>
        <v>106</v>
      </c>
      <c r="G3526" s="9" t="s">
        <v>7010</v>
      </c>
      <c r="H3526" s="3"/>
      <c r="I3526" s="3"/>
      <c r="J3526" s="3"/>
      <c r="K3526" s="3"/>
      <c r="L3526" s="3"/>
      <c r="M3526" s="3"/>
      <c r="N3526" s="3"/>
      <c r="O3526" s="3"/>
      <c r="P3526" s="3"/>
      <c r="Q3526" s="3"/>
      <c r="R3526" s="3"/>
      <c r="S3526" s="3"/>
      <c r="T3526" s="3"/>
      <c r="U3526" s="3"/>
      <c r="V3526" s="3"/>
      <c r="W3526" s="3"/>
    </row>
    <row r="3527" ht="15.75" customHeight="1">
      <c r="A3527" s="4" t="s">
        <v>7043</v>
      </c>
      <c r="B3527" s="4" t="str">
        <f t="shared" si="1"/>
        <v>bn_1763</v>
      </c>
      <c r="C3527" s="5" t="s">
        <v>7044</v>
      </c>
      <c r="D3527" s="8" t="s">
        <v>167</v>
      </c>
      <c r="E3527" s="9" t="s">
        <v>7009</v>
      </c>
      <c r="F3527" s="9">
        <f t="shared" si="2"/>
        <v>108</v>
      </c>
      <c r="G3527" s="9" t="s">
        <v>6635</v>
      </c>
      <c r="H3527" s="3"/>
      <c r="I3527" s="3"/>
      <c r="J3527" s="3"/>
      <c r="K3527" s="3"/>
      <c r="L3527" s="3"/>
      <c r="M3527" s="3"/>
      <c r="N3527" s="3"/>
      <c r="O3527" s="3"/>
      <c r="P3527" s="3"/>
      <c r="Q3527" s="3"/>
      <c r="R3527" s="3"/>
      <c r="S3527" s="3"/>
      <c r="T3527" s="3"/>
      <c r="U3527" s="3"/>
      <c r="V3527" s="3"/>
      <c r="W3527" s="3"/>
    </row>
    <row r="3528" ht="15.75" customHeight="1">
      <c r="A3528" s="4" t="s">
        <v>7045</v>
      </c>
      <c r="B3528" s="4" t="str">
        <f t="shared" si="1"/>
        <v>bn_1764</v>
      </c>
      <c r="C3528" s="7" t="s">
        <v>7046</v>
      </c>
      <c r="D3528" s="8" t="s">
        <v>7008</v>
      </c>
      <c r="E3528" s="9" t="s">
        <v>7009</v>
      </c>
      <c r="F3528" s="9">
        <f t="shared" si="2"/>
        <v>36</v>
      </c>
      <c r="G3528" s="9" t="str">
        <f>IF(OR(D3528="ChatGPT",D3528="Claude",D3528="DeepSeek",D3528="Gemini"),"AI","Human")</f>
        <v>Human</v>
      </c>
      <c r="H3528" s="3"/>
      <c r="I3528" s="3"/>
      <c r="J3528" s="3"/>
      <c r="K3528" s="3"/>
      <c r="L3528" s="3"/>
      <c r="M3528" s="3"/>
      <c r="N3528" s="3"/>
      <c r="O3528" s="3"/>
      <c r="P3528" s="3"/>
      <c r="Q3528" s="3"/>
      <c r="R3528" s="3"/>
      <c r="S3528" s="3"/>
      <c r="T3528" s="3"/>
      <c r="U3528" s="3"/>
      <c r="V3528" s="3"/>
      <c r="W3528" s="3"/>
    </row>
    <row r="3529" ht="15.75" customHeight="1">
      <c r="A3529" s="4" t="s">
        <v>7047</v>
      </c>
      <c r="B3529" s="4" t="str">
        <f t="shared" si="1"/>
        <v>bn_1764</v>
      </c>
      <c r="C3529" s="11" t="s">
        <v>7048</v>
      </c>
      <c r="D3529" s="8" t="s">
        <v>167</v>
      </c>
      <c r="E3529" s="9" t="s">
        <v>7009</v>
      </c>
      <c r="F3529" s="9">
        <f t="shared" si="2"/>
        <v>32</v>
      </c>
      <c r="G3529" s="9" t="s">
        <v>6635</v>
      </c>
      <c r="H3529" s="3"/>
      <c r="I3529" s="3"/>
      <c r="J3529" s="3"/>
      <c r="K3529" s="3"/>
      <c r="L3529" s="3"/>
      <c r="M3529" s="3"/>
      <c r="N3529" s="3"/>
      <c r="O3529" s="3"/>
      <c r="P3529" s="3"/>
      <c r="Q3529" s="3"/>
      <c r="R3529" s="3"/>
      <c r="S3529" s="3"/>
      <c r="T3529" s="3"/>
      <c r="U3529" s="3"/>
      <c r="V3529" s="3"/>
      <c r="W3529" s="3"/>
    </row>
    <row r="3530" ht="15.75" customHeight="1">
      <c r="A3530" s="4" t="s">
        <v>7049</v>
      </c>
      <c r="B3530" s="4" t="str">
        <f t="shared" si="1"/>
        <v>bn_1765</v>
      </c>
      <c r="C3530" s="5" t="s">
        <v>7050</v>
      </c>
      <c r="D3530" s="8" t="s">
        <v>7008</v>
      </c>
      <c r="E3530" s="9" t="s">
        <v>7009</v>
      </c>
      <c r="F3530" s="9">
        <f t="shared" si="2"/>
        <v>63</v>
      </c>
      <c r="G3530" s="9" t="s">
        <v>7010</v>
      </c>
      <c r="H3530" s="3"/>
      <c r="I3530" s="3"/>
      <c r="J3530" s="3"/>
      <c r="K3530" s="3"/>
      <c r="L3530" s="3"/>
      <c r="M3530" s="3"/>
      <c r="N3530" s="3"/>
      <c r="O3530" s="3"/>
      <c r="P3530" s="3"/>
      <c r="Q3530" s="3"/>
      <c r="R3530" s="3"/>
      <c r="S3530" s="3"/>
      <c r="T3530" s="3"/>
      <c r="U3530" s="3"/>
      <c r="V3530" s="3"/>
      <c r="W3530" s="3"/>
    </row>
    <row r="3531" ht="15.75" customHeight="1">
      <c r="A3531" s="4" t="s">
        <v>7051</v>
      </c>
      <c r="B3531" s="4" t="str">
        <f t="shared" si="1"/>
        <v>bn_1765</v>
      </c>
      <c r="C3531" s="5" t="s">
        <v>7052</v>
      </c>
      <c r="D3531" s="8" t="s">
        <v>167</v>
      </c>
      <c r="E3531" s="9" t="s">
        <v>7009</v>
      </c>
      <c r="F3531" s="9">
        <f t="shared" si="2"/>
        <v>57</v>
      </c>
      <c r="G3531" s="9" t="s">
        <v>6635</v>
      </c>
      <c r="H3531" s="3"/>
      <c r="I3531" s="3"/>
      <c r="J3531" s="3"/>
      <c r="K3531" s="3"/>
      <c r="L3531" s="3"/>
      <c r="M3531" s="3"/>
      <c r="N3531" s="3"/>
      <c r="O3531" s="3"/>
      <c r="P3531" s="3"/>
      <c r="Q3531" s="3"/>
      <c r="R3531" s="3"/>
      <c r="S3531" s="3"/>
      <c r="T3531" s="3"/>
      <c r="U3531" s="3"/>
      <c r="V3531" s="3"/>
      <c r="W3531" s="3"/>
    </row>
    <row r="3532" ht="15.75" customHeight="1">
      <c r="A3532" s="4" t="s">
        <v>7053</v>
      </c>
      <c r="B3532" s="4" t="str">
        <f t="shared" si="1"/>
        <v>bn_1766</v>
      </c>
      <c r="C3532" s="5" t="s">
        <v>7054</v>
      </c>
      <c r="D3532" s="8" t="s">
        <v>7008</v>
      </c>
      <c r="E3532" s="9" t="s">
        <v>7009</v>
      </c>
      <c r="F3532" s="9">
        <f t="shared" si="2"/>
        <v>41</v>
      </c>
      <c r="G3532" s="9" t="str">
        <f>IF(OR(D3532="ChatGPT",D3532="Claude",D3532="DeepSeek",D3532="Gemini"),"AI","Human")</f>
        <v>Human</v>
      </c>
      <c r="H3532" s="3"/>
      <c r="I3532" s="3"/>
      <c r="J3532" s="3"/>
      <c r="K3532" s="3"/>
      <c r="L3532" s="3"/>
      <c r="M3532" s="3"/>
      <c r="N3532" s="3"/>
      <c r="O3532" s="3"/>
      <c r="P3532" s="3"/>
      <c r="Q3532" s="3"/>
      <c r="R3532" s="3"/>
      <c r="S3532" s="3"/>
      <c r="T3532" s="3"/>
      <c r="U3532" s="3"/>
      <c r="V3532" s="3"/>
      <c r="W3532" s="3"/>
    </row>
    <row r="3533" ht="15.75" customHeight="1">
      <c r="A3533" s="4" t="s">
        <v>7055</v>
      </c>
      <c r="B3533" s="4" t="str">
        <f t="shared" si="1"/>
        <v>bn_1766</v>
      </c>
      <c r="C3533" s="5" t="s">
        <v>7056</v>
      </c>
      <c r="D3533" s="8" t="s">
        <v>167</v>
      </c>
      <c r="E3533" s="9" t="s">
        <v>7009</v>
      </c>
      <c r="F3533" s="9">
        <f t="shared" si="2"/>
        <v>39</v>
      </c>
      <c r="G3533" s="9" t="s">
        <v>6635</v>
      </c>
      <c r="H3533" s="3"/>
      <c r="I3533" s="3"/>
      <c r="J3533" s="3"/>
      <c r="K3533" s="3"/>
      <c r="L3533" s="3"/>
      <c r="M3533" s="3"/>
      <c r="N3533" s="3"/>
      <c r="O3533" s="3"/>
      <c r="P3533" s="3"/>
      <c r="Q3533" s="3"/>
      <c r="R3533" s="3"/>
      <c r="S3533" s="3"/>
      <c r="T3533" s="3"/>
      <c r="U3533" s="3"/>
      <c r="V3533" s="3"/>
      <c r="W3533" s="3"/>
    </row>
    <row r="3534" ht="15.75" customHeight="1">
      <c r="A3534" s="4" t="s">
        <v>7057</v>
      </c>
      <c r="B3534" s="4" t="str">
        <f t="shared" si="1"/>
        <v>bn_1767</v>
      </c>
      <c r="C3534" s="5" t="s">
        <v>7058</v>
      </c>
      <c r="D3534" s="8" t="s">
        <v>7008</v>
      </c>
      <c r="E3534" s="9" t="s">
        <v>7009</v>
      </c>
      <c r="F3534" s="9">
        <f t="shared" si="2"/>
        <v>50</v>
      </c>
      <c r="G3534" s="9" t="s">
        <v>7010</v>
      </c>
      <c r="H3534" s="3"/>
      <c r="I3534" s="3"/>
      <c r="J3534" s="3"/>
      <c r="K3534" s="3"/>
      <c r="L3534" s="3"/>
      <c r="M3534" s="3"/>
      <c r="N3534" s="3"/>
      <c r="O3534" s="3"/>
      <c r="P3534" s="3"/>
      <c r="Q3534" s="3"/>
      <c r="R3534" s="3"/>
      <c r="S3534" s="3"/>
      <c r="T3534" s="3"/>
      <c r="U3534" s="3"/>
      <c r="V3534" s="3"/>
      <c r="W3534" s="3"/>
    </row>
    <row r="3535" ht="15.75" customHeight="1">
      <c r="A3535" s="4" t="s">
        <v>7059</v>
      </c>
      <c r="B3535" s="4" t="str">
        <f t="shared" si="1"/>
        <v>bn_1767</v>
      </c>
      <c r="C3535" s="5" t="s">
        <v>7060</v>
      </c>
      <c r="D3535" s="8" t="s">
        <v>167</v>
      </c>
      <c r="E3535" s="9" t="s">
        <v>7009</v>
      </c>
      <c r="F3535" s="9">
        <f t="shared" si="2"/>
        <v>49</v>
      </c>
      <c r="G3535" s="9" t="s">
        <v>6635</v>
      </c>
      <c r="H3535" s="3"/>
      <c r="I3535" s="3"/>
      <c r="J3535" s="3"/>
      <c r="K3535" s="3"/>
      <c r="L3535" s="3"/>
      <c r="M3535" s="3"/>
      <c r="N3535" s="3"/>
      <c r="O3535" s="3"/>
      <c r="P3535" s="3"/>
      <c r="Q3535" s="3"/>
      <c r="R3535" s="3"/>
      <c r="S3535" s="3"/>
      <c r="T3535" s="3"/>
      <c r="U3535" s="3"/>
      <c r="V3535" s="3"/>
      <c r="W3535" s="3"/>
    </row>
    <row r="3536" ht="15.75" customHeight="1">
      <c r="A3536" s="4" t="s">
        <v>7061</v>
      </c>
      <c r="B3536" s="4" t="str">
        <f t="shared" si="1"/>
        <v>bn_1768</v>
      </c>
      <c r="C3536" s="5" t="s">
        <v>7062</v>
      </c>
      <c r="D3536" s="8" t="s">
        <v>7008</v>
      </c>
      <c r="E3536" s="9" t="s">
        <v>7009</v>
      </c>
      <c r="F3536" s="9">
        <f t="shared" si="2"/>
        <v>100</v>
      </c>
      <c r="G3536" s="9" t="str">
        <f>IF(OR(D3536="ChatGPT",D3536="Claude",D3536="DeepSeek",D3536="Gemini"),"AI","Human")</f>
        <v>Human</v>
      </c>
      <c r="H3536" s="3"/>
      <c r="I3536" s="3"/>
      <c r="J3536" s="3"/>
      <c r="K3536" s="3"/>
      <c r="L3536" s="3"/>
      <c r="M3536" s="3"/>
      <c r="N3536" s="3"/>
      <c r="O3536" s="3"/>
      <c r="P3536" s="3"/>
      <c r="Q3536" s="3"/>
      <c r="R3536" s="3"/>
      <c r="S3536" s="3"/>
      <c r="T3536" s="3"/>
      <c r="U3536" s="3"/>
      <c r="V3536" s="3"/>
      <c r="W3536" s="3"/>
    </row>
    <row r="3537" ht="15.75" customHeight="1">
      <c r="A3537" s="4" t="s">
        <v>7063</v>
      </c>
      <c r="B3537" s="4" t="str">
        <f t="shared" si="1"/>
        <v>bn_1768</v>
      </c>
      <c r="C3537" s="5" t="s">
        <v>7064</v>
      </c>
      <c r="D3537" s="8" t="s">
        <v>167</v>
      </c>
      <c r="E3537" s="9" t="s">
        <v>7009</v>
      </c>
      <c r="F3537" s="9">
        <f t="shared" si="2"/>
        <v>84</v>
      </c>
      <c r="G3537" s="9" t="s">
        <v>6635</v>
      </c>
      <c r="H3537" s="3"/>
      <c r="I3537" s="3"/>
      <c r="J3537" s="3"/>
      <c r="K3537" s="3"/>
      <c r="L3537" s="3"/>
      <c r="M3537" s="3"/>
      <c r="N3537" s="3"/>
      <c r="O3537" s="3"/>
      <c r="P3537" s="3"/>
      <c r="Q3537" s="3"/>
      <c r="R3537" s="3"/>
      <c r="S3537" s="3"/>
      <c r="T3537" s="3"/>
      <c r="U3537" s="3"/>
      <c r="V3537" s="3"/>
      <c r="W3537" s="3"/>
    </row>
    <row r="3538" ht="15.75" customHeight="1">
      <c r="A3538" s="4" t="s">
        <v>7065</v>
      </c>
      <c r="B3538" s="4" t="str">
        <f t="shared" si="1"/>
        <v>bn_1769</v>
      </c>
      <c r="C3538" s="5" t="s">
        <v>7066</v>
      </c>
      <c r="D3538" s="8" t="s">
        <v>7008</v>
      </c>
      <c r="E3538" s="9" t="s">
        <v>7009</v>
      </c>
      <c r="F3538" s="9">
        <f t="shared" si="2"/>
        <v>65</v>
      </c>
      <c r="G3538" s="9" t="s">
        <v>7010</v>
      </c>
      <c r="H3538" s="3"/>
      <c r="I3538" s="3"/>
      <c r="J3538" s="3"/>
      <c r="K3538" s="3"/>
      <c r="L3538" s="3"/>
      <c r="M3538" s="3"/>
      <c r="N3538" s="3"/>
      <c r="O3538" s="3"/>
      <c r="P3538" s="3"/>
      <c r="Q3538" s="3"/>
      <c r="R3538" s="3"/>
      <c r="S3538" s="3"/>
      <c r="T3538" s="3"/>
      <c r="U3538" s="3"/>
      <c r="V3538" s="3"/>
      <c r="W3538" s="3"/>
    </row>
    <row r="3539" ht="15.75" customHeight="1">
      <c r="A3539" s="4" t="s">
        <v>7067</v>
      </c>
      <c r="B3539" s="4" t="str">
        <f t="shared" si="1"/>
        <v>bn_1769</v>
      </c>
      <c r="C3539" s="5" t="s">
        <v>7068</v>
      </c>
      <c r="D3539" s="8" t="s">
        <v>167</v>
      </c>
      <c r="E3539" s="9" t="s">
        <v>7009</v>
      </c>
      <c r="F3539" s="9">
        <f t="shared" si="2"/>
        <v>65</v>
      </c>
      <c r="G3539" s="9" t="s">
        <v>6635</v>
      </c>
      <c r="H3539" s="3"/>
      <c r="I3539" s="3"/>
      <c r="J3539" s="3"/>
      <c r="K3539" s="3"/>
      <c r="L3539" s="3"/>
      <c r="M3539" s="3"/>
      <c r="N3539" s="3"/>
      <c r="O3539" s="3"/>
      <c r="P3539" s="3"/>
      <c r="Q3539" s="3"/>
      <c r="R3539" s="3"/>
      <c r="S3539" s="3"/>
      <c r="T3539" s="3"/>
      <c r="U3539" s="3"/>
      <c r="V3539" s="3"/>
      <c r="W3539" s="3"/>
    </row>
    <row r="3540" ht="15.75" customHeight="1">
      <c r="A3540" s="4" t="s">
        <v>7069</v>
      </c>
      <c r="B3540" s="4" t="str">
        <f t="shared" si="1"/>
        <v>bn_1770</v>
      </c>
      <c r="C3540" s="5" t="s">
        <v>7070</v>
      </c>
      <c r="D3540" s="8" t="s">
        <v>7008</v>
      </c>
      <c r="E3540" s="9" t="s">
        <v>7009</v>
      </c>
      <c r="F3540" s="9">
        <f t="shared" si="2"/>
        <v>50</v>
      </c>
      <c r="G3540" s="9" t="str">
        <f>IF(OR(D3540="ChatGPT",D3540="Claude",D3540="DeepSeek",D3540="Gemini"),"AI","Human")</f>
        <v>Human</v>
      </c>
      <c r="H3540" s="3"/>
      <c r="I3540" s="3"/>
      <c r="J3540" s="3"/>
      <c r="K3540" s="3"/>
      <c r="L3540" s="3"/>
      <c r="M3540" s="3"/>
      <c r="N3540" s="3"/>
      <c r="O3540" s="3"/>
      <c r="P3540" s="3"/>
      <c r="Q3540" s="3"/>
      <c r="R3540" s="3"/>
      <c r="S3540" s="3"/>
      <c r="T3540" s="3"/>
      <c r="U3540" s="3"/>
      <c r="V3540" s="3"/>
      <c r="W3540" s="3"/>
    </row>
    <row r="3541" ht="15.75" customHeight="1">
      <c r="A3541" s="4" t="s">
        <v>7071</v>
      </c>
      <c r="B3541" s="4" t="str">
        <f t="shared" si="1"/>
        <v>bn_1770</v>
      </c>
      <c r="C3541" s="5" t="s">
        <v>7072</v>
      </c>
      <c r="D3541" s="8" t="s">
        <v>167</v>
      </c>
      <c r="E3541" s="9" t="s">
        <v>7009</v>
      </c>
      <c r="F3541" s="9">
        <f t="shared" si="2"/>
        <v>60</v>
      </c>
      <c r="G3541" s="9" t="s">
        <v>6635</v>
      </c>
      <c r="H3541" s="3"/>
      <c r="I3541" s="3"/>
      <c r="J3541" s="3"/>
      <c r="K3541" s="3"/>
      <c r="L3541" s="3"/>
      <c r="M3541" s="3"/>
      <c r="N3541" s="3"/>
      <c r="O3541" s="3"/>
      <c r="P3541" s="3"/>
      <c r="Q3541" s="3"/>
      <c r="R3541" s="3"/>
      <c r="S3541" s="3"/>
      <c r="T3541" s="3"/>
      <c r="U3541" s="3"/>
      <c r="V3541" s="3"/>
      <c r="W3541" s="3"/>
    </row>
    <row r="3542" ht="15.75" customHeight="1">
      <c r="A3542" s="4" t="s">
        <v>7073</v>
      </c>
      <c r="B3542" s="4" t="str">
        <f t="shared" si="1"/>
        <v>bn_1771</v>
      </c>
      <c r="C3542" s="5" t="s">
        <v>7062</v>
      </c>
      <c r="D3542" s="8" t="s">
        <v>7008</v>
      </c>
      <c r="E3542" s="9" t="s">
        <v>7009</v>
      </c>
      <c r="F3542" s="9">
        <f t="shared" si="2"/>
        <v>100</v>
      </c>
      <c r="G3542" s="9" t="s">
        <v>7010</v>
      </c>
      <c r="H3542" s="3"/>
      <c r="I3542" s="3"/>
      <c r="J3542" s="3"/>
      <c r="K3542" s="3"/>
      <c r="L3542" s="3"/>
      <c r="M3542" s="3"/>
      <c r="N3542" s="3"/>
      <c r="O3542" s="3"/>
      <c r="P3542" s="3"/>
      <c r="Q3542" s="3"/>
      <c r="R3542" s="3"/>
      <c r="S3542" s="3"/>
      <c r="T3542" s="3"/>
      <c r="U3542" s="3"/>
      <c r="V3542" s="3"/>
      <c r="W3542" s="3"/>
    </row>
    <row r="3543" ht="15.75" customHeight="1">
      <c r="A3543" s="4" t="s">
        <v>7074</v>
      </c>
      <c r="B3543" s="4" t="str">
        <f t="shared" si="1"/>
        <v>bn_1771</v>
      </c>
      <c r="C3543" s="5" t="s">
        <v>7064</v>
      </c>
      <c r="D3543" s="8" t="s">
        <v>167</v>
      </c>
      <c r="E3543" s="9" t="s">
        <v>7009</v>
      </c>
      <c r="F3543" s="9">
        <f t="shared" si="2"/>
        <v>84</v>
      </c>
      <c r="G3543" s="9" t="s">
        <v>6635</v>
      </c>
      <c r="H3543" s="3"/>
      <c r="I3543" s="3"/>
      <c r="J3543" s="3"/>
      <c r="K3543" s="3"/>
      <c r="L3543" s="3"/>
      <c r="M3543" s="3"/>
      <c r="N3543" s="3"/>
      <c r="O3543" s="3"/>
      <c r="P3543" s="3"/>
      <c r="Q3543" s="3"/>
      <c r="R3543" s="3"/>
      <c r="S3543" s="3"/>
      <c r="T3543" s="3"/>
      <c r="U3543" s="3"/>
      <c r="V3543" s="3"/>
      <c r="W3543" s="3"/>
    </row>
    <row r="3544" ht="15.75" customHeight="1">
      <c r="A3544" s="4" t="s">
        <v>7075</v>
      </c>
      <c r="B3544" s="4" t="str">
        <f t="shared" si="1"/>
        <v>bn_1772</v>
      </c>
      <c r="C3544" s="5" t="s">
        <v>7076</v>
      </c>
      <c r="D3544" s="8" t="s">
        <v>7008</v>
      </c>
      <c r="E3544" s="9" t="s">
        <v>7009</v>
      </c>
      <c r="F3544" s="9">
        <f t="shared" si="2"/>
        <v>63</v>
      </c>
      <c r="G3544" s="9" t="str">
        <f>IF(OR(D3544="ChatGPT",D3544="Claude",D3544="DeepSeek",D3544="Gemini"),"AI","Human")</f>
        <v>Human</v>
      </c>
      <c r="H3544" s="3"/>
      <c r="I3544" s="3"/>
      <c r="J3544" s="3"/>
      <c r="K3544" s="3"/>
      <c r="L3544" s="3"/>
      <c r="M3544" s="3"/>
      <c r="N3544" s="3"/>
      <c r="O3544" s="3"/>
      <c r="P3544" s="3"/>
      <c r="Q3544" s="3"/>
      <c r="R3544" s="3"/>
      <c r="S3544" s="3"/>
      <c r="T3544" s="3"/>
      <c r="U3544" s="3"/>
      <c r="V3544" s="3"/>
      <c r="W3544" s="3"/>
    </row>
    <row r="3545" ht="15.75" customHeight="1">
      <c r="A3545" s="4" t="s">
        <v>7077</v>
      </c>
      <c r="B3545" s="4" t="str">
        <f t="shared" si="1"/>
        <v>bn_1772</v>
      </c>
      <c r="C3545" s="5" t="s">
        <v>7078</v>
      </c>
      <c r="D3545" s="8" t="s">
        <v>167</v>
      </c>
      <c r="E3545" s="9" t="s">
        <v>7009</v>
      </c>
      <c r="F3545" s="9">
        <f t="shared" si="2"/>
        <v>76</v>
      </c>
      <c r="G3545" s="9" t="s">
        <v>6635</v>
      </c>
      <c r="H3545" s="3"/>
      <c r="I3545" s="3"/>
      <c r="J3545" s="3"/>
      <c r="K3545" s="3"/>
      <c r="L3545" s="3"/>
      <c r="M3545" s="3"/>
      <c r="N3545" s="3"/>
      <c r="O3545" s="3"/>
      <c r="P3545" s="3"/>
      <c r="Q3545" s="3"/>
      <c r="R3545" s="3"/>
      <c r="S3545" s="3"/>
      <c r="T3545" s="3"/>
      <c r="U3545" s="3"/>
      <c r="V3545" s="3"/>
      <c r="W3545" s="3"/>
    </row>
    <row r="3546" ht="15.75" customHeight="1">
      <c r="A3546" s="4" t="s">
        <v>7079</v>
      </c>
      <c r="B3546" s="4" t="str">
        <f t="shared" si="1"/>
        <v>bn_1773</v>
      </c>
      <c r="C3546" s="5" t="s">
        <v>7080</v>
      </c>
      <c r="D3546" s="8" t="s">
        <v>7008</v>
      </c>
      <c r="E3546" s="9" t="s">
        <v>7009</v>
      </c>
      <c r="F3546" s="9">
        <f t="shared" si="2"/>
        <v>42</v>
      </c>
      <c r="G3546" s="9" t="s">
        <v>7010</v>
      </c>
      <c r="H3546" s="3"/>
      <c r="I3546" s="3"/>
      <c r="J3546" s="3"/>
      <c r="K3546" s="3"/>
      <c r="L3546" s="3"/>
      <c r="M3546" s="3"/>
      <c r="N3546" s="3"/>
      <c r="O3546" s="3"/>
      <c r="P3546" s="3"/>
      <c r="Q3546" s="3"/>
      <c r="R3546" s="3"/>
      <c r="S3546" s="3"/>
      <c r="T3546" s="3"/>
      <c r="U3546" s="3"/>
      <c r="V3546" s="3"/>
      <c r="W3546" s="3"/>
    </row>
    <row r="3547" ht="15.75" customHeight="1">
      <c r="A3547" s="4" t="s">
        <v>7081</v>
      </c>
      <c r="B3547" s="4" t="str">
        <f t="shared" si="1"/>
        <v>bn_1773</v>
      </c>
      <c r="C3547" s="5" t="s">
        <v>7082</v>
      </c>
      <c r="D3547" s="8" t="s">
        <v>167</v>
      </c>
      <c r="E3547" s="9" t="s">
        <v>7009</v>
      </c>
      <c r="F3547" s="9">
        <f t="shared" si="2"/>
        <v>42</v>
      </c>
      <c r="G3547" s="9" t="s">
        <v>6635</v>
      </c>
      <c r="H3547" s="3"/>
      <c r="I3547" s="3"/>
      <c r="J3547" s="3"/>
      <c r="K3547" s="3"/>
      <c r="L3547" s="3"/>
      <c r="M3547" s="3"/>
      <c r="N3547" s="3"/>
      <c r="O3547" s="3"/>
      <c r="P3547" s="3"/>
      <c r="Q3547" s="3"/>
      <c r="R3547" s="3"/>
      <c r="S3547" s="3"/>
      <c r="T3547" s="3"/>
      <c r="U3547" s="3"/>
      <c r="V3547" s="3"/>
      <c r="W3547" s="3"/>
    </row>
    <row r="3548" ht="15.75" customHeight="1">
      <c r="A3548" s="4" t="s">
        <v>7083</v>
      </c>
      <c r="B3548" s="4" t="str">
        <f t="shared" si="1"/>
        <v>bn_1774</v>
      </c>
      <c r="C3548" s="5" t="s">
        <v>7084</v>
      </c>
      <c r="D3548" s="8" t="s">
        <v>7008</v>
      </c>
      <c r="E3548" s="9" t="s">
        <v>7009</v>
      </c>
      <c r="F3548" s="9">
        <f t="shared" si="2"/>
        <v>65</v>
      </c>
      <c r="G3548" s="9" t="str">
        <f>IF(OR(D3548="ChatGPT",D3548="Claude",D3548="DeepSeek",D3548="Gemini"),"AI","Human")</f>
        <v>Human</v>
      </c>
      <c r="H3548" s="3"/>
      <c r="I3548" s="3"/>
      <c r="J3548" s="3"/>
      <c r="K3548" s="3"/>
      <c r="L3548" s="3"/>
      <c r="M3548" s="3"/>
      <c r="N3548" s="3"/>
      <c r="O3548" s="3"/>
      <c r="P3548" s="3"/>
      <c r="Q3548" s="3"/>
      <c r="R3548" s="3"/>
      <c r="S3548" s="3"/>
      <c r="T3548" s="3"/>
      <c r="U3548" s="3"/>
      <c r="V3548" s="3"/>
      <c r="W3548" s="3"/>
    </row>
    <row r="3549" ht="15.75" customHeight="1">
      <c r="A3549" s="4" t="s">
        <v>7085</v>
      </c>
      <c r="B3549" s="4" t="str">
        <f t="shared" si="1"/>
        <v>bn_1774</v>
      </c>
      <c r="C3549" s="12" t="s">
        <v>7086</v>
      </c>
      <c r="D3549" s="8" t="s">
        <v>167</v>
      </c>
      <c r="E3549" s="9" t="s">
        <v>7009</v>
      </c>
      <c r="F3549" s="9">
        <f t="shared" si="2"/>
        <v>71</v>
      </c>
      <c r="G3549" s="9" t="s">
        <v>6635</v>
      </c>
      <c r="H3549" s="3"/>
      <c r="I3549" s="3"/>
      <c r="J3549" s="3"/>
      <c r="K3549" s="3"/>
      <c r="L3549" s="3"/>
      <c r="M3549" s="3"/>
      <c r="N3549" s="3"/>
      <c r="O3549" s="3"/>
      <c r="P3549" s="3"/>
      <c r="Q3549" s="3"/>
      <c r="R3549" s="3"/>
      <c r="S3549" s="3"/>
      <c r="T3549" s="3"/>
      <c r="U3549" s="3"/>
      <c r="V3549" s="3"/>
      <c r="W3549" s="3"/>
    </row>
    <row r="3550" ht="15.75" customHeight="1">
      <c r="A3550" s="4" t="s">
        <v>7087</v>
      </c>
      <c r="B3550" s="4" t="str">
        <f t="shared" si="1"/>
        <v>bn_1775</v>
      </c>
      <c r="C3550" s="5" t="s">
        <v>7088</v>
      </c>
      <c r="D3550" s="8" t="s">
        <v>7008</v>
      </c>
      <c r="E3550" s="9" t="s">
        <v>7009</v>
      </c>
      <c r="F3550" s="9">
        <f t="shared" si="2"/>
        <v>100</v>
      </c>
      <c r="G3550" s="9" t="s">
        <v>7010</v>
      </c>
      <c r="H3550" s="3"/>
      <c r="I3550" s="3"/>
      <c r="J3550" s="3"/>
      <c r="K3550" s="3"/>
      <c r="L3550" s="3"/>
      <c r="M3550" s="3"/>
      <c r="N3550" s="3"/>
      <c r="O3550" s="3"/>
      <c r="P3550" s="3"/>
      <c r="Q3550" s="3"/>
      <c r="R3550" s="3"/>
      <c r="S3550" s="3"/>
      <c r="T3550" s="3"/>
      <c r="U3550" s="3"/>
      <c r="V3550" s="3"/>
      <c r="W3550" s="3"/>
    </row>
    <row r="3551" ht="15.75" customHeight="1">
      <c r="A3551" s="4" t="s">
        <v>7089</v>
      </c>
      <c r="B3551" s="4" t="str">
        <f t="shared" si="1"/>
        <v>bn_1775</v>
      </c>
      <c r="C3551" s="5" t="s">
        <v>7090</v>
      </c>
      <c r="D3551" s="8" t="s">
        <v>167</v>
      </c>
      <c r="E3551" s="9" t="s">
        <v>7009</v>
      </c>
      <c r="F3551" s="9">
        <f t="shared" si="2"/>
        <v>104</v>
      </c>
      <c r="G3551" s="9" t="s">
        <v>6635</v>
      </c>
      <c r="H3551" s="3"/>
      <c r="I3551" s="3"/>
      <c r="J3551" s="3"/>
      <c r="K3551" s="3"/>
      <c r="L3551" s="3"/>
      <c r="M3551" s="3"/>
      <c r="N3551" s="3"/>
      <c r="O3551" s="3"/>
      <c r="P3551" s="3"/>
      <c r="Q3551" s="3"/>
      <c r="R3551" s="3"/>
      <c r="S3551" s="3"/>
      <c r="T3551" s="3"/>
      <c r="U3551" s="3"/>
      <c r="V3551" s="3"/>
      <c r="W3551" s="3"/>
    </row>
    <row r="3552" ht="15.75" customHeight="1">
      <c r="A3552" s="4" t="s">
        <v>7091</v>
      </c>
      <c r="B3552" s="4" t="str">
        <f t="shared" si="1"/>
        <v>bn_1776</v>
      </c>
      <c r="C3552" s="5" t="s">
        <v>7092</v>
      </c>
      <c r="D3552" s="8" t="s">
        <v>7008</v>
      </c>
      <c r="E3552" s="9" t="s">
        <v>7009</v>
      </c>
      <c r="F3552" s="9">
        <f t="shared" si="2"/>
        <v>43</v>
      </c>
      <c r="G3552" s="9" t="str">
        <f>IF(OR(D3552="ChatGPT",D3552="Claude",D3552="DeepSeek",D3552="Gemini"),"AI","Human")</f>
        <v>Human</v>
      </c>
      <c r="H3552" s="3"/>
      <c r="I3552" s="3"/>
      <c r="J3552" s="3"/>
      <c r="K3552" s="3"/>
      <c r="L3552" s="3"/>
      <c r="M3552" s="3"/>
      <c r="N3552" s="3"/>
      <c r="O3552" s="3"/>
      <c r="P3552" s="3"/>
      <c r="Q3552" s="3"/>
      <c r="R3552" s="3"/>
      <c r="S3552" s="3"/>
      <c r="T3552" s="3"/>
      <c r="U3552" s="3"/>
      <c r="V3552" s="3"/>
      <c r="W3552" s="3"/>
    </row>
    <row r="3553" ht="15.75" customHeight="1">
      <c r="A3553" s="4" t="s">
        <v>7093</v>
      </c>
      <c r="B3553" s="4" t="str">
        <f t="shared" si="1"/>
        <v>bn_1776</v>
      </c>
      <c r="C3553" s="5" t="s">
        <v>7094</v>
      </c>
      <c r="D3553" s="8" t="s">
        <v>167</v>
      </c>
      <c r="E3553" s="9" t="s">
        <v>7009</v>
      </c>
      <c r="F3553" s="9">
        <f t="shared" si="2"/>
        <v>44</v>
      </c>
      <c r="G3553" s="9" t="s">
        <v>6635</v>
      </c>
      <c r="H3553" s="3"/>
      <c r="I3553" s="3"/>
      <c r="J3553" s="3"/>
      <c r="K3553" s="3"/>
      <c r="L3553" s="3"/>
      <c r="M3553" s="3"/>
      <c r="N3553" s="3"/>
      <c r="O3553" s="3"/>
      <c r="P3553" s="3"/>
      <c r="Q3553" s="3"/>
      <c r="R3553" s="3"/>
      <c r="S3553" s="3"/>
      <c r="T3553" s="3"/>
      <c r="U3553" s="3"/>
      <c r="V3553" s="3"/>
      <c r="W3553" s="3"/>
    </row>
    <row r="3554" ht="15.75" customHeight="1">
      <c r="A3554" s="4" t="s">
        <v>7095</v>
      </c>
      <c r="B3554" s="4" t="str">
        <f t="shared" si="1"/>
        <v>bn_1777</v>
      </c>
      <c r="C3554" s="5" t="s">
        <v>7096</v>
      </c>
      <c r="D3554" s="8" t="s">
        <v>7008</v>
      </c>
      <c r="E3554" s="9" t="s">
        <v>7009</v>
      </c>
      <c r="F3554" s="9">
        <f t="shared" si="2"/>
        <v>67</v>
      </c>
      <c r="G3554" s="9" t="s">
        <v>7010</v>
      </c>
      <c r="H3554" s="3"/>
      <c r="I3554" s="3"/>
      <c r="J3554" s="3"/>
      <c r="K3554" s="3"/>
      <c r="L3554" s="3"/>
      <c r="M3554" s="3"/>
      <c r="N3554" s="3"/>
      <c r="O3554" s="3"/>
      <c r="P3554" s="3"/>
      <c r="Q3554" s="3"/>
      <c r="R3554" s="3"/>
      <c r="S3554" s="3"/>
      <c r="T3554" s="3"/>
      <c r="U3554" s="3"/>
      <c r="V3554" s="3"/>
      <c r="W3554" s="3"/>
    </row>
    <row r="3555" ht="15.75" customHeight="1">
      <c r="A3555" s="4" t="s">
        <v>7097</v>
      </c>
      <c r="B3555" s="4" t="str">
        <f t="shared" si="1"/>
        <v>bn_1777</v>
      </c>
      <c r="C3555" s="5" t="s">
        <v>7098</v>
      </c>
      <c r="D3555" s="8" t="s">
        <v>167</v>
      </c>
      <c r="E3555" s="9" t="s">
        <v>7009</v>
      </c>
      <c r="F3555" s="9">
        <f t="shared" si="2"/>
        <v>77</v>
      </c>
      <c r="G3555" s="9" t="s">
        <v>6635</v>
      </c>
      <c r="H3555" s="3"/>
      <c r="I3555" s="3"/>
      <c r="J3555" s="3"/>
      <c r="K3555" s="3"/>
      <c r="L3555" s="3"/>
      <c r="M3555" s="3"/>
      <c r="N3555" s="3"/>
      <c r="O3555" s="3"/>
      <c r="P3555" s="3"/>
      <c r="Q3555" s="3"/>
      <c r="R3555" s="3"/>
      <c r="S3555" s="3"/>
      <c r="T3555" s="3"/>
      <c r="U3555" s="3"/>
      <c r="V3555" s="3"/>
      <c r="W3555" s="3"/>
    </row>
    <row r="3556" ht="15.75" customHeight="1">
      <c r="A3556" s="4" t="s">
        <v>7099</v>
      </c>
      <c r="B3556" s="4" t="str">
        <f t="shared" si="1"/>
        <v>bn_1778</v>
      </c>
      <c r="C3556" s="5" t="s">
        <v>7100</v>
      </c>
      <c r="D3556" s="8" t="s">
        <v>7008</v>
      </c>
      <c r="E3556" s="9" t="s">
        <v>7009</v>
      </c>
      <c r="F3556" s="9">
        <f t="shared" si="2"/>
        <v>78</v>
      </c>
      <c r="G3556" s="9" t="str">
        <f>IF(OR(D3556="ChatGPT",D3556="Claude",D3556="DeepSeek",D3556="Gemini"),"AI","Human")</f>
        <v>Human</v>
      </c>
      <c r="H3556" s="3"/>
      <c r="I3556" s="3"/>
      <c r="J3556" s="3"/>
      <c r="K3556" s="3"/>
      <c r="L3556" s="3"/>
      <c r="M3556" s="3"/>
      <c r="N3556" s="3"/>
      <c r="O3556" s="3"/>
      <c r="P3556" s="3"/>
      <c r="Q3556" s="3"/>
      <c r="R3556" s="3"/>
      <c r="S3556" s="3"/>
      <c r="T3556" s="3"/>
      <c r="U3556" s="3"/>
      <c r="V3556" s="3"/>
      <c r="W3556" s="3"/>
    </row>
    <row r="3557" ht="15.75" customHeight="1">
      <c r="A3557" s="4" t="s">
        <v>7101</v>
      </c>
      <c r="B3557" s="4" t="str">
        <f t="shared" si="1"/>
        <v>bn_1778</v>
      </c>
      <c r="C3557" s="5" t="s">
        <v>7102</v>
      </c>
      <c r="D3557" s="8" t="s">
        <v>167</v>
      </c>
      <c r="E3557" s="9" t="s">
        <v>7009</v>
      </c>
      <c r="F3557" s="9">
        <f t="shared" si="2"/>
        <v>71</v>
      </c>
      <c r="G3557" s="9" t="s">
        <v>6635</v>
      </c>
      <c r="H3557" s="3"/>
      <c r="I3557" s="3"/>
      <c r="J3557" s="3"/>
      <c r="K3557" s="3"/>
      <c r="L3557" s="3"/>
      <c r="M3557" s="3"/>
      <c r="N3557" s="3"/>
      <c r="O3557" s="3"/>
      <c r="P3557" s="3"/>
      <c r="Q3557" s="3"/>
      <c r="R3557" s="3"/>
      <c r="S3557" s="3"/>
      <c r="T3557" s="3"/>
      <c r="U3557" s="3"/>
      <c r="V3557" s="3"/>
      <c r="W3557" s="3"/>
    </row>
    <row r="3558" ht="15.75" customHeight="1">
      <c r="A3558" s="4" t="s">
        <v>7103</v>
      </c>
      <c r="B3558" s="4" t="str">
        <f t="shared" si="1"/>
        <v>bn_1779</v>
      </c>
      <c r="C3558" s="5" t="s">
        <v>7104</v>
      </c>
      <c r="D3558" s="8" t="s">
        <v>7008</v>
      </c>
      <c r="E3558" s="9" t="s">
        <v>7009</v>
      </c>
      <c r="F3558" s="9">
        <f t="shared" si="2"/>
        <v>45</v>
      </c>
      <c r="G3558" s="9" t="s">
        <v>7010</v>
      </c>
      <c r="H3558" s="3"/>
      <c r="I3558" s="3"/>
      <c r="J3558" s="3"/>
      <c r="K3558" s="3"/>
      <c r="L3558" s="3"/>
      <c r="M3558" s="3"/>
      <c r="N3558" s="3"/>
      <c r="O3558" s="3"/>
      <c r="P3558" s="3"/>
      <c r="Q3558" s="3"/>
      <c r="R3558" s="3"/>
      <c r="S3558" s="3"/>
      <c r="T3558" s="3"/>
      <c r="U3558" s="3"/>
      <c r="V3558" s="3"/>
      <c r="W3558" s="3"/>
    </row>
    <row r="3559" ht="15.75" customHeight="1">
      <c r="A3559" s="4" t="s">
        <v>7105</v>
      </c>
      <c r="B3559" s="4" t="str">
        <f t="shared" si="1"/>
        <v>bn_1779</v>
      </c>
      <c r="C3559" s="5" t="s">
        <v>7106</v>
      </c>
      <c r="D3559" s="8" t="s">
        <v>167</v>
      </c>
      <c r="E3559" s="9" t="s">
        <v>7009</v>
      </c>
      <c r="F3559" s="9">
        <f t="shared" si="2"/>
        <v>45</v>
      </c>
      <c r="G3559" s="9" t="s">
        <v>6635</v>
      </c>
      <c r="H3559" s="3"/>
      <c r="I3559" s="3"/>
      <c r="J3559" s="3"/>
      <c r="K3559" s="3"/>
      <c r="L3559" s="3"/>
      <c r="M3559" s="3"/>
      <c r="N3559" s="3"/>
      <c r="O3559" s="3"/>
      <c r="P3559" s="3"/>
      <c r="Q3559" s="3"/>
      <c r="R3559" s="3"/>
      <c r="S3559" s="3"/>
      <c r="T3559" s="3"/>
      <c r="U3559" s="3"/>
      <c r="V3559" s="3"/>
      <c r="W3559" s="3"/>
    </row>
    <row r="3560" ht="15.75" customHeight="1">
      <c r="A3560" s="4" t="s">
        <v>7107</v>
      </c>
      <c r="B3560" s="4" t="str">
        <f t="shared" si="1"/>
        <v>bn_1780</v>
      </c>
      <c r="C3560" s="5" t="s">
        <v>7108</v>
      </c>
      <c r="D3560" s="8" t="s">
        <v>7008</v>
      </c>
      <c r="E3560" s="9" t="s">
        <v>7009</v>
      </c>
      <c r="F3560" s="9">
        <f t="shared" si="2"/>
        <v>38</v>
      </c>
      <c r="G3560" s="9" t="str">
        <f>IF(OR(D3560="ChatGPT",D3560="Claude",D3560="DeepSeek",D3560="Gemini"),"AI","Human")</f>
        <v>Human</v>
      </c>
      <c r="H3560" s="3"/>
      <c r="I3560" s="3"/>
      <c r="J3560" s="3"/>
      <c r="K3560" s="3"/>
      <c r="L3560" s="3"/>
      <c r="M3560" s="3"/>
      <c r="N3560" s="3"/>
      <c r="O3560" s="3"/>
      <c r="P3560" s="3"/>
      <c r="Q3560" s="3"/>
      <c r="R3560" s="3"/>
      <c r="S3560" s="3"/>
      <c r="T3560" s="3"/>
      <c r="U3560" s="3"/>
      <c r="V3560" s="3"/>
      <c r="W3560" s="3"/>
    </row>
    <row r="3561" ht="15.75" customHeight="1">
      <c r="A3561" s="4" t="s">
        <v>7109</v>
      </c>
      <c r="B3561" s="4" t="str">
        <f t="shared" si="1"/>
        <v>bn_1780</v>
      </c>
      <c r="C3561" s="5" t="s">
        <v>7110</v>
      </c>
      <c r="D3561" s="8" t="s">
        <v>167</v>
      </c>
      <c r="E3561" s="9" t="s">
        <v>7009</v>
      </c>
      <c r="F3561" s="9">
        <f t="shared" si="2"/>
        <v>39</v>
      </c>
      <c r="G3561" s="9" t="s">
        <v>6635</v>
      </c>
      <c r="H3561" s="3"/>
      <c r="I3561" s="3"/>
      <c r="J3561" s="3"/>
      <c r="K3561" s="3"/>
      <c r="L3561" s="3"/>
      <c r="M3561" s="3"/>
      <c r="N3561" s="3"/>
      <c r="O3561" s="3"/>
      <c r="P3561" s="3"/>
      <c r="Q3561" s="3"/>
      <c r="R3561" s="3"/>
      <c r="S3561" s="3"/>
      <c r="T3561" s="3"/>
      <c r="U3561" s="3"/>
      <c r="V3561" s="3"/>
      <c r="W3561" s="3"/>
    </row>
    <row r="3562" ht="15.75" customHeight="1">
      <c r="A3562" s="4" t="s">
        <v>7111</v>
      </c>
      <c r="B3562" s="4" t="str">
        <f t="shared" si="1"/>
        <v>bn_1781</v>
      </c>
      <c r="C3562" s="5" t="s">
        <v>7112</v>
      </c>
      <c r="D3562" s="8" t="s">
        <v>7008</v>
      </c>
      <c r="E3562" s="9" t="s">
        <v>7009</v>
      </c>
      <c r="F3562" s="9">
        <f t="shared" si="2"/>
        <v>39</v>
      </c>
      <c r="G3562" s="9" t="str">
        <f>IF(OR(D3562="ChatGPT",D3562="Claude",D3562="DeepSeek",D3562="Gemini"),"AI","Human")</f>
        <v>Human</v>
      </c>
      <c r="H3562" s="3"/>
      <c r="I3562" s="3"/>
      <c r="J3562" s="3"/>
      <c r="K3562" s="3"/>
      <c r="L3562" s="3"/>
      <c r="M3562" s="3"/>
      <c r="N3562" s="3"/>
      <c r="O3562" s="3"/>
      <c r="P3562" s="3"/>
      <c r="Q3562" s="3"/>
      <c r="R3562" s="3"/>
      <c r="S3562" s="3"/>
      <c r="T3562" s="3"/>
      <c r="U3562" s="3"/>
      <c r="V3562" s="3"/>
      <c r="W3562" s="3"/>
    </row>
    <row r="3563" ht="15.75" customHeight="1">
      <c r="A3563" s="4" t="s">
        <v>7113</v>
      </c>
      <c r="B3563" s="4" t="str">
        <f t="shared" si="1"/>
        <v>bn_1781</v>
      </c>
      <c r="C3563" s="5" t="s">
        <v>7114</v>
      </c>
      <c r="D3563" s="8" t="s">
        <v>167</v>
      </c>
      <c r="E3563" s="9" t="s">
        <v>7009</v>
      </c>
      <c r="F3563" s="9">
        <f t="shared" si="2"/>
        <v>36</v>
      </c>
      <c r="G3563" s="9" t="s">
        <v>6635</v>
      </c>
      <c r="H3563" s="3"/>
      <c r="I3563" s="3"/>
      <c r="J3563" s="3"/>
      <c r="K3563" s="3"/>
      <c r="L3563" s="3"/>
      <c r="M3563" s="3"/>
      <c r="N3563" s="3"/>
      <c r="O3563" s="3"/>
      <c r="P3563" s="3"/>
      <c r="Q3563" s="3"/>
      <c r="R3563" s="3"/>
      <c r="S3563" s="3"/>
      <c r="T3563" s="3"/>
      <c r="U3563" s="3"/>
      <c r="V3563" s="3"/>
      <c r="W3563" s="3"/>
    </row>
    <row r="3564" ht="15.75" customHeight="1">
      <c r="A3564" s="4" t="s">
        <v>7115</v>
      </c>
      <c r="B3564" s="4" t="str">
        <f t="shared" si="1"/>
        <v>bn_1782</v>
      </c>
      <c r="C3564" s="5" t="s">
        <v>7116</v>
      </c>
      <c r="D3564" s="8" t="s">
        <v>7008</v>
      </c>
      <c r="E3564" s="9" t="s">
        <v>7009</v>
      </c>
      <c r="F3564" s="9">
        <f t="shared" si="2"/>
        <v>73</v>
      </c>
      <c r="G3564" s="9" t="str">
        <f>IF(OR(D3564="ChatGPT",D3564="Claude",D3564="DeepSeek",D3564="Gemini"),"AI","Human")</f>
        <v>Human</v>
      </c>
      <c r="H3564" s="3"/>
      <c r="I3564" s="3"/>
      <c r="J3564" s="3"/>
      <c r="K3564" s="3"/>
      <c r="L3564" s="3"/>
      <c r="M3564" s="3"/>
      <c r="N3564" s="3"/>
      <c r="O3564" s="3"/>
      <c r="P3564" s="3"/>
      <c r="Q3564" s="3"/>
      <c r="R3564" s="3"/>
      <c r="S3564" s="3"/>
      <c r="T3564" s="3"/>
      <c r="U3564" s="3"/>
      <c r="V3564" s="3"/>
      <c r="W3564" s="3"/>
    </row>
    <row r="3565" ht="15.75" customHeight="1">
      <c r="A3565" s="4" t="s">
        <v>7117</v>
      </c>
      <c r="B3565" s="4" t="str">
        <f t="shared" si="1"/>
        <v>bn_1782</v>
      </c>
      <c r="C3565" s="5" t="s">
        <v>7118</v>
      </c>
      <c r="D3565" s="8" t="s">
        <v>167</v>
      </c>
      <c r="E3565" s="9" t="s">
        <v>7009</v>
      </c>
      <c r="F3565" s="9">
        <f t="shared" si="2"/>
        <v>91</v>
      </c>
      <c r="G3565" s="9" t="s">
        <v>6635</v>
      </c>
      <c r="H3565" s="3"/>
      <c r="I3565" s="3"/>
      <c r="J3565" s="3"/>
      <c r="K3565" s="3"/>
      <c r="L3565" s="3"/>
      <c r="M3565" s="3"/>
      <c r="N3565" s="3"/>
      <c r="O3565" s="3"/>
      <c r="P3565" s="3"/>
      <c r="Q3565" s="3"/>
      <c r="R3565" s="3"/>
      <c r="S3565" s="3"/>
      <c r="T3565" s="3"/>
      <c r="U3565" s="3"/>
      <c r="V3565" s="3"/>
      <c r="W3565" s="3"/>
    </row>
    <row r="3566" ht="15.75" customHeight="1">
      <c r="A3566" s="4" t="s">
        <v>7119</v>
      </c>
      <c r="B3566" s="4" t="str">
        <f t="shared" si="1"/>
        <v>bn_1783</v>
      </c>
      <c r="C3566" s="5" t="s">
        <v>7120</v>
      </c>
      <c r="D3566" s="8" t="s">
        <v>7008</v>
      </c>
      <c r="E3566" s="9" t="s">
        <v>7009</v>
      </c>
      <c r="F3566" s="9">
        <f t="shared" si="2"/>
        <v>41</v>
      </c>
      <c r="G3566" s="9" t="str">
        <f>IF(OR(D3566="ChatGPT",D3566="Claude",D3566="DeepSeek",D3566="Gemini"),"AI","Human")</f>
        <v>Human</v>
      </c>
      <c r="H3566" s="3"/>
      <c r="I3566" s="3"/>
      <c r="J3566" s="3"/>
      <c r="K3566" s="3"/>
      <c r="L3566" s="3"/>
      <c r="M3566" s="3"/>
      <c r="N3566" s="3"/>
      <c r="O3566" s="3"/>
      <c r="P3566" s="3"/>
      <c r="Q3566" s="3"/>
      <c r="R3566" s="3"/>
      <c r="S3566" s="3"/>
      <c r="T3566" s="3"/>
      <c r="U3566" s="3"/>
      <c r="V3566" s="3"/>
      <c r="W3566" s="3"/>
    </row>
    <row r="3567" ht="15.75" customHeight="1">
      <c r="A3567" s="4" t="s">
        <v>7121</v>
      </c>
      <c r="B3567" s="4" t="str">
        <f t="shared" si="1"/>
        <v>bn_1783</v>
      </c>
      <c r="C3567" s="5" t="s">
        <v>7122</v>
      </c>
      <c r="D3567" s="8" t="s">
        <v>167</v>
      </c>
      <c r="E3567" s="9" t="s">
        <v>7009</v>
      </c>
      <c r="F3567" s="9">
        <f t="shared" si="2"/>
        <v>52</v>
      </c>
      <c r="G3567" s="9" t="s">
        <v>6635</v>
      </c>
      <c r="H3567" s="3"/>
      <c r="I3567" s="3"/>
      <c r="J3567" s="3"/>
      <c r="K3567" s="3"/>
      <c r="L3567" s="3"/>
      <c r="M3567" s="3"/>
      <c r="N3567" s="3"/>
      <c r="O3567" s="3"/>
      <c r="P3567" s="3"/>
      <c r="Q3567" s="3"/>
      <c r="R3567" s="3"/>
      <c r="S3567" s="3"/>
      <c r="T3567" s="3"/>
      <c r="U3567" s="3"/>
      <c r="V3567" s="3"/>
      <c r="W3567" s="3"/>
    </row>
    <row r="3568" ht="15.75" customHeight="1">
      <c r="A3568" s="4" t="s">
        <v>7123</v>
      </c>
      <c r="B3568" s="4" t="str">
        <f t="shared" si="1"/>
        <v>bn_1784</v>
      </c>
      <c r="C3568" s="5" t="s">
        <v>7124</v>
      </c>
      <c r="D3568" s="8" t="s">
        <v>7008</v>
      </c>
      <c r="E3568" s="9" t="s">
        <v>7009</v>
      </c>
      <c r="F3568" s="9">
        <f t="shared" si="2"/>
        <v>50</v>
      </c>
      <c r="G3568" s="9" t="str">
        <f>IF(OR(D3568="ChatGPT",D3568="Claude",D3568="DeepSeek",D3568="Gemini"),"AI","Human")</f>
        <v>Human</v>
      </c>
      <c r="H3568" s="3"/>
      <c r="I3568" s="3"/>
      <c r="J3568" s="3"/>
      <c r="K3568" s="3"/>
      <c r="L3568" s="3"/>
      <c r="M3568" s="3"/>
      <c r="N3568" s="3"/>
      <c r="O3568" s="3"/>
      <c r="P3568" s="3"/>
      <c r="Q3568" s="3"/>
      <c r="R3568" s="3"/>
      <c r="S3568" s="3"/>
      <c r="T3568" s="3"/>
      <c r="U3568" s="3"/>
      <c r="V3568" s="3"/>
      <c r="W3568" s="3"/>
    </row>
    <row r="3569" ht="15.75" customHeight="1">
      <c r="A3569" s="4" t="s">
        <v>7125</v>
      </c>
      <c r="B3569" s="4" t="str">
        <f t="shared" si="1"/>
        <v>bn_1784</v>
      </c>
      <c r="C3569" s="5" t="s">
        <v>7126</v>
      </c>
      <c r="D3569" s="8" t="s">
        <v>167</v>
      </c>
      <c r="E3569" s="9" t="s">
        <v>7009</v>
      </c>
      <c r="F3569" s="9">
        <f t="shared" si="2"/>
        <v>52</v>
      </c>
      <c r="G3569" s="9" t="s">
        <v>6635</v>
      </c>
      <c r="H3569" s="3"/>
      <c r="I3569" s="3"/>
      <c r="J3569" s="3"/>
      <c r="K3569" s="3"/>
      <c r="L3569" s="3"/>
      <c r="M3569" s="3"/>
      <c r="N3569" s="3"/>
      <c r="O3569" s="3"/>
      <c r="P3569" s="3"/>
      <c r="Q3569" s="3"/>
      <c r="R3569" s="3"/>
      <c r="S3569" s="3"/>
      <c r="T3569" s="3"/>
      <c r="U3569" s="3"/>
      <c r="V3569" s="3"/>
      <c r="W3569" s="3"/>
    </row>
    <row r="3570" ht="15.75" customHeight="1">
      <c r="A3570" s="4" t="s">
        <v>7127</v>
      </c>
      <c r="B3570" s="4" t="str">
        <f t="shared" si="1"/>
        <v>bn_1785</v>
      </c>
      <c r="C3570" s="5" t="s">
        <v>7128</v>
      </c>
      <c r="D3570" s="8" t="s">
        <v>7008</v>
      </c>
      <c r="E3570" s="9" t="s">
        <v>7009</v>
      </c>
      <c r="F3570" s="9">
        <f t="shared" si="2"/>
        <v>58</v>
      </c>
      <c r="G3570" s="9" t="str">
        <f>IF(OR(D3570="ChatGPT",D3570="Claude",D3570="DeepSeek",D3570="Gemini"),"AI","Human")</f>
        <v>Human</v>
      </c>
      <c r="H3570" s="3"/>
      <c r="I3570" s="3"/>
      <c r="J3570" s="3"/>
      <c r="K3570" s="3"/>
      <c r="L3570" s="3"/>
      <c r="M3570" s="3"/>
      <c r="N3570" s="3"/>
      <c r="O3570" s="3"/>
      <c r="P3570" s="3"/>
      <c r="Q3570" s="3"/>
      <c r="R3570" s="3"/>
      <c r="S3570" s="3"/>
      <c r="T3570" s="3"/>
      <c r="U3570" s="3"/>
      <c r="V3570" s="3"/>
      <c r="W3570" s="3"/>
    </row>
    <row r="3571" ht="15.75" customHeight="1">
      <c r="A3571" s="4" t="s">
        <v>7129</v>
      </c>
      <c r="B3571" s="4" t="str">
        <f t="shared" si="1"/>
        <v>bn_1785</v>
      </c>
      <c r="C3571" s="5" t="s">
        <v>7130</v>
      </c>
      <c r="D3571" s="8" t="s">
        <v>167</v>
      </c>
      <c r="E3571" s="9" t="s">
        <v>7009</v>
      </c>
      <c r="F3571" s="9">
        <f t="shared" si="2"/>
        <v>60</v>
      </c>
      <c r="G3571" s="9" t="s">
        <v>6635</v>
      </c>
      <c r="H3571" s="3"/>
      <c r="I3571" s="3"/>
      <c r="J3571" s="3"/>
      <c r="K3571" s="3"/>
      <c r="L3571" s="3"/>
      <c r="M3571" s="3"/>
      <c r="N3571" s="3"/>
      <c r="O3571" s="3"/>
      <c r="P3571" s="3"/>
      <c r="Q3571" s="3"/>
      <c r="R3571" s="3"/>
      <c r="S3571" s="3"/>
      <c r="T3571" s="3"/>
      <c r="U3571" s="3"/>
      <c r="V3571" s="3"/>
      <c r="W3571" s="3"/>
    </row>
    <row r="3572" ht="15.75" customHeight="1">
      <c r="A3572" s="4" t="s">
        <v>7131</v>
      </c>
      <c r="B3572" s="4" t="str">
        <f t="shared" si="1"/>
        <v>bn_1786</v>
      </c>
      <c r="C3572" s="5" t="s">
        <v>7132</v>
      </c>
      <c r="D3572" s="8" t="s">
        <v>7008</v>
      </c>
      <c r="E3572" s="9" t="s">
        <v>7009</v>
      </c>
      <c r="F3572" s="9">
        <f t="shared" si="2"/>
        <v>31</v>
      </c>
      <c r="G3572" s="9" t="str">
        <f>IF(OR(D3572="ChatGPT",D3572="Claude",D3572="DeepSeek",D3572="Gemini"),"AI","Human")</f>
        <v>Human</v>
      </c>
      <c r="H3572" s="3"/>
      <c r="I3572" s="3"/>
      <c r="J3572" s="3"/>
      <c r="K3572" s="3"/>
      <c r="L3572" s="3"/>
      <c r="M3572" s="3"/>
      <c r="N3572" s="3"/>
      <c r="O3572" s="3"/>
      <c r="P3572" s="3"/>
      <c r="Q3572" s="3"/>
      <c r="R3572" s="3"/>
      <c r="S3572" s="3"/>
      <c r="T3572" s="3"/>
      <c r="U3572" s="3"/>
      <c r="V3572" s="3"/>
      <c r="W3572" s="3"/>
    </row>
    <row r="3573" ht="15.75" customHeight="1">
      <c r="A3573" s="4" t="s">
        <v>7133</v>
      </c>
      <c r="B3573" s="4" t="str">
        <f t="shared" si="1"/>
        <v>bn_1786</v>
      </c>
      <c r="C3573" s="5" t="s">
        <v>7134</v>
      </c>
      <c r="D3573" s="8" t="s">
        <v>167</v>
      </c>
      <c r="E3573" s="9" t="s">
        <v>7009</v>
      </c>
      <c r="F3573" s="9">
        <f t="shared" si="2"/>
        <v>30</v>
      </c>
      <c r="G3573" s="9" t="s">
        <v>6635</v>
      </c>
      <c r="H3573" s="3"/>
      <c r="I3573" s="3"/>
      <c r="J3573" s="3"/>
      <c r="K3573" s="3"/>
      <c r="L3573" s="3"/>
      <c r="M3573" s="3"/>
      <c r="N3573" s="3"/>
      <c r="O3573" s="3"/>
      <c r="P3573" s="3"/>
      <c r="Q3573" s="3"/>
      <c r="R3573" s="3"/>
      <c r="S3573" s="3"/>
      <c r="T3573" s="3"/>
      <c r="U3573" s="3"/>
      <c r="V3573" s="3"/>
      <c r="W3573" s="3"/>
    </row>
    <row r="3574" ht="15.75" customHeight="1">
      <c r="A3574" s="4" t="s">
        <v>7135</v>
      </c>
      <c r="B3574" s="4" t="str">
        <f t="shared" si="1"/>
        <v>bn_1787</v>
      </c>
      <c r="C3574" s="5" t="s">
        <v>7136</v>
      </c>
      <c r="D3574" s="8" t="s">
        <v>7008</v>
      </c>
      <c r="E3574" s="9" t="s">
        <v>7009</v>
      </c>
      <c r="F3574" s="9">
        <f t="shared" si="2"/>
        <v>92</v>
      </c>
      <c r="G3574" s="9" t="str">
        <f>IF(OR(D3574="ChatGPT",D3574="Claude",D3574="DeepSeek",D3574="Gemini"),"AI","Human")</f>
        <v>Human</v>
      </c>
      <c r="H3574" s="3"/>
      <c r="I3574" s="3"/>
      <c r="J3574" s="3"/>
      <c r="K3574" s="3"/>
      <c r="L3574" s="3"/>
      <c r="M3574" s="3"/>
      <c r="N3574" s="3"/>
      <c r="O3574" s="3"/>
      <c r="P3574" s="3"/>
      <c r="Q3574" s="3"/>
      <c r="R3574" s="3"/>
      <c r="S3574" s="3"/>
      <c r="T3574" s="3"/>
      <c r="U3574" s="3"/>
      <c r="V3574" s="3"/>
      <c r="W3574" s="3"/>
    </row>
    <row r="3575" ht="15.75" customHeight="1">
      <c r="A3575" s="4" t="s">
        <v>7137</v>
      </c>
      <c r="B3575" s="4" t="str">
        <f t="shared" si="1"/>
        <v>bn_1787</v>
      </c>
      <c r="C3575" s="5" t="s">
        <v>7138</v>
      </c>
      <c r="D3575" s="8" t="s">
        <v>167</v>
      </c>
      <c r="E3575" s="9" t="s">
        <v>7009</v>
      </c>
      <c r="F3575" s="9">
        <f t="shared" si="2"/>
        <v>95</v>
      </c>
      <c r="G3575" s="9" t="s">
        <v>6635</v>
      </c>
      <c r="H3575" s="3"/>
      <c r="I3575" s="3"/>
      <c r="J3575" s="3"/>
      <c r="K3575" s="3"/>
      <c r="L3575" s="3"/>
      <c r="M3575" s="3"/>
      <c r="N3575" s="3"/>
      <c r="O3575" s="3"/>
      <c r="P3575" s="3"/>
      <c r="Q3575" s="3"/>
      <c r="R3575" s="3"/>
      <c r="S3575" s="3"/>
      <c r="T3575" s="3"/>
      <c r="U3575" s="3"/>
      <c r="V3575" s="3"/>
      <c r="W3575" s="3"/>
    </row>
    <row r="3576" ht="15.75" customHeight="1">
      <c r="A3576" s="4" t="s">
        <v>7139</v>
      </c>
      <c r="B3576" s="4" t="str">
        <f t="shared" si="1"/>
        <v>bn_1788</v>
      </c>
      <c r="C3576" s="5" t="s">
        <v>7140</v>
      </c>
      <c r="D3576" s="8" t="s">
        <v>7008</v>
      </c>
      <c r="E3576" s="9" t="s">
        <v>7009</v>
      </c>
      <c r="F3576" s="9">
        <f t="shared" si="2"/>
        <v>88</v>
      </c>
      <c r="G3576" s="9" t="str">
        <f>IF(OR(D3576="ChatGPT",D3576="Claude",D3576="DeepSeek",D3576="Gemini"),"AI","Human")</f>
        <v>Human</v>
      </c>
      <c r="H3576" s="3"/>
      <c r="I3576" s="3"/>
      <c r="J3576" s="3"/>
      <c r="K3576" s="3"/>
      <c r="L3576" s="3"/>
      <c r="M3576" s="3"/>
      <c r="N3576" s="3"/>
      <c r="O3576" s="3"/>
      <c r="P3576" s="3"/>
      <c r="Q3576" s="3"/>
      <c r="R3576" s="3"/>
      <c r="S3576" s="3"/>
      <c r="T3576" s="3"/>
      <c r="U3576" s="3"/>
      <c r="V3576" s="3"/>
      <c r="W3576" s="3"/>
    </row>
    <row r="3577" ht="15.75" customHeight="1">
      <c r="A3577" s="4" t="s">
        <v>7141</v>
      </c>
      <c r="B3577" s="4" t="str">
        <f t="shared" si="1"/>
        <v>bn_1788</v>
      </c>
      <c r="C3577" s="5" t="s">
        <v>7142</v>
      </c>
      <c r="D3577" s="8" t="s">
        <v>167</v>
      </c>
      <c r="E3577" s="9" t="s">
        <v>7009</v>
      </c>
      <c r="F3577" s="9">
        <f t="shared" si="2"/>
        <v>99</v>
      </c>
      <c r="G3577" s="9" t="s">
        <v>6635</v>
      </c>
      <c r="H3577" s="3"/>
      <c r="I3577" s="3"/>
      <c r="J3577" s="3"/>
      <c r="K3577" s="3"/>
      <c r="L3577" s="3"/>
      <c r="M3577" s="3"/>
      <c r="N3577" s="3"/>
      <c r="O3577" s="3"/>
      <c r="P3577" s="3"/>
      <c r="Q3577" s="3"/>
      <c r="R3577" s="3"/>
      <c r="S3577" s="3"/>
      <c r="T3577" s="3"/>
      <c r="U3577" s="3"/>
      <c r="V3577" s="3"/>
      <c r="W3577" s="3"/>
    </row>
    <row r="3578" ht="15.75" customHeight="1">
      <c r="A3578" s="4" t="s">
        <v>7143</v>
      </c>
      <c r="B3578" s="4" t="str">
        <f t="shared" si="1"/>
        <v>bn_1789</v>
      </c>
      <c r="C3578" s="5" t="s">
        <v>7144</v>
      </c>
      <c r="D3578" s="8" t="s">
        <v>7008</v>
      </c>
      <c r="E3578" s="9" t="s">
        <v>7009</v>
      </c>
      <c r="F3578" s="9">
        <f t="shared" si="2"/>
        <v>57</v>
      </c>
      <c r="G3578" s="9" t="str">
        <f>IF(OR(D3578="ChatGPT",D3578="Claude",D3578="DeepSeek",D3578="Gemini"),"AI","Human")</f>
        <v>Human</v>
      </c>
      <c r="H3578" s="3"/>
      <c r="I3578" s="3"/>
      <c r="J3578" s="3"/>
      <c r="K3578" s="3"/>
      <c r="L3578" s="3"/>
      <c r="M3578" s="3"/>
      <c r="N3578" s="3"/>
      <c r="O3578" s="3"/>
      <c r="P3578" s="3"/>
      <c r="Q3578" s="3"/>
      <c r="R3578" s="3"/>
      <c r="S3578" s="3"/>
      <c r="T3578" s="3"/>
      <c r="U3578" s="3"/>
      <c r="V3578" s="3"/>
      <c r="W3578" s="3"/>
    </row>
    <row r="3579" ht="15.75" customHeight="1">
      <c r="A3579" s="4" t="s">
        <v>7145</v>
      </c>
      <c r="B3579" s="4" t="str">
        <f t="shared" si="1"/>
        <v>bn_1789</v>
      </c>
      <c r="C3579" s="5" t="s">
        <v>7146</v>
      </c>
      <c r="D3579" s="8" t="s">
        <v>167</v>
      </c>
      <c r="E3579" s="9" t="s">
        <v>7009</v>
      </c>
      <c r="F3579" s="9">
        <f t="shared" si="2"/>
        <v>69</v>
      </c>
      <c r="G3579" s="9" t="s">
        <v>6635</v>
      </c>
      <c r="H3579" s="3"/>
      <c r="I3579" s="3"/>
      <c r="J3579" s="3"/>
      <c r="K3579" s="3"/>
      <c r="L3579" s="3"/>
      <c r="M3579" s="3"/>
      <c r="N3579" s="3"/>
      <c r="O3579" s="3"/>
      <c r="P3579" s="3"/>
      <c r="Q3579" s="3"/>
      <c r="R3579" s="3"/>
      <c r="S3579" s="3"/>
      <c r="T3579" s="3"/>
      <c r="U3579" s="3"/>
      <c r="V3579" s="3"/>
      <c r="W3579" s="3"/>
    </row>
    <row r="3580" ht="15.75" customHeight="1">
      <c r="A3580" s="4" t="s">
        <v>7147</v>
      </c>
      <c r="B3580" s="4" t="str">
        <f t="shared" si="1"/>
        <v>bn_1790</v>
      </c>
      <c r="C3580" s="5" t="s">
        <v>7148</v>
      </c>
      <c r="D3580" s="8" t="s">
        <v>7008</v>
      </c>
      <c r="E3580" s="9" t="s">
        <v>7009</v>
      </c>
      <c r="F3580" s="9">
        <f t="shared" si="2"/>
        <v>158</v>
      </c>
      <c r="G3580" s="9" t="str">
        <f>IF(OR(D3580="ChatGPT",D3580="Claude",D3580="DeepSeek",D3580="Gemini"),"AI","Human")</f>
        <v>Human</v>
      </c>
      <c r="H3580" s="3"/>
      <c r="I3580" s="3"/>
      <c r="J3580" s="3"/>
      <c r="K3580" s="3"/>
      <c r="L3580" s="3"/>
      <c r="M3580" s="3"/>
      <c r="N3580" s="3"/>
      <c r="O3580" s="3"/>
      <c r="P3580" s="3"/>
      <c r="Q3580" s="3"/>
      <c r="R3580" s="3"/>
      <c r="S3580" s="3"/>
      <c r="T3580" s="3"/>
      <c r="U3580" s="3"/>
      <c r="V3580" s="3"/>
      <c r="W3580" s="3"/>
    </row>
    <row r="3581" ht="15.75" customHeight="1">
      <c r="A3581" s="4" t="s">
        <v>7149</v>
      </c>
      <c r="B3581" s="4" t="str">
        <f t="shared" si="1"/>
        <v>bn_1790</v>
      </c>
      <c r="C3581" s="5" t="s">
        <v>7150</v>
      </c>
      <c r="D3581" s="8" t="s">
        <v>167</v>
      </c>
      <c r="E3581" s="9" t="s">
        <v>7009</v>
      </c>
      <c r="F3581" s="9">
        <f t="shared" si="2"/>
        <v>159</v>
      </c>
      <c r="G3581" s="9" t="s">
        <v>6635</v>
      </c>
      <c r="H3581" s="3"/>
      <c r="I3581" s="3"/>
      <c r="J3581" s="3"/>
      <c r="K3581" s="3"/>
      <c r="L3581" s="3"/>
      <c r="M3581" s="3"/>
      <c r="N3581" s="3"/>
      <c r="O3581" s="3"/>
      <c r="P3581" s="3"/>
      <c r="Q3581" s="3"/>
      <c r="R3581" s="3"/>
      <c r="S3581" s="3"/>
      <c r="T3581" s="3"/>
      <c r="U3581" s="3"/>
      <c r="V3581" s="3"/>
      <c r="W3581" s="3"/>
    </row>
    <row r="3582" ht="15.75" customHeight="1">
      <c r="A3582" s="4" t="s">
        <v>7151</v>
      </c>
      <c r="B3582" s="4" t="str">
        <f t="shared" si="1"/>
        <v>bn_1791</v>
      </c>
      <c r="C3582" s="5" t="s">
        <v>7152</v>
      </c>
      <c r="D3582" s="8" t="s">
        <v>7008</v>
      </c>
      <c r="E3582" s="9" t="s">
        <v>7009</v>
      </c>
      <c r="F3582" s="9">
        <f t="shared" si="2"/>
        <v>75</v>
      </c>
      <c r="G3582" s="9" t="str">
        <f>IF(OR(D3582="ChatGPT",D3582="Claude",D3582="DeepSeek",D3582="Gemini"),"AI","Human")</f>
        <v>Human</v>
      </c>
      <c r="H3582" s="3"/>
      <c r="I3582" s="3"/>
      <c r="J3582" s="3"/>
      <c r="K3582" s="3"/>
      <c r="L3582" s="3"/>
      <c r="M3582" s="3"/>
      <c r="N3582" s="3"/>
      <c r="O3582" s="3"/>
      <c r="P3582" s="3"/>
      <c r="Q3582" s="3"/>
      <c r="R3582" s="3"/>
      <c r="S3582" s="3"/>
      <c r="T3582" s="3"/>
      <c r="U3582" s="3"/>
      <c r="V3582" s="3"/>
      <c r="W3582" s="3"/>
    </row>
    <row r="3583" ht="15.75" customHeight="1">
      <c r="A3583" s="4" t="s">
        <v>7153</v>
      </c>
      <c r="B3583" s="4" t="str">
        <f t="shared" si="1"/>
        <v>bn_1791</v>
      </c>
      <c r="C3583" s="5" t="s">
        <v>7154</v>
      </c>
      <c r="D3583" s="8" t="s">
        <v>167</v>
      </c>
      <c r="E3583" s="9" t="s">
        <v>7009</v>
      </c>
      <c r="F3583" s="9">
        <f t="shared" si="2"/>
        <v>100</v>
      </c>
      <c r="G3583" s="9" t="s">
        <v>6635</v>
      </c>
      <c r="H3583" s="3"/>
      <c r="I3583" s="3"/>
      <c r="J3583" s="3"/>
      <c r="K3583" s="3"/>
      <c r="L3583" s="3"/>
      <c r="M3583" s="3"/>
      <c r="N3583" s="3"/>
      <c r="O3583" s="3"/>
      <c r="P3583" s="3"/>
      <c r="Q3583" s="3"/>
      <c r="R3583" s="3"/>
      <c r="S3583" s="3"/>
      <c r="T3583" s="3"/>
      <c r="U3583" s="3"/>
      <c r="V3583" s="3"/>
      <c r="W3583" s="3"/>
    </row>
    <row r="3584" ht="15.75" customHeight="1">
      <c r="A3584" s="4" t="s">
        <v>7155</v>
      </c>
      <c r="B3584" s="4" t="str">
        <f t="shared" si="1"/>
        <v>bn_1792</v>
      </c>
      <c r="C3584" s="5" t="s">
        <v>7140</v>
      </c>
      <c r="D3584" s="8" t="s">
        <v>7008</v>
      </c>
      <c r="E3584" s="9" t="s">
        <v>7009</v>
      </c>
      <c r="F3584" s="9">
        <f t="shared" si="2"/>
        <v>88</v>
      </c>
      <c r="G3584" s="9" t="str">
        <f>IF(OR(D3584="ChatGPT",D3584="Claude",D3584="DeepSeek",D3584="Gemini"),"AI","Human")</f>
        <v>Human</v>
      </c>
      <c r="H3584" s="3"/>
      <c r="I3584" s="3"/>
      <c r="J3584" s="3"/>
      <c r="K3584" s="3"/>
      <c r="L3584" s="3"/>
      <c r="M3584" s="3"/>
      <c r="N3584" s="3"/>
      <c r="O3584" s="3"/>
      <c r="P3584" s="3"/>
      <c r="Q3584" s="3"/>
      <c r="R3584" s="3"/>
      <c r="S3584" s="3"/>
      <c r="T3584" s="3"/>
      <c r="U3584" s="3"/>
      <c r="V3584" s="3"/>
      <c r="W3584" s="3"/>
    </row>
    <row r="3585" ht="15.75" customHeight="1">
      <c r="A3585" s="4" t="s">
        <v>7156</v>
      </c>
      <c r="B3585" s="4" t="str">
        <f t="shared" si="1"/>
        <v>bn_1792</v>
      </c>
      <c r="C3585" s="5" t="s">
        <v>7157</v>
      </c>
      <c r="D3585" s="8" t="s">
        <v>167</v>
      </c>
      <c r="E3585" s="9" t="s">
        <v>7009</v>
      </c>
      <c r="F3585" s="9">
        <f t="shared" si="2"/>
        <v>107</v>
      </c>
      <c r="G3585" s="9" t="s">
        <v>6635</v>
      </c>
      <c r="H3585" s="3"/>
      <c r="I3585" s="3"/>
      <c r="J3585" s="3"/>
      <c r="K3585" s="3"/>
      <c r="L3585" s="3"/>
      <c r="M3585" s="3"/>
      <c r="N3585" s="3"/>
      <c r="O3585" s="3"/>
      <c r="P3585" s="3"/>
      <c r="Q3585" s="3"/>
      <c r="R3585" s="3"/>
      <c r="S3585" s="3"/>
      <c r="T3585" s="3"/>
      <c r="U3585" s="3"/>
      <c r="V3585" s="3"/>
      <c r="W3585" s="3"/>
    </row>
    <row r="3586" ht="15.75" customHeight="1">
      <c r="A3586" s="4" t="s">
        <v>7158</v>
      </c>
      <c r="B3586" s="4" t="str">
        <f t="shared" si="1"/>
        <v>bn_1793</v>
      </c>
      <c r="C3586" s="5" t="s">
        <v>7159</v>
      </c>
      <c r="D3586" s="8" t="s">
        <v>7008</v>
      </c>
      <c r="E3586" s="9" t="s">
        <v>7009</v>
      </c>
      <c r="F3586" s="9">
        <f t="shared" si="2"/>
        <v>40</v>
      </c>
      <c r="G3586" s="9" t="str">
        <f>IF(OR(D3586="ChatGPT",D3586="Claude",D3586="DeepSeek",D3586="Gemini"),"AI","Human")</f>
        <v>Human</v>
      </c>
      <c r="H3586" s="3"/>
      <c r="I3586" s="3"/>
      <c r="J3586" s="3"/>
      <c r="K3586" s="3"/>
      <c r="L3586" s="3"/>
      <c r="M3586" s="3"/>
      <c r="N3586" s="3"/>
      <c r="O3586" s="3"/>
      <c r="P3586" s="3"/>
      <c r="Q3586" s="3"/>
      <c r="R3586" s="3"/>
      <c r="S3586" s="3"/>
      <c r="T3586" s="3"/>
      <c r="U3586" s="3"/>
      <c r="V3586" s="3"/>
      <c r="W3586" s="3"/>
    </row>
    <row r="3587" ht="15.75" customHeight="1">
      <c r="A3587" s="4" t="s">
        <v>7160</v>
      </c>
      <c r="B3587" s="4" t="str">
        <f t="shared" si="1"/>
        <v>bn_1793</v>
      </c>
      <c r="C3587" s="5" t="s">
        <v>7161</v>
      </c>
      <c r="D3587" s="8" t="s">
        <v>167</v>
      </c>
      <c r="E3587" s="9" t="s">
        <v>7009</v>
      </c>
      <c r="F3587" s="9">
        <f t="shared" si="2"/>
        <v>55</v>
      </c>
      <c r="G3587" s="9" t="s">
        <v>6635</v>
      </c>
      <c r="H3587" s="3"/>
      <c r="I3587" s="3"/>
      <c r="J3587" s="3"/>
      <c r="K3587" s="3"/>
      <c r="L3587" s="3"/>
      <c r="M3587" s="3"/>
      <c r="N3587" s="3"/>
      <c r="O3587" s="3"/>
      <c r="P3587" s="3"/>
      <c r="Q3587" s="3"/>
      <c r="R3587" s="3"/>
      <c r="S3587" s="3"/>
      <c r="T3587" s="3"/>
      <c r="U3587" s="3"/>
      <c r="V3587" s="3"/>
      <c r="W3587" s="3"/>
    </row>
    <row r="3588" ht="15.75" customHeight="1">
      <c r="A3588" s="4" t="s">
        <v>7162</v>
      </c>
      <c r="B3588" s="4" t="str">
        <f t="shared" si="1"/>
        <v>bn_1794</v>
      </c>
      <c r="C3588" s="5" t="s">
        <v>7163</v>
      </c>
      <c r="D3588" s="8" t="s">
        <v>7008</v>
      </c>
      <c r="E3588" s="9" t="s">
        <v>7009</v>
      </c>
      <c r="F3588" s="9">
        <f t="shared" si="2"/>
        <v>34</v>
      </c>
      <c r="G3588" s="9" t="str">
        <f>IF(OR(D3588="ChatGPT",D3588="Claude",D3588="DeepSeek",D3588="Gemini"),"AI","Human")</f>
        <v>Human</v>
      </c>
      <c r="H3588" s="3"/>
      <c r="I3588" s="3"/>
      <c r="J3588" s="3"/>
      <c r="K3588" s="3"/>
      <c r="L3588" s="3"/>
      <c r="M3588" s="3"/>
      <c r="N3588" s="3"/>
      <c r="O3588" s="3"/>
      <c r="P3588" s="3"/>
      <c r="Q3588" s="3"/>
      <c r="R3588" s="3"/>
      <c r="S3588" s="3"/>
      <c r="T3588" s="3"/>
      <c r="U3588" s="3"/>
      <c r="V3588" s="3"/>
      <c r="W3588" s="3"/>
    </row>
    <row r="3589" ht="15.75" customHeight="1">
      <c r="A3589" s="4" t="s">
        <v>7164</v>
      </c>
      <c r="B3589" s="4" t="str">
        <f t="shared" si="1"/>
        <v>bn_1794</v>
      </c>
      <c r="C3589" s="5" t="s">
        <v>7165</v>
      </c>
      <c r="D3589" s="8" t="s">
        <v>167</v>
      </c>
      <c r="E3589" s="9" t="s">
        <v>7009</v>
      </c>
      <c r="F3589" s="9">
        <f t="shared" si="2"/>
        <v>52</v>
      </c>
      <c r="G3589" s="9" t="s">
        <v>6635</v>
      </c>
      <c r="H3589" s="3"/>
      <c r="I3589" s="3"/>
      <c r="J3589" s="3"/>
      <c r="K3589" s="3"/>
      <c r="L3589" s="3"/>
      <c r="M3589" s="3"/>
      <c r="N3589" s="3"/>
      <c r="O3589" s="3"/>
      <c r="P3589" s="3"/>
      <c r="Q3589" s="3"/>
      <c r="R3589" s="3"/>
      <c r="S3589" s="3"/>
      <c r="T3589" s="3"/>
      <c r="U3589" s="3"/>
      <c r="V3589" s="3"/>
      <c r="W3589" s="3"/>
    </row>
    <row r="3590" ht="15.75" customHeight="1">
      <c r="A3590" s="4" t="s">
        <v>7166</v>
      </c>
      <c r="B3590" s="4" t="str">
        <f t="shared" si="1"/>
        <v>bn_1795</v>
      </c>
      <c r="C3590" s="5" t="s">
        <v>7167</v>
      </c>
      <c r="D3590" s="8" t="s">
        <v>7008</v>
      </c>
      <c r="E3590" s="9" t="s">
        <v>7009</v>
      </c>
      <c r="F3590" s="9">
        <f t="shared" si="2"/>
        <v>60</v>
      </c>
      <c r="G3590" s="9" t="str">
        <f>IF(OR(D3590="ChatGPT",D3590="Claude",D3590="DeepSeek",D3590="Gemini"),"AI","Human")</f>
        <v>Human</v>
      </c>
      <c r="H3590" s="3"/>
      <c r="I3590" s="3"/>
      <c r="J3590" s="3"/>
      <c r="K3590" s="3"/>
      <c r="L3590" s="3"/>
      <c r="M3590" s="3"/>
      <c r="N3590" s="3"/>
      <c r="O3590" s="3"/>
      <c r="P3590" s="3"/>
      <c r="Q3590" s="3"/>
      <c r="R3590" s="3"/>
      <c r="S3590" s="3"/>
      <c r="T3590" s="3"/>
      <c r="U3590" s="3"/>
      <c r="V3590" s="3"/>
      <c r="W3590" s="3"/>
    </row>
    <row r="3591" ht="15.75" customHeight="1">
      <c r="A3591" s="4" t="s">
        <v>7168</v>
      </c>
      <c r="B3591" s="4" t="str">
        <f t="shared" si="1"/>
        <v>bn_1795</v>
      </c>
      <c r="C3591" s="5" t="s">
        <v>7169</v>
      </c>
      <c r="D3591" s="8" t="s">
        <v>167</v>
      </c>
      <c r="E3591" s="9" t="s">
        <v>7009</v>
      </c>
      <c r="F3591" s="9">
        <f t="shared" si="2"/>
        <v>75</v>
      </c>
      <c r="G3591" s="9" t="s">
        <v>6635</v>
      </c>
      <c r="H3591" s="3"/>
      <c r="I3591" s="3"/>
      <c r="J3591" s="3"/>
      <c r="K3591" s="3"/>
      <c r="L3591" s="3"/>
      <c r="M3591" s="3"/>
      <c r="N3591" s="3"/>
      <c r="O3591" s="3"/>
      <c r="P3591" s="3"/>
      <c r="Q3591" s="3"/>
      <c r="R3591" s="3"/>
      <c r="S3591" s="3"/>
      <c r="T3591" s="3"/>
      <c r="U3591" s="3"/>
      <c r="V3591" s="3"/>
      <c r="W3591" s="3"/>
    </row>
    <row r="3592" ht="15.75" customHeight="1">
      <c r="A3592" s="4" t="s">
        <v>7170</v>
      </c>
      <c r="B3592" s="4" t="str">
        <f t="shared" si="1"/>
        <v>bn_1796</v>
      </c>
      <c r="C3592" s="5" t="s">
        <v>7171</v>
      </c>
      <c r="D3592" s="8" t="s">
        <v>7008</v>
      </c>
      <c r="E3592" s="9" t="s">
        <v>7009</v>
      </c>
      <c r="F3592" s="9">
        <f t="shared" si="2"/>
        <v>51</v>
      </c>
      <c r="G3592" s="9" t="str">
        <f>IF(OR(D3592="ChatGPT",D3592="Claude",D3592="DeepSeek",D3592="Gemini"),"AI","Human")</f>
        <v>Human</v>
      </c>
      <c r="H3592" s="3"/>
      <c r="I3592" s="3"/>
      <c r="J3592" s="3"/>
      <c r="K3592" s="3"/>
      <c r="L3592" s="3"/>
      <c r="M3592" s="3"/>
      <c r="N3592" s="3"/>
      <c r="O3592" s="3"/>
      <c r="P3592" s="3"/>
      <c r="Q3592" s="3"/>
      <c r="R3592" s="3"/>
      <c r="S3592" s="3"/>
      <c r="T3592" s="3"/>
      <c r="U3592" s="3"/>
      <c r="V3592" s="3"/>
      <c r="W3592" s="3"/>
    </row>
    <row r="3593" ht="15.75" customHeight="1">
      <c r="A3593" s="4" t="s">
        <v>7172</v>
      </c>
      <c r="B3593" s="4" t="str">
        <f t="shared" si="1"/>
        <v>bn_1796</v>
      </c>
      <c r="C3593" s="5" t="s">
        <v>7173</v>
      </c>
      <c r="D3593" s="8" t="s">
        <v>167</v>
      </c>
      <c r="E3593" s="9" t="s">
        <v>7009</v>
      </c>
      <c r="F3593" s="9">
        <f t="shared" si="2"/>
        <v>69</v>
      </c>
      <c r="G3593" s="9" t="s">
        <v>6635</v>
      </c>
      <c r="H3593" s="3"/>
      <c r="I3593" s="3"/>
      <c r="J3593" s="3"/>
      <c r="K3593" s="3"/>
      <c r="L3593" s="3"/>
      <c r="M3593" s="3"/>
      <c r="N3593" s="3"/>
      <c r="O3593" s="3"/>
      <c r="P3593" s="3"/>
      <c r="Q3593" s="3"/>
      <c r="R3593" s="3"/>
      <c r="S3593" s="3"/>
      <c r="T3593" s="3"/>
      <c r="U3593" s="3"/>
      <c r="V3593" s="3"/>
      <c r="W3593" s="3"/>
    </row>
    <row r="3594" ht="15.75" customHeight="1">
      <c r="A3594" s="4" t="s">
        <v>7174</v>
      </c>
      <c r="B3594" s="4" t="str">
        <f t="shared" si="1"/>
        <v>bn_1797</v>
      </c>
      <c r="C3594" s="5" t="s">
        <v>7175</v>
      </c>
      <c r="D3594" s="8" t="s">
        <v>7008</v>
      </c>
      <c r="E3594" s="9" t="s">
        <v>7009</v>
      </c>
      <c r="F3594" s="9">
        <f t="shared" si="2"/>
        <v>52</v>
      </c>
      <c r="G3594" s="9" t="str">
        <f>IF(OR(D3594="ChatGPT",D3594="Claude",D3594="DeepSeek",D3594="Gemini"),"AI","Human")</f>
        <v>Human</v>
      </c>
      <c r="H3594" s="3"/>
      <c r="I3594" s="3"/>
      <c r="J3594" s="3"/>
      <c r="K3594" s="3"/>
      <c r="L3594" s="3"/>
      <c r="M3594" s="3"/>
      <c r="N3594" s="3"/>
      <c r="O3594" s="3"/>
      <c r="P3594" s="3"/>
      <c r="Q3594" s="3"/>
      <c r="R3594" s="3"/>
      <c r="S3594" s="3"/>
      <c r="T3594" s="3"/>
      <c r="U3594" s="3"/>
      <c r="V3594" s="3"/>
      <c r="W3594" s="3"/>
    </row>
    <row r="3595" ht="15.75" customHeight="1">
      <c r="A3595" s="4" t="s">
        <v>7176</v>
      </c>
      <c r="B3595" s="4" t="str">
        <f t="shared" si="1"/>
        <v>bn_1797</v>
      </c>
      <c r="C3595" s="5" t="s">
        <v>7177</v>
      </c>
      <c r="D3595" s="8" t="s">
        <v>167</v>
      </c>
      <c r="E3595" s="9" t="s">
        <v>7009</v>
      </c>
      <c r="F3595" s="9">
        <f t="shared" si="2"/>
        <v>75</v>
      </c>
      <c r="G3595" s="9" t="s">
        <v>6635</v>
      </c>
      <c r="H3595" s="3"/>
      <c r="I3595" s="3"/>
      <c r="J3595" s="3"/>
      <c r="K3595" s="3"/>
      <c r="L3595" s="3"/>
      <c r="M3595" s="3"/>
      <c r="N3595" s="3"/>
      <c r="O3595" s="3"/>
      <c r="P3595" s="3"/>
      <c r="Q3595" s="3"/>
      <c r="R3595" s="3"/>
      <c r="S3595" s="3"/>
      <c r="T3595" s="3"/>
      <c r="U3595" s="3"/>
      <c r="V3595" s="3"/>
      <c r="W3595" s="3"/>
    </row>
    <row r="3596" ht="15.75" customHeight="1">
      <c r="A3596" s="4" t="s">
        <v>7178</v>
      </c>
      <c r="B3596" s="4" t="str">
        <f t="shared" si="1"/>
        <v>bn_1798</v>
      </c>
      <c r="C3596" s="5" t="s">
        <v>7179</v>
      </c>
      <c r="D3596" s="8" t="s">
        <v>7008</v>
      </c>
      <c r="E3596" s="9" t="s">
        <v>7009</v>
      </c>
      <c r="F3596" s="9">
        <f t="shared" si="2"/>
        <v>88</v>
      </c>
      <c r="G3596" s="9" t="str">
        <f>IF(OR(D3596="ChatGPT",D3596="Claude",D3596="DeepSeek",D3596="Gemini"),"AI","Human")</f>
        <v>Human</v>
      </c>
      <c r="H3596" s="3"/>
      <c r="I3596" s="3"/>
      <c r="J3596" s="3"/>
      <c r="K3596" s="3"/>
      <c r="L3596" s="3"/>
      <c r="M3596" s="3"/>
      <c r="N3596" s="3"/>
      <c r="O3596" s="3"/>
      <c r="P3596" s="3"/>
      <c r="Q3596" s="3"/>
      <c r="R3596" s="3"/>
      <c r="S3596" s="3"/>
      <c r="T3596" s="3"/>
      <c r="U3596" s="3"/>
      <c r="V3596" s="3"/>
      <c r="W3596" s="3"/>
    </row>
    <row r="3597" ht="15.75" customHeight="1">
      <c r="A3597" s="4" t="s">
        <v>7180</v>
      </c>
      <c r="B3597" s="4" t="str">
        <f t="shared" si="1"/>
        <v>bn_1798</v>
      </c>
      <c r="C3597" s="5" t="s">
        <v>7181</v>
      </c>
      <c r="D3597" s="8" t="s">
        <v>167</v>
      </c>
      <c r="E3597" s="9" t="s">
        <v>7009</v>
      </c>
      <c r="F3597" s="9">
        <f t="shared" si="2"/>
        <v>96</v>
      </c>
      <c r="G3597" s="9" t="s">
        <v>6635</v>
      </c>
      <c r="H3597" s="3"/>
      <c r="I3597" s="3"/>
      <c r="J3597" s="3"/>
      <c r="K3597" s="3"/>
      <c r="L3597" s="3"/>
      <c r="M3597" s="3"/>
      <c r="N3597" s="3"/>
      <c r="O3597" s="3"/>
      <c r="P3597" s="3"/>
      <c r="Q3597" s="3"/>
      <c r="R3597" s="3"/>
      <c r="S3597" s="3"/>
      <c r="T3597" s="3"/>
      <c r="U3597" s="3"/>
      <c r="V3597" s="3"/>
      <c r="W3597" s="3"/>
    </row>
    <row r="3598" ht="15.75" customHeight="1">
      <c r="A3598" s="4" t="s">
        <v>7182</v>
      </c>
      <c r="B3598" s="4" t="str">
        <f t="shared" si="1"/>
        <v>bn_1799</v>
      </c>
      <c r="C3598" s="5" t="s">
        <v>7183</v>
      </c>
      <c r="D3598" s="8" t="s">
        <v>7008</v>
      </c>
      <c r="E3598" s="9" t="s">
        <v>7009</v>
      </c>
      <c r="F3598" s="9">
        <f t="shared" si="2"/>
        <v>57</v>
      </c>
      <c r="G3598" s="9" t="str">
        <f>IF(OR(D3598="ChatGPT",D3598="Claude",D3598="DeepSeek",D3598="Gemini"),"AI","Human")</f>
        <v>Human</v>
      </c>
      <c r="H3598" s="3"/>
      <c r="I3598" s="3"/>
      <c r="J3598" s="3"/>
      <c r="K3598" s="3"/>
      <c r="L3598" s="3"/>
      <c r="M3598" s="3"/>
      <c r="N3598" s="3"/>
      <c r="O3598" s="3"/>
      <c r="P3598" s="3"/>
      <c r="Q3598" s="3"/>
      <c r="R3598" s="3"/>
      <c r="S3598" s="3"/>
      <c r="T3598" s="3"/>
      <c r="U3598" s="3"/>
      <c r="V3598" s="3"/>
      <c r="W3598" s="3"/>
    </row>
    <row r="3599" ht="15.75" customHeight="1">
      <c r="A3599" s="4" t="s">
        <v>7184</v>
      </c>
      <c r="B3599" s="4" t="str">
        <f t="shared" si="1"/>
        <v>bn_1799</v>
      </c>
      <c r="C3599" s="5" t="s">
        <v>7185</v>
      </c>
      <c r="D3599" s="8" t="s">
        <v>167</v>
      </c>
      <c r="E3599" s="9" t="s">
        <v>7009</v>
      </c>
      <c r="F3599" s="9">
        <f t="shared" si="2"/>
        <v>68</v>
      </c>
      <c r="G3599" s="9" t="s">
        <v>6635</v>
      </c>
      <c r="H3599" s="3"/>
      <c r="I3599" s="3"/>
      <c r="J3599" s="3"/>
      <c r="K3599" s="3"/>
      <c r="L3599" s="3"/>
      <c r="M3599" s="3"/>
      <c r="N3599" s="3"/>
      <c r="O3599" s="3"/>
      <c r="P3599" s="3"/>
      <c r="Q3599" s="3"/>
      <c r="R3599" s="3"/>
      <c r="S3599" s="3"/>
      <c r="T3599" s="3"/>
      <c r="U3599" s="3"/>
      <c r="V3599" s="3"/>
      <c r="W3599" s="3"/>
    </row>
    <row r="3600" ht="15.75" customHeight="1">
      <c r="A3600" s="4" t="s">
        <v>7186</v>
      </c>
      <c r="B3600" s="4" t="str">
        <f t="shared" si="1"/>
        <v>bn_1800</v>
      </c>
      <c r="C3600" s="5" t="s">
        <v>7187</v>
      </c>
      <c r="D3600" s="8" t="s">
        <v>7008</v>
      </c>
      <c r="E3600" s="9" t="s">
        <v>7009</v>
      </c>
      <c r="F3600" s="9">
        <f t="shared" si="2"/>
        <v>56</v>
      </c>
      <c r="G3600" s="9" t="str">
        <f>IF(OR(D3600="ChatGPT",D3600="Claude",D3600="DeepSeek",D3600="Gemini"),"AI","Human")</f>
        <v>Human</v>
      </c>
      <c r="H3600" s="3"/>
      <c r="I3600" s="3"/>
      <c r="J3600" s="3"/>
      <c r="K3600" s="3"/>
      <c r="L3600" s="3"/>
      <c r="M3600" s="3"/>
      <c r="N3600" s="3"/>
      <c r="O3600" s="3"/>
      <c r="P3600" s="3"/>
      <c r="Q3600" s="3"/>
      <c r="R3600" s="3"/>
      <c r="S3600" s="3"/>
      <c r="T3600" s="3"/>
      <c r="U3600" s="3"/>
      <c r="V3600" s="3"/>
      <c r="W3600" s="3"/>
    </row>
    <row r="3601" ht="15.75" customHeight="1">
      <c r="A3601" s="4" t="s">
        <v>7188</v>
      </c>
      <c r="B3601" s="4" t="str">
        <f t="shared" si="1"/>
        <v>bn_1800</v>
      </c>
      <c r="C3601" s="5" t="s">
        <v>7189</v>
      </c>
      <c r="D3601" s="8" t="s">
        <v>167</v>
      </c>
      <c r="E3601" s="9" t="s">
        <v>7009</v>
      </c>
      <c r="F3601" s="9">
        <f t="shared" si="2"/>
        <v>89</v>
      </c>
      <c r="G3601" s="9" t="s">
        <v>6635</v>
      </c>
      <c r="H3601" s="3"/>
      <c r="I3601" s="3"/>
      <c r="J3601" s="3"/>
      <c r="K3601" s="3"/>
      <c r="L3601" s="3"/>
      <c r="M3601" s="3"/>
      <c r="N3601" s="3"/>
      <c r="O3601" s="3"/>
      <c r="P3601" s="3"/>
      <c r="Q3601" s="3"/>
      <c r="R3601" s="3"/>
      <c r="S3601" s="3"/>
      <c r="T3601" s="3"/>
      <c r="U3601" s="3"/>
      <c r="V3601" s="3"/>
      <c r="W3601" s="3"/>
    </row>
    <row r="3602" ht="15.75" customHeight="1">
      <c r="A3602" s="4" t="s">
        <v>7190</v>
      </c>
      <c r="B3602" s="4" t="str">
        <f t="shared" si="1"/>
        <v>bn_1801</v>
      </c>
      <c r="C3602" s="5" t="s">
        <v>7191</v>
      </c>
      <c r="D3602" s="8" t="s">
        <v>7008</v>
      </c>
      <c r="E3602" s="9" t="s">
        <v>7009</v>
      </c>
      <c r="F3602" s="9">
        <f t="shared" si="2"/>
        <v>70</v>
      </c>
      <c r="G3602" s="9" t="str">
        <f>IF(OR(D3602="ChatGPT",D3602="Claude",D3602="DeepSeek",D3602="Gemini"),"AI","Human")</f>
        <v>Human</v>
      </c>
      <c r="H3602" s="3"/>
      <c r="I3602" s="3"/>
      <c r="J3602" s="3"/>
      <c r="K3602" s="3"/>
      <c r="L3602" s="3"/>
      <c r="M3602" s="3"/>
      <c r="N3602" s="3"/>
      <c r="O3602" s="3"/>
      <c r="P3602" s="3"/>
      <c r="Q3602" s="3"/>
      <c r="R3602" s="3"/>
      <c r="S3602" s="3"/>
      <c r="T3602" s="3"/>
      <c r="U3602" s="3"/>
      <c r="V3602" s="3"/>
      <c r="W3602" s="3"/>
    </row>
    <row r="3603" ht="15.75" customHeight="1">
      <c r="A3603" s="4" t="s">
        <v>7192</v>
      </c>
      <c r="B3603" s="4" t="str">
        <f t="shared" si="1"/>
        <v>bn_1801</v>
      </c>
      <c r="C3603" s="5" t="s">
        <v>7193</v>
      </c>
      <c r="D3603" s="8" t="s">
        <v>167</v>
      </c>
      <c r="E3603" s="9" t="s">
        <v>7009</v>
      </c>
      <c r="F3603" s="9">
        <f t="shared" si="2"/>
        <v>81</v>
      </c>
      <c r="G3603" s="9" t="s">
        <v>6635</v>
      </c>
      <c r="H3603" s="3"/>
      <c r="I3603" s="3"/>
      <c r="J3603" s="3"/>
      <c r="K3603" s="3"/>
      <c r="L3603" s="3"/>
      <c r="M3603" s="3"/>
      <c r="N3603" s="3"/>
      <c r="O3603" s="3"/>
      <c r="P3603" s="3"/>
      <c r="Q3603" s="3"/>
      <c r="R3603" s="3"/>
      <c r="S3603" s="3"/>
      <c r="T3603" s="3"/>
      <c r="U3603" s="3"/>
      <c r="V3603" s="3"/>
      <c r="W3603" s="3"/>
    </row>
    <row r="3604" ht="15.75" customHeight="1">
      <c r="A3604" s="4" t="s">
        <v>7194</v>
      </c>
      <c r="B3604" s="4" t="str">
        <f t="shared" si="1"/>
        <v>bn_1802</v>
      </c>
      <c r="C3604" s="5" t="s">
        <v>7195</v>
      </c>
      <c r="D3604" s="8" t="s">
        <v>7008</v>
      </c>
      <c r="E3604" s="9" t="s">
        <v>7009</v>
      </c>
      <c r="F3604" s="9">
        <f t="shared" si="2"/>
        <v>91</v>
      </c>
      <c r="G3604" s="9" t="str">
        <f>IF(OR(D3604="ChatGPT",D3604="Claude",D3604="DeepSeek",D3604="Gemini"),"AI","Human")</f>
        <v>Human</v>
      </c>
      <c r="H3604" s="3"/>
      <c r="I3604" s="3"/>
      <c r="J3604" s="3"/>
      <c r="K3604" s="3"/>
      <c r="L3604" s="3"/>
      <c r="M3604" s="3"/>
      <c r="N3604" s="3"/>
      <c r="O3604" s="3"/>
      <c r="P3604" s="3"/>
      <c r="Q3604" s="3"/>
      <c r="R3604" s="3"/>
      <c r="S3604" s="3"/>
      <c r="T3604" s="3"/>
      <c r="U3604" s="3"/>
      <c r="V3604" s="3"/>
      <c r="W3604" s="3"/>
    </row>
    <row r="3605" ht="15.75" customHeight="1">
      <c r="A3605" s="4" t="s">
        <v>7196</v>
      </c>
      <c r="B3605" s="4" t="str">
        <f t="shared" si="1"/>
        <v>bn_1802</v>
      </c>
      <c r="C3605" s="5" t="s">
        <v>7197</v>
      </c>
      <c r="D3605" s="8" t="s">
        <v>167</v>
      </c>
      <c r="E3605" s="9" t="s">
        <v>7009</v>
      </c>
      <c r="F3605" s="9">
        <f t="shared" si="2"/>
        <v>84</v>
      </c>
      <c r="G3605" s="9" t="s">
        <v>6635</v>
      </c>
      <c r="H3605" s="3"/>
      <c r="I3605" s="3"/>
      <c r="J3605" s="3"/>
      <c r="K3605" s="3"/>
      <c r="L3605" s="3"/>
      <c r="M3605" s="3"/>
      <c r="N3605" s="3"/>
      <c r="O3605" s="3"/>
      <c r="P3605" s="3"/>
      <c r="Q3605" s="3"/>
      <c r="R3605" s="3"/>
      <c r="S3605" s="3"/>
      <c r="T3605" s="3"/>
      <c r="U3605" s="3"/>
      <c r="V3605" s="3"/>
      <c r="W3605" s="3"/>
    </row>
    <row r="3606" ht="15.75" customHeight="1">
      <c r="A3606" s="4" t="s">
        <v>7198</v>
      </c>
      <c r="B3606" s="4" t="str">
        <f t="shared" si="1"/>
        <v>bn_1803</v>
      </c>
      <c r="C3606" s="5" t="s">
        <v>7199</v>
      </c>
      <c r="D3606" s="8" t="s">
        <v>7008</v>
      </c>
      <c r="E3606" s="9" t="s">
        <v>7009</v>
      </c>
      <c r="F3606" s="9">
        <f t="shared" si="2"/>
        <v>79</v>
      </c>
      <c r="G3606" s="9" t="str">
        <f>IF(OR(D3606="ChatGPT",D3606="Claude",D3606="DeepSeek",D3606="Gemini"),"AI","Human")</f>
        <v>Human</v>
      </c>
      <c r="H3606" s="3"/>
      <c r="I3606" s="3"/>
      <c r="J3606" s="3"/>
      <c r="K3606" s="3"/>
      <c r="L3606" s="3"/>
      <c r="M3606" s="3"/>
      <c r="N3606" s="3"/>
      <c r="O3606" s="3"/>
      <c r="P3606" s="3"/>
      <c r="Q3606" s="3"/>
      <c r="R3606" s="3"/>
      <c r="S3606" s="3"/>
      <c r="T3606" s="3"/>
      <c r="U3606" s="3"/>
      <c r="V3606" s="3"/>
      <c r="W3606" s="3"/>
    </row>
    <row r="3607" ht="15.75" customHeight="1">
      <c r="A3607" s="4" t="s">
        <v>7200</v>
      </c>
      <c r="B3607" s="4" t="str">
        <f t="shared" si="1"/>
        <v>bn_1803</v>
      </c>
      <c r="C3607" s="5" t="s">
        <v>7201</v>
      </c>
      <c r="D3607" s="8" t="s">
        <v>167</v>
      </c>
      <c r="E3607" s="9" t="s">
        <v>7009</v>
      </c>
      <c r="F3607" s="9">
        <f t="shared" si="2"/>
        <v>119</v>
      </c>
      <c r="G3607" s="9" t="s">
        <v>6635</v>
      </c>
      <c r="H3607" s="3"/>
      <c r="I3607" s="3"/>
      <c r="J3607" s="3"/>
      <c r="K3607" s="3"/>
      <c r="L3607" s="3"/>
      <c r="M3607" s="3"/>
      <c r="N3607" s="3"/>
      <c r="O3607" s="3"/>
      <c r="P3607" s="3"/>
      <c r="Q3607" s="3"/>
      <c r="R3607" s="3"/>
      <c r="S3607" s="3"/>
      <c r="T3607" s="3"/>
      <c r="U3607" s="3"/>
      <c r="V3607" s="3"/>
      <c r="W3607" s="3"/>
    </row>
    <row r="3608" ht="15.75" customHeight="1">
      <c r="A3608" s="4" t="s">
        <v>7202</v>
      </c>
      <c r="B3608" s="4" t="str">
        <f t="shared" si="1"/>
        <v>bn_1804</v>
      </c>
      <c r="C3608" s="5" t="s">
        <v>7203</v>
      </c>
      <c r="D3608" s="8" t="s">
        <v>7008</v>
      </c>
      <c r="E3608" s="9" t="s">
        <v>7009</v>
      </c>
      <c r="F3608" s="9">
        <f t="shared" si="2"/>
        <v>61</v>
      </c>
      <c r="G3608" s="9" t="str">
        <f>IF(OR(D3608="ChatGPT",D3608="Claude",D3608="DeepSeek",D3608="Gemini"),"AI","Human")</f>
        <v>Human</v>
      </c>
      <c r="H3608" s="3"/>
      <c r="I3608" s="3"/>
      <c r="J3608" s="3"/>
      <c r="K3608" s="3"/>
      <c r="L3608" s="3"/>
      <c r="M3608" s="3"/>
      <c r="N3608" s="3"/>
      <c r="O3608" s="3"/>
      <c r="P3608" s="3"/>
      <c r="Q3608" s="3"/>
      <c r="R3608" s="3"/>
      <c r="S3608" s="3"/>
      <c r="T3608" s="3"/>
      <c r="U3608" s="3"/>
      <c r="V3608" s="3"/>
      <c r="W3608" s="3"/>
    </row>
    <row r="3609" ht="15.75" customHeight="1">
      <c r="A3609" s="4" t="s">
        <v>7204</v>
      </c>
      <c r="B3609" s="4" t="str">
        <f t="shared" si="1"/>
        <v>bn_1804</v>
      </c>
      <c r="C3609" s="5" t="s">
        <v>7205</v>
      </c>
      <c r="D3609" s="8" t="s">
        <v>167</v>
      </c>
      <c r="E3609" s="9" t="s">
        <v>7009</v>
      </c>
      <c r="F3609" s="9">
        <f t="shared" si="2"/>
        <v>77</v>
      </c>
      <c r="G3609" s="9" t="s">
        <v>6635</v>
      </c>
      <c r="H3609" s="3"/>
      <c r="I3609" s="3"/>
      <c r="J3609" s="3"/>
      <c r="K3609" s="3"/>
      <c r="L3609" s="3"/>
      <c r="M3609" s="3"/>
      <c r="N3609" s="3"/>
      <c r="O3609" s="3"/>
      <c r="P3609" s="3"/>
      <c r="Q3609" s="3"/>
      <c r="R3609" s="3"/>
      <c r="S3609" s="3"/>
      <c r="T3609" s="3"/>
      <c r="U3609" s="3"/>
      <c r="V3609" s="3"/>
      <c r="W3609" s="3"/>
    </row>
    <row r="3610" ht="15.75" customHeight="1">
      <c r="A3610" s="4" t="s">
        <v>7206</v>
      </c>
      <c r="B3610" s="4" t="str">
        <f t="shared" si="1"/>
        <v>bn_1805</v>
      </c>
      <c r="C3610" s="5" t="s">
        <v>7207</v>
      </c>
      <c r="D3610" s="8" t="s">
        <v>7008</v>
      </c>
      <c r="E3610" s="9" t="s">
        <v>7009</v>
      </c>
      <c r="F3610" s="9">
        <f t="shared" si="2"/>
        <v>65</v>
      </c>
      <c r="G3610" s="9" t="str">
        <f>IF(OR(D3610="ChatGPT",D3610="Claude",D3610="DeepSeek",D3610="Gemini"),"AI","Human")</f>
        <v>Human</v>
      </c>
      <c r="H3610" s="3"/>
      <c r="I3610" s="3"/>
      <c r="J3610" s="3"/>
      <c r="K3610" s="3"/>
      <c r="L3610" s="3"/>
      <c r="M3610" s="3"/>
      <c r="N3610" s="3"/>
      <c r="O3610" s="3"/>
      <c r="P3610" s="3"/>
      <c r="Q3610" s="3"/>
      <c r="R3610" s="3"/>
      <c r="S3610" s="3"/>
      <c r="T3610" s="3"/>
      <c r="U3610" s="3"/>
      <c r="V3610" s="3"/>
      <c r="W3610" s="3"/>
    </row>
    <row r="3611" ht="15.75" customHeight="1">
      <c r="A3611" s="4" t="s">
        <v>7208</v>
      </c>
      <c r="B3611" s="4" t="str">
        <f t="shared" si="1"/>
        <v>bn_1805</v>
      </c>
      <c r="C3611" s="5" t="s">
        <v>7209</v>
      </c>
      <c r="D3611" s="8" t="s">
        <v>167</v>
      </c>
      <c r="E3611" s="9" t="s">
        <v>7009</v>
      </c>
      <c r="F3611" s="9">
        <f t="shared" si="2"/>
        <v>62</v>
      </c>
      <c r="G3611" s="9" t="s">
        <v>6635</v>
      </c>
      <c r="H3611" s="3"/>
      <c r="I3611" s="3"/>
      <c r="J3611" s="3"/>
      <c r="K3611" s="3"/>
      <c r="L3611" s="3"/>
      <c r="M3611" s="3"/>
      <c r="N3611" s="3"/>
      <c r="O3611" s="3"/>
      <c r="P3611" s="3"/>
      <c r="Q3611" s="3"/>
      <c r="R3611" s="3"/>
      <c r="S3611" s="3"/>
      <c r="T3611" s="3"/>
      <c r="U3611" s="3"/>
      <c r="V3611" s="3"/>
      <c r="W3611" s="3"/>
    </row>
    <row r="3612" ht="15.75" customHeight="1">
      <c r="A3612" s="4" t="s">
        <v>7210</v>
      </c>
      <c r="B3612" s="4" t="str">
        <f t="shared" si="1"/>
        <v>bn_1806</v>
      </c>
      <c r="C3612" s="5" t="s">
        <v>7211</v>
      </c>
      <c r="D3612" s="8" t="s">
        <v>7008</v>
      </c>
      <c r="E3612" s="9" t="s">
        <v>7009</v>
      </c>
      <c r="F3612" s="9">
        <f t="shared" si="2"/>
        <v>87</v>
      </c>
      <c r="G3612" s="9" t="str">
        <f>IF(OR(D3612="ChatGPT",D3612="Claude",D3612="DeepSeek",D3612="Gemini"),"AI","Human")</f>
        <v>Human</v>
      </c>
      <c r="H3612" s="3"/>
      <c r="I3612" s="3"/>
      <c r="J3612" s="3"/>
      <c r="K3612" s="3"/>
      <c r="L3612" s="3"/>
      <c r="M3612" s="3"/>
      <c r="N3612" s="3"/>
      <c r="O3612" s="3"/>
      <c r="P3612" s="3"/>
      <c r="Q3612" s="3"/>
      <c r="R3612" s="3"/>
      <c r="S3612" s="3"/>
      <c r="T3612" s="3"/>
      <c r="U3612" s="3"/>
      <c r="V3612" s="3"/>
      <c r="W3612" s="3"/>
    </row>
    <row r="3613" ht="15.75" customHeight="1">
      <c r="A3613" s="4" t="s">
        <v>7212</v>
      </c>
      <c r="B3613" s="4" t="str">
        <f t="shared" si="1"/>
        <v>bn_1806</v>
      </c>
      <c r="C3613" s="5" t="s">
        <v>7213</v>
      </c>
      <c r="D3613" s="8" t="s">
        <v>167</v>
      </c>
      <c r="E3613" s="9" t="s">
        <v>7009</v>
      </c>
      <c r="F3613" s="9">
        <f t="shared" si="2"/>
        <v>98</v>
      </c>
      <c r="G3613" s="9" t="s">
        <v>6635</v>
      </c>
      <c r="H3613" s="3"/>
      <c r="I3613" s="3"/>
      <c r="J3613" s="3"/>
      <c r="K3613" s="3"/>
      <c r="L3613" s="3"/>
      <c r="M3613" s="3"/>
      <c r="N3613" s="3"/>
      <c r="O3613" s="3"/>
      <c r="P3613" s="3"/>
      <c r="Q3613" s="3"/>
      <c r="R3613" s="3"/>
      <c r="S3613" s="3"/>
      <c r="T3613" s="3"/>
      <c r="U3613" s="3"/>
      <c r="V3613" s="3"/>
      <c r="W3613" s="3"/>
    </row>
    <row r="3614" ht="15.75" customHeight="1">
      <c r="A3614" s="4" t="s">
        <v>7214</v>
      </c>
      <c r="B3614" s="4" t="str">
        <f t="shared" si="1"/>
        <v>bn_1807</v>
      </c>
      <c r="C3614" s="5" t="s">
        <v>7215</v>
      </c>
      <c r="D3614" s="8" t="s">
        <v>7008</v>
      </c>
      <c r="E3614" s="9" t="s">
        <v>7009</v>
      </c>
      <c r="F3614" s="9">
        <f t="shared" si="2"/>
        <v>66</v>
      </c>
      <c r="G3614" s="9" t="str">
        <f>IF(OR(D3614="ChatGPT",D3614="Claude",D3614="DeepSeek",D3614="Gemini"),"AI","Human")</f>
        <v>Human</v>
      </c>
      <c r="H3614" s="3"/>
      <c r="I3614" s="3"/>
      <c r="J3614" s="3"/>
      <c r="K3614" s="3"/>
      <c r="L3614" s="3"/>
      <c r="M3614" s="3"/>
      <c r="N3614" s="3"/>
      <c r="O3614" s="3"/>
      <c r="P3614" s="3"/>
      <c r="Q3614" s="3"/>
      <c r="R3614" s="3"/>
      <c r="S3614" s="3"/>
      <c r="T3614" s="3"/>
      <c r="U3614" s="3"/>
      <c r="V3614" s="3"/>
      <c r="W3614" s="3"/>
    </row>
    <row r="3615" ht="15.75" customHeight="1">
      <c r="A3615" s="4" t="s">
        <v>7216</v>
      </c>
      <c r="B3615" s="4" t="str">
        <f t="shared" si="1"/>
        <v>bn_1807</v>
      </c>
      <c r="C3615" s="5" t="s">
        <v>7217</v>
      </c>
      <c r="D3615" s="8" t="s">
        <v>167</v>
      </c>
      <c r="E3615" s="9" t="s">
        <v>7009</v>
      </c>
      <c r="F3615" s="9">
        <f t="shared" si="2"/>
        <v>83</v>
      </c>
      <c r="G3615" s="9" t="s">
        <v>6635</v>
      </c>
      <c r="H3615" s="3"/>
      <c r="I3615" s="3"/>
      <c r="J3615" s="3"/>
      <c r="K3615" s="3"/>
      <c r="L3615" s="3"/>
      <c r="M3615" s="3"/>
      <c r="N3615" s="3"/>
      <c r="O3615" s="3"/>
      <c r="P3615" s="3"/>
      <c r="Q3615" s="3"/>
      <c r="R3615" s="3"/>
      <c r="S3615" s="3"/>
      <c r="T3615" s="3"/>
      <c r="U3615" s="3"/>
      <c r="V3615" s="3"/>
      <c r="W3615" s="3"/>
    </row>
    <row r="3616" ht="15.75" customHeight="1">
      <c r="A3616" s="4" t="s">
        <v>7218</v>
      </c>
      <c r="B3616" s="4" t="str">
        <f t="shared" si="1"/>
        <v>bn_1808</v>
      </c>
      <c r="C3616" s="5" t="s">
        <v>7219</v>
      </c>
      <c r="D3616" s="8" t="s">
        <v>7008</v>
      </c>
      <c r="E3616" s="9" t="s">
        <v>7009</v>
      </c>
      <c r="F3616" s="9">
        <f t="shared" si="2"/>
        <v>100</v>
      </c>
      <c r="G3616" s="9" t="str">
        <f>IF(OR(D3616="ChatGPT",D3616="Claude",D3616="DeepSeek",D3616="Gemini"),"AI","Human")</f>
        <v>Human</v>
      </c>
      <c r="H3616" s="3"/>
      <c r="I3616" s="3"/>
      <c r="J3616" s="3"/>
      <c r="K3616" s="3"/>
      <c r="L3616" s="3"/>
      <c r="M3616" s="3"/>
      <c r="N3616" s="3"/>
      <c r="O3616" s="3"/>
      <c r="P3616" s="3"/>
      <c r="Q3616" s="3"/>
      <c r="R3616" s="3"/>
      <c r="S3616" s="3"/>
      <c r="T3616" s="3"/>
      <c r="U3616" s="3"/>
      <c r="V3616" s="3"/>
      <c r="W3616" s="3"/>
    </row>
    <row r="3617" ht="15.75" customHeight="1">
      <c r="A3617" s="4" t="s">
        <v>7220</v>
      </c>
      <c r="B3617" s="4" t="str">
        <f t="shared" si="1"/>
        <v>bn_1808</v>
      </c>
      <c r="C3617" s="5" t="s">
        <v>7221</v>
      </c>
      <c r="D3617" s="8" t="s">
        <v>167</v>
      </c>
      <c r="E3617" s="9" t="s">
        <v>7009</v>
      </c>
      <c r="F3617" s="9">
        <f t="shared" si="2"/>
        <v>117</v>
      </c>
      <c r="G3617" s="9" t="s">
        <v>6635</v>
      </c>
      <c r="H3617" s="3"/>
      <c r="I3617" s="3"/>
      <c r="J3617" s="3"/>
      <c r="K3617" s="3"/>
      <c r="L3617" s="3"/>
      <c r="M3617" s="3"/>
      <c r="N3617" s="3"/>
      <c r="O3617" s="3"/>
      <c r="P3617" s="3"/>
      <c r="Q3617" s="3"/>
      <c r="R3617" s="3"/>
      <c r="S3617" s="3"/>
      <c r="T3617" s="3"/>
      <c r="U3617" s="3"/>
      <c r="V3617" s="3"/>
      <c r="W3617" s="3"/>
    </row>
    <row r="3618" ht="15.75" customHeight="1">
      <c r="A3618" s="4" t="s">
        <v>7222</v>
      </c>
      <c r="B3618" s="4" t="str">
        <f t="shared" si="1"/>
        <v>bn_1809</v>
      </c>
      <c r="C3618" s="5" t="s">
        <v>7223</v>
      </c>
      <c r="D3618" s="8" t="s">
        <v>7008</v>
      </c>
      <c r="E3618" s="9" t="s">
        <v>7009</v>
      </c>
      <c r="F3618" s="9">
        <f t="shared" si="2"/>
        <v>104</v>
      </c>
      <c r="G3618" s="9" t="str">
        <f>IF(OR(D3618="ChatGPT",D3618="Claude",D3618="DeepSeek",D3618="Gemini"),"AI","Human")</f>
        <v>Human</v>
      </c>
      <c r="H3618" s="3"/>
      <c r="I3618" s="3"/>
      <c r="J3618" s="3"/>
      <c r="K3618" s="3"/>
      <c r="L3618" s="3"/>
      <c r="M3618" s="3"/>
      <c r="N3618" s="3"/>
      <c r="O3618" s="3"/>
      <c r="P3618" s="3"/>
      <c r="Q3618" s="3"/>
      <c r="R3618" s="3"/>
      <c r="S3618" s="3"/>
      <c r="T3618" s="3"/>
      <c r="U3618" s="3"/>
      <c r="V3618" s="3"/>
      <c r="W3618" s="3"/>
    </row>
    <row r="3619" ht="15.75" customHeight="1">
      <c r="A3619" s="4" t="s">
        <v>7224</v>
      </c>
      <c r="B3619" s="4" t="str">
        <f t="shared" si="1"/>
        <v>bn_1809</v>
      </c>
      <c r="C3619" s="5" t="s">
        <v>7225</v>
      </c>
      <c r="D3619" s="8" t="s">
        <v>167</v>
      </c>
      <c r="E3619" s="9" t="s">
        <v>7009</v>
      </c>
      <c r="F3619" s="9">
        <f t="shared" si="2"/>
        <v>122</v>
      </c>
      <c r="G3619" s="9" t="s">
        <v>6635</v>
      </c>
      <c r="H3619" s="3"/>
      <c r="I3619" s="3"/>
      <c r="J3619" s="3"/>
      <c r="K3619" s="3"/>
      <c r="L3619" s="3"/>
      <c r="M3619" s="3"/>
      <c r="N3619" s="3"/>
      <c r="O3619" s="3"/>
      <c r="P3619" s="3"/>
      <c r="Q3619" s="3"/>
      <c r="R3619" s="3"/>
      <c r="S3619" s="3"/>
      <c r="T3619" s="3"/>
      <c r="U3619" s="3"/>
      <c r="V3619" s="3"/>
      <c r="W3619" s="3"/>
    </row>
    <row r="3620" ht="15.75" customHeight="1">
      <c r="A3620" s="4" t="s">
        <v>7226</v>
      </c>
      <c r="B3620" s="4" t="str">
        <f t="shared" si="1"/>
        <v>bn_1810</v>
      </c>
      <c r="C3620" s="5" t="s">
        <v>7227</v>
      </c>
      <c r="D3620" s="8" t="s">
        <v>7008</v>
      </c>
      <c r="E3620" s="9" t="s">
        <v>7009</v>
      </c>
      <c r="F3620" s="9">
        <f t="shared" si="2"/>
        <v>31</v>
      </c>
      <c r="G3620" s="9" t="str">
        <f>IF(OR(D3620="ChatGPT",D3620="Claude",D3620="DeepSeek",D3620="Gemini"),"AI","Human")</f>
        <v>Human</v>
      </c>
      <c r="H3620" s="3"/>
      <c r="I3620" s="3"/>
      <c r="J3620" s="3"/>
      <c r="K3620" s="3"/>
      <c r="L3620" s="3"/>
      <c r="M3620" s="3"/>
      <c r="N3620" s="3"/>
      <c r="O3620" s="3"/>
      <c r="P3620" s="3"/>
      <c r="Q3620" s="3"/>
      <c r="R3620" s="3"/>
      <c r="S3620" s="3"/>
      <c r="T3620" s="3"/>
      <c r="U3620" s="3"/>
      <c r="V3620" s="3"/>
      <c r="W3620" s="3"/>
    </row>
    <row r="3621" ht="15.75" customHeight="1">
      <c r="A3621" s="4" t="s">
        <v>7228</v>
      </c>
      <c r="B3621" s="4" t="str">
        <f t="shared" si="1"/>
        <v>bn_1810</v>
      </c>
      <c r="C3621" s="5" t="s">
        <v>7229</v>
      </c>
      <c r="D3621" s="8" t="s">
        <v>167</v>
      </c>
      <c r="E3621" s="9" t="s">
        <v>7009</v>
      </c>
      <c r="F3621" s="9">
        <f t="shared" si="2"/>
        <v>30</v>
      </c>
      <c r="G3621" s="9" t="s">
        <v>6635</v>
      </c>
      <c r="H3621" s="3"/>
      <c r="I3621" s="3"/>
      <c r="J3621" s="3"/>
      <c r="K3621" s="3"/>
      <c r="L3621" s="3"/>
      <c r="M3621" s="3"/>
      <c r="N3621" s="3"/>
      <c r="O3621" s="3"/>
      <c r="P3621" s="3"/>
      <c r="Q3621" s="3"/>
      <c r="R3621" s="3"/>
      <c r="S3621" s="3"/>
      <c r="T3621" s="3"/>
      <c r="U3621" s="3"/>
      <c r="V3621" s="3"/>
      <c r="W3621" s="3"/>
    </row>
    <row r="3622" ht="15.75" customHeight="1">
      <c r="A3622" s="4" t="s">
        <v>7230</v>
      </c>
      <c r="B3622" s="4" t="str">
        <f t="shared" si="1"/>
        <v>bn_1811</v>
      </c>
      <c r="C3622" s="5" t="s">
        <v>7231</v>
      </c>
      <c r="D3622" s="8" t="s">
        <v>7008</v>
      </c>
      <c r="E3622" s="9" t="s">
        <v>7009</v>
      </c>
      <c r="F3622" s="9">
        <f t="shared" si="2"/>
        <v>31</v>
      </c>
      <c r="G3622" s="9" t="str">
        <f>IF(OR(D3622="ChatGPT",D3622="Claude",D3622="DeepSeek",D3622="Gemini"),"AI","Human")</f>
        <v>Human</v>
      </c>
      <c r="H3622" s="3"/>
      <c r="I3622" s="3"/>
      <c r="J3622" s="3"/>
      <c r="K3622" s="3"/>
      <c r="L3622" s="3"/>
      <c r="M3622" s="3"/>
      <c r="N3622" s="3"/>
      <c r="O3622" s="3"/>
      <c r="P3622" s="3"/>
      <c r="Q3622" s="3"/>
      <c r="R3622" s="3"/>
      <c r="S3622" s="3"/>
      <c r="T3622" s="3"/>
      <c r="U3622" s="3"/>
      <c r="V3622" s="3"/>
      <c r="W3622" s="3"/>
    </row>
    <row r="3623" ht="15.75" customHeight="1">
      <c r="A3623" s="4" t="s">
        <v>7232</v>
      </c>
      <c r="B3623" s="4" t="str">
        <f t="shared" si="1"/>
        <v>bn_1811</v>
      </c>
      <c r="C3623" s="5" t="s">
        <v>7233</v>
      </c>
      <c r="D3623" s="8" t="s">
        <v>167</v>
      </c>
      <c r="E3623" s="9" t="s">
        <v>7009</v>
      </c>
      <c r="F3623" s="9">
        <f t="shared" si="2"/>
        <v>41</v>
      </c>
      <c r="G3623" s="9" t="s">
        <v>6635</v>
      </c>
      <c r="H3623" s="3"/>
      <c r="I3623" s="3"/>
      <c r="J3623" s="3"/>
      <c r="K3623" s="3"/>
      <c r="L3623" s="3"/>
      <c r="M3623" s="3"/>
      <c r="N3623" s="3"/>
      <c r="O3623" s="3"/>
      <c r="P3623" s="3"/>
      <c r="Q3623" s="3"/>
      <c r="R3623" s="3"/>
      <c r="S3623" s="3"/>
      <c r="T3623" s="3"/>
      <c r="U3623" s="3"/>
      <c r="V3623" s="3"/>
      <c r="W3623" s="3"/>
    </row>
    <row r="3624" ht="15.75" customHeight="1">
      <c r="A3624" s="4" t="s">
        <v>7234</v>
      </c>
      <c r="B3624" s="4" t="str">
        <f t="shared" si="1"/>
        <v>bn_1812</v>
      </c>
      <c r="C3624" s="5" t="s">
        <v>7235</v>
      </c>
      <c r="D3624" s="8" t="s">
        <v>7008</v>
      </c>
      <c r="E3624" s="9" t="s">
        <v>7009</v>
      </c>
      <c r="F3624" s="9">
        <f t="shared" si="2"/>
        <v>47</v>
      </c>
      <c r="G3624" s="9" t="str">
        <f>IF(OR(D3624="ChatGPT",D3624="Claude",D3624="DeepSeek",D3624="Gemini"),"AI","Human")</f>
        <v>Human</v>
      </c>
      <c r="H3624" s="3"/>
      <c r="I3624" s="3"/>
      <c r="J3624" s="3"/>
      <c r="K3624" s="3"/>
      <c r="L3624" s="3"/>
      <c r="M3624" s="3"/>
      <c r="N3624" s="3"/>
      <c r="O3624" s="3"/>
      <c r="P3624" s="3"/>
      <c r="Q3624" s="3"/>
      <c r="R3624" s="3"/>
      <c r="S3624" s="3"/>
      <c r="T3624" s="3"/>
      <c r="U3624" s="3"/>
      <c r="V3624" s="3"/>
      <c r="W3624" s="3"/>
    </row>
    <row r="3625" ht="15.75" customHeight="1">
      <c r="A3625" s="4" t="s">
        <v>7236</v>
      </c>
      <c r="B3625" s="4" t="str">
        <f t="shared" si="1"/>
        <v>bn_1812</v>
      </c>
      <c r="C3625" s="5" t="s">
        <v>7237</v>
      </c>
      <c r="D3625" s="8" t="s">
        <v>167</v>
      </c>
      <c r="E3625" s="9" t="s">
        <v>7009</v>
      </c>
      <c r="F3625" s="9">
        <f t="shared" si="2"/>
        <v>59</v>
      </c>
      <c r="G3625" s="9" t="s">
        <v>6635</v>
      </c>
      <c r="H3625" s="3"/>
      <c r="I3625" s="3"/>
      <c r="J3625" s="3"/>
      <c r="K3625" s="3"/>
      <c r="L3625" s="3"/>
      <c r="M3625" s="3"/>
      <c r="N3625" s="3"/>
      <c r="O3625" s="3"/>
      <c r="P3625" s="3"/>
      <c r="Q3625" s="3"/>
      <c r="R3625" s="3"/>
      <c r="S3625" s="3"/>
      <c r="T3625" s="3"/>
      <c r="U3625" s="3"/>
      <c r="V3625" s="3"/>
      <c r="W3625" s="3"/>
    </row>
    <row r="3626" ht="15.75" customHeight="1">
      <c r="A3626" s="4" t="s">
        <v>7238</v>
      </c>
      <c r="B3626" s="4" t="str">
        <f t="shared" si="1"/>
        <v>bn_1813</v>
      </c>
      <c r="C3626" s="5" t="s">
        <v>7239</v>
      </c>
      <c r="D3626" s="8" t="s">
        <v>7008</v>
      </c>
      <c r="E3626" s="9" t="s">
        <v>7009</v>
      </c>
      <c r="F3626" s="9">
        <f t="shared" si="2"/>
        <v>112</v>
      </c>
      <c r="G3626" s="9" t="str">
        <f>IF(OR(D3626="ChatGPT",D3626="Claude",D3626="DeepSeek",D3626="Gemini"),"AI","Human")</f>
        <v>Human</v>
      </c>
      <c r="H3626" s="3"/>
      <c r="I3626" s="3"/>
      <c r="J3626" s="3"/>
      <c r="K3626" s="3"/>
      <c r="L3626" s="3"/>
      <c r="M3626" s="3"/>
      <c r="N3626" s="3"/>
      <c r="O3626" s="3"/>
      <c r="P3626" s="3"/>
      <c r="Q3626" s="3"/>
      <c r="R3626" s="3"/>
      <c r="S3626" s="3"/>
      <c r="T3626" s="3"/>
      <c r="U3626" s="3"/>
      <c r="V3626" s="3"/>
      <c r="W3626" s="3"/>
    </row>
    <row r="3627" ht="15.75" customHeight="1">
      <c r="A3627" s="4" t="s">
        <v>7240</v>
      </c>
      <c r="B3627" s="4" t="str">
        <f t="shared" si="1"/>
        <v>bn_1813</v>
      </c>
      <c r="C3627" s="5" t="s">
        <v>7241</v>
      </c>
      <c r="D3627" s="8" t="s">
        <v>167</v>
      </c>
      <c r="E3627" s="9" t="s">
        <v>7009</v>
      </c>
      <c r="F3627" s="9">
        <f t="shared" si="2"/>
        <v>114</v>
      </c>
      <c r="G3627" s="9" t="s">
        <v>6635</v>
      </c>
      <c r="H3627" s="3"/>
      <c r="I3627" s="3"/>
      <c r="J3627" s="3"/>
      <c r="K3627" s="3"/>
      <c r="L3627" s="3"/>
      <c r="M3627" s="3"/>
      <c r="N3627" s="3"/>
      <c r="O3627" s="3"/>
      <c r="P3627" s="3"/>
      <c r="Q3627" s="3"/>
      <c r="R3627" s="3"/>
      <c r="S3627" s="3"/>
      <c r="T3627" s="3"/>
      <c r="U3627" s="3"/>
      <c r="V3627" s="3"/>
      <c r="W3627" s="3"/>
    </row>
    <row r="3628" ht="15.75" customHeight="1">
      <c r="A3628" s="4" t="s">
        <v>7242</v>
      </c>
      <c r="B3628" s="4" t="str">
        <f t="shared" si="1"/>
        <v>bn_1814</v>
      </c>
      <c r="C3628" s="5" t="s">
        <v>7243</v>
      </c>
      <c r="D3628" s="8" t="s">
        <v>7008</v>
      </c>
      <c r="E3628" s="9" t="s">
        <v>7009</v>
      </c>
      <c r="F3628" s="9">
        <f t="shared" si="2"/>
        <v>79</v>
      </c>
      <c r="G3628" s="9" t="str">
        <f>IF(OR(D3628="ChatGPT",D3628="Claude",D3628="DeepSeek",D3628="Gemini"),"AI","Human")</f>
        <v>Human</v>
      </c>
      <c r="H3628" s="3"/>
      <c r="I3628" s="3"/>
      <c r="J3628" s="3"/>
      <c r="K3628" s="3"/>
      <c r="L3628" s="3"/>
      <c r="M3628" s="3"/>
      <c r="N3628" s="3"/>
      <c r="O3628" s="3"/>
      <c r="P3628" s="3"/>
      <c r="Q3628" s="3"/>
      <c r="R3628" s="3"/>
      <c r="S3628" s="3"/>
      <c r="T3628" s="3"/>
      <c r="U3628" s="3"/>
      <c r="V3628" s="3"/>
      <c r="W3628" s="3"/>
    </row>
    <row r="3629" ht="15.75" customHeight="1">
      <c r="A3629" s="4" t="s">
        <v>7244</v>
      </c>
      <c r="B3629" s="4" t="str">
        <f t="shared" si="1"/>
        <v>bn_1814</v>
      </c>
      <c r="C3629" s="5" t="s">
        <v>7245</v>
      </c>
      <c r="D3629" s="8" t="s">
        <v>167</v>
      </c>
      <c r="E3629" s="9" t="s">
        <v>7009</v>
      </c>
      <c r="F3629" s="9">
        <f t="shared" si="2"/>
        <v>85</v>
      </c>
      <c r="G3629" s="9" t="s">
        <v>6635</v>
      </c>
      <c r="H3629" s="3"/>
      <c r="I3629" s="3"/>
      <c r="J3629" s="3"/>
      <c r="K3629" s="3"/>
      <c r="L3629" s="3"/>
      <c r="M3629" s="3"/>
      <c r="N3629" s="3"/>
      <c r="O3629" s="3"/>
      <c r="P3629" s="3"/>
      <c r="Q3629" s="3"/>
      <c r="R3629" s="3"/>
      <c r="S3629" s="3"/>
      <c r="T3629" s="3"/>
      <c r="U3629" s="3"/>
      <c r="V3629" s="3"/>
      <c r="W3629" s="3"/>
    </row>
    <row r="3630" ht="15.75" customHeight="1">
      <c r="A3630" s="4" t="s">
        <v>7246</v>
      </c>
      <c r="B3630" s="4" t="str">
        <f t="shared" si="1"/>
        <v>bn_1815</v>
      </c>
      <c r="C3630" s="5" t="s">
        <v>7247</v>
      </c>
      <c r="D3630" s="8" t="s">
        <v>7008</v>
      </c>
      <c r="E3630" s="9" t="s">
        <v>7009</v>
      </c>
      <c r="F3630" s="9">
        <f t="shared" si="2"/>
        <v>61</v>
      </c>
      <c r="G3630" s="9" t="str">
        <f>IF(OR(D3630="ChatGPT",D3630="Claude",D3630="DeepSeek",D3630="Gemini"),"AI","Human")</f>
        <v>Human</v>
      </c>
      <c r="H3630" s="3"/>
      <c r="I3630" s="3"/>
      <c r="J3630" s="3"/>
      <c r="K3630" s="3"/>
      <c r="L3630" s="3"/>
      <c r="M3630" s="3"/>
      <c r="N3630" s="3"/>
      <c r="O3630" s="3"/>
      <c r="P3630" s="3"/>
      <c r="Q3630" s="3"/>
      <c r="R3630" s="3"/>
      <c r="S3630" s="3"/>
      <c r="T3630" s="3"/>
      <c r="U3630" s="3"/>
      <c r="V3630" s="3"/>
      <c r="W3630" s="3"/>
    </row>
    <row r="3631" ht="15.75" customHeight="1">
      <c r="A3631" s="4" t="s">
        <v>7248</v>
      </c>
      <c r="B3631" s="4" t="str">
        <f t="shared" si="1"/>
        <v>bn_1815</v>
      </c>
      <c r="C3631" s="5" t="s">
        <v>7249</v>
      </c>
      <c r="D3631" s="8" t="s">
        <v>167</v>
      </c>
      <c r="E3631" s="9" t="s">
        <v>7009</v>
      </c>
      <c r="F3631" s="9">
        <f t="shared" si="2"/>
        <v>58</v>
      </c>
      <c r="G3631" s="9" t="s">
        <v>6635</v>
      </c>
      <c r="H3631" s="3"/>
      <c r="I3631" s="3"/>
      <c r="J3631" s="3"/>
      <c r="K3631" s="3"/>
      <c r="L3631" s="3"/>
      <c r="M3631" s="3"/>
      <c r="N3631" s="3"/>
      <c r="O3631" s="3"/>
      <c r="P3631" s="3"/>
      <c r="Q3631" s="3"/>
      <c r="R3631" s="3"/>
      <c r="S3631" s="3"/>
      <c r="T3631" s="3"/>
      <c r="U3631" s="3"/>
      <c r="V3631" s="3"/>
      <c r="W3631" s="3"/>
    </row>
    <row r="3632" ht="15.75" customHeight="1">
      <c r="A3632" s="4" t="s">
        <v>7250</v>
      </c>
      <c r="B3632" s="4" t="str">
        <f t="shared" si="1"/>
        <v>bn_1816</v>
      </c>
      <c r="C3632" s="5" t="s">
        <v>7251</v>
      </c>
      <c r="D3632" s="8" t="s">
        <v>7008</v>
      </c>
      <c r="E3632" s="9" t="s">
        <v>7009</v>
      </c>
      <c r="F3632" s="9">
        <f t="shared" si="2"/>
        <v>65</v>
      </c>
      <c r="G3632" s="9" t="str">
        <f>IF(OR(D3632="ChatGPT",D3632="Claude",D3632="DeepSeek",D3632="Gemini"),"AI","Human")</f>
        <v>Human</v>
      </c>
      <c r="H3632" s="3"/>
      <c r="I3632" s="3"/>
      <c r="J3632" s="3"/>
      <c r="K3632" s="3"/>
      <c r="L3632" s="3"/>
      <c r="M3632" s="3"/>
      <c r="N3632" s="3"/>
      <c r="O3632" s="3"/>
      <c r="P3632" s="3"/>
      <c r="Q3632" s="3"/>
      <c r="R3632" s="3"/>
      <c r="S3632" s="3"/>
      <c r="T3632" s="3"/>
      <c r="U3632" s="3"/>
      <c r="V3632" s="3"/>
      <c r="W3632" s="3"/>
    </row>
    <row r="3633" ht="15.75" customHeight="1">
      <c r="A3633" s="4" t="s">
        <v>7252</v>
      </c>
      <c r="B3633" s="4" t="str">
        <f t="shared" si="1"/>
        <v>bn_1816</v>
      </c>
      <c r="C3633" s="5" t="s">
        <v>7253</v>
      </c>
      <c r="D3633" s="8" t="s">
        <v>167</v>
      </c>
      <c r="E3633" s="9" t="s">
        <v>7009</v>
      </c>
      <c r="F3633" s="9">
        <f t="shared" si="2"/>
        <v>65</v>
      </c>
      <c r="G3633" s="9" t="s">
        <v>6635</v>
      </c>
      <c r="H3633" s="3"/>
      <c r="I3633" s="3"/>
      <c r="J3633" s="3"/>
      <c r="K3633" s="3"/>
      <c r="L3633" s="3"/>
      <c r="M3633" s="3"/>
      <c r="N3633" s="3"/>
      <c r="O3633" s="3"/>
      <c r="P3633" s="3"/>
      <c r="Q3633" s="3"/>
      <c r="R3633" s="3"/>
      <c r="S3633" s="3"/>
      <c r="T3633" s="3"/>
      <c r="U3633" s="3"/>
      <c r="V3633" s="3"/>
      <c r="W3633" s="3"/>
    </row>
    <row r="3634" ht="15.75" customHeight="1">
      <c r="A3634" s="4" t="s">
        <v>7254</v>
      </c>
      <c r="B3634" s="4" t="str">
        <f t="shared" si="1"/>
        <v>bn_1817</v>
      </c>
      <c r="C3634" s="5" t="s">
        <v>7255</v>
      </c>
      <c r="D3634" s="8" t="s">
        <v>7008</v>
      </c>
      <c r="E3634" s="9" t="s">
        <v>7009</v>
      </c>
      <c r="F3634" s="9">
        <f t="shared" si="2"/>
        <v>114</v>
      </c>
      <c r="G3634" s="9" t="str">
        <f>IF(OR(D3634="ChatGPT",D3634="Claude",D3634="DeepSeek",D3634="Gemini"),"AI","Human")</f>
        <v>Human</v>
      </c>
      <c r="H3634" s="3"/>
      <c r="I3634" s="3"/>
      <c r="J3634" s="3"/>
      <c r="K3634" s="3"/>
      <c r="L3634" s="3"/>
      <c r="M3634" s="3"/>
      <c r="N3634" s="3"/>
      <c r="O3634" s="3"/>
      <c r="P3634" s="3"/>
      <c r="Q3634" s="3"/>
      <c r="R3634" s="3"/>
      <c r="S3634" s="3"/>
      <c r="T3634" s="3"/>
      <c r="U3634" s="3"/>
      <c r="V3634" s="3"/>
      <c r="W3634" s="3"/>
    </row>
    <row r="3635" ht="15.75" customHeight="1">
      <c r="A3635" s="4" t="s">
        <v>7256</v>
      </c>
      <c r="B3635" s="4" t="str">
        <f t="shared" si="1"/>
        <v>bn_1817</v>
      </c>
      <c r="C3635" s="5" t="s">
        <v>7257</v>
      </c>
      <c r="D3635" s="8" t="s">
        <v>167</v>
      </c>
      <c r="E3635" s="9" t="s">
        <v>7009</v>
      </c>
      <c r="F3635" s="9">
        <f t="shared" si="2"/>
        <v>113</v>
      </c>
      <c r="G3635" s="9" t="s">
        <v>6635</v>
      </c>
      <c r="H3635" s="3"/>
      <c r="I3635" s="3"/>
      <c r="J3635" s="3"/>
      <c r="K3635" s="3"/>
      <c r="L3635" s="3"/>
      <c r="M3635" s="3"/>
      <c r="N3635" s="3"/>
      <c r="O3635" s="3"/>
      <c r="P3635" s="3"/>
      <c r="Q3635" s="3"/>
      <c r="R3635" s="3"/>
      <c r="S3635" s="3"/>
      <c r="T3635" s="3"/>
      <c r="U3635" s="3"/>
      <c r="V3635" s="3"/>
      <c r="W3635" s="3"/>
    </row>
    <row r="3636" ht="15.75" customHeight="1">
      <c r="A3636" s="4" t="s">
        <v>7258</v>
      </c>
      <c r="B3636" s="4" t="str">
        <f t="shared" si="1"/>
        <v>bn_1818</v>
      </c>
      <c r="C3636" s="5" t="s">
        <v>7259</v>
      </c>
      <c r="D3636" s="8" t="s">
        <v>7008</v>
      </c>
      <c r="E3636" s="9" t="s">
        <v>7009</v>
      </c>
      <c r="F3636" s="9">
        <f t="shared" si="2"/>
        <v>29</v>
      </c>
      <c r="G3636" s="9" t="str">
        <f>IF(OR(D3636="ChatGPT",D3636="Claude",D3636="DeepSeek",D3636="Gemini"),"AI","Human")</f>
        <v>Human</v>
      </c>
      <c r="H3636" s="3"/>
      <c r="I3636" s="3"/>
      <c r="J3636" s="3"/>
      <c r="K3636" s="3"/>
      <c r="L3636" s="3"/>
      <c r="M3636" s="3"/>
      <c r="N3636" s="3"/>
      <c r="O3636" s="3"/>
      <c r="P3636" s="3"/>
      <c r="Q3636" s="3"/>
      <c r="R3636" s="3"/>
      <c r="S3636" s="3"/>
      <c r="T3636" s="3"/>
      <c r="U3636" s="3"/>
      <c r="V3636" s="3"/>
      <c r="W3636" s="3"/>
    </row>
    <row r="3637" ht="15.75" customHeight="1">
      <c r="A3637" s="4" t="s">
        <v>7260</v>
      </c>
      <c r="B3637" s="4" t="str">
        <f t="shared" si="1"/>
        <v>bn_1818</v>
      </c>
      <c r="C3637" s="5" t="s">
        <v>7261</v>
      </c>
      <c r="D3637" s="8" t="s">
        <v>167</v>
      </c>
      <c r="E3637" s="9" t="s">
        <v>7009</v>
      </c>
      <c r="F3637" s="9">
        <f t="shared" si="2"/>
        <v>51</v>
      </c>
      <c r="G3637" s="9" t="s">
        <v>6635</v>
      </c>
      <c r="H3637" s="3"/>
      <c r="I3637" s="3"/>
      <c r="J3637" s="3"/>
      <c r="K3637" s="3"/>
      <c r="L3637" s="3"/>
      <c r="M3637" s="3"/>
      <c r="N3637" s="3"/>
      <c r="O3637" s="3"/>
      <c r="P3637" s="3"/>
      <c r="Q3637" s="3"/>
      <c r="R3637" s="3"/>
      <c r="S3637" s="3"/>
      <c r="T3637" s="3"/>
      <c r="U3637" s="3"/>
      <c r="V3637" s="3"/>
      <c r="W3637" s="3"/>
    </row>
    <row r="3638" ht="15.75" customHeight="1">
      <c r="A3638" s="4" t="s">
        <v>7262</v>
      </c>
      <c r="B3638" s="4" t="str">
        <f t="shared" si="1"/>
        <v>bn_1819</v>
      </c>
      <c r="C3638" s="5" t="s">
        <v>7263</v>
      </c>
      <c r="D3638" s="8" t="s">
        <v>7008</v>
      </c>
      <c r="E3638" s="9" t="s">
        <v>7009</v>
      </c>
      <c r="F3638" s="9">
        <f t="shared" si="2"/>
        <v>58</v>
      </c>
      <c r="G3638" s="9" t="str">
        <f>IF(OR(D3638="ChatGPT",D3638="Claude",D3638="DeepSeek",D3638="Gemini"),"AI","Human")</f>
        <v>Human</v>
      </c>
      <c r="H3638" s="3"/>
      <c r="I3638" s="3"/>
      <c r="J3638" s="3"/>
      <c r="K3638" s="3"/>
      <c r="L3638" s="3"/>
      <c r="M3638" s="3"/>
      <c r="N3638" s="3"/>
      <c r="O3638" s="3"/>
      <c r="P3638" s="3"/>
      <c r="Q3638" s="3"/>
      <c r="R3638" s="3"/>
      <c r="S3638" s="3"/>
      <c r="T3638" s="3"/>
      <c r="U3638" s="3"/>
      <c r="V3638" s="3"/>
      <c r="W3638" s="3"/>
    </row>
    <row r="3639" ht="15.75" customHeight="1">
      <c r="A3639" s="4" t="s">
        <v>7264</v>
      </c>
      <c r="B3639" s="4" t="str">
        <f t="shared" si="1"/>
        <v>bn_1819</v>
      </c>
      <c r="C3639" s="5" t="s">
        <v>7265</v>
      </c>
      <c r="D3639" s="8" t="s">
        <v>167</v>
      </c>
      <c r="E3639" s="9" t="s">
        <v>7009</v>
      </c>
      <c r="F3639" s="9">
        <f t="shared" si="2"/>
        <v>59</v>
      </c>
      <c r="G3639" s="9" t="s">
        <v>6635</v>
      </c>
      <c r="H3639" s="3"/>
      <c r="I3639" s="3"/>
      <c r="J3639" s="3"/>
      <c r="K3639" s="3"/>
      <c r="L3639" s="3"/>
      <c r="M3639" s="3"/>
      <c r="N3639" s="3"/>
      <c r="O3639" s="3"/>
      <c r="P3639" s="3"/>
      <c r="Q3639" s="3"/>
      <c r="R3639" s="3"/>
      <c r="S3639" s="3"/>
      <c r="T3639" s="3"/>
      <c r="U3639" s="3"/>
      <c r="V3639" s="3"/>
      <c r="W3639" s="3"/>
    </row>
    <row r="3640" ht="15.75" customHeight="1">
      <c r="A3640" s="4" t="s">
        <v>7266</v>
      </c>
      <c r="B3640" s="4" t="str">
        <f t="shared" si="1"/>
        <v>bn_1820</v>
      </c>
      <c r="C3640" s="5" t="s">
        <v>7267</v>
      </c>
      <c r="D3640" s="8" t="s">
        <v>7008</v>
      </c>
      <c r="E3640" s="9" t="s">
        <v>7009</v>
      </c>
      <c r="F3640" s="9">
        <f t="shared" si="2"/>
        <v>63</v>
      </c>
      <c r="G3640" s="9" t="str">
        <f>IF(OR(D3640="ChatGPT",D3640="Claude",D3640="DeepSeek",D3640="Gemini"),"AI","Human")</f>
        <v>Human</v>
      </c>
      <c r="H3640" s="3"/>
      <c r="I3640" s="3"/>
      <c r="J3640" s="3"/>
      <c r="K3640" s="3"/>
      <c r="L3640" s="3"/>
      <c r="M3640" s="3"/>
      <c r="N3640" s="3"/>
      <c r="O3640" s="3"/>
      <c r="P3640" s="3"/>
      <c r="Q3640" s="3"/>
      <c r="R3640" s="3"/>
      <c r="S3640" s="3"/>
      <c r="T3640" s="3"/>
      <c r="U3640" s="3"/>
      <c r="V3640" s="3"/>
      <c r="W3640" s="3"/>
    </row>
    <row r="3641" ht="15.75" customHeight="1">
      <c r="A3641" s="4" t="s">
        <v>7268</v>
      </c>
      <c r="B3641" s="4" t="str">
        <f t="shared" si="1"/>
        <v>bn_1820</v>
      </c>
      <c r="C3641" s="5" t="s">
        <v>7269</v>
      </c>
      <c r="D3641" s="8" t="s">
        <v>167</v>
      </c>
      <c r="E3641" s="9" t="s">
        <v>7009</v>
      </c>
      <c r="F3641" s="9">
        <f t="shared" si="2"/>
        <v>72</v>
      </c>
      <c r="G3641" s="9" t="s">
        <v>6635</v>
      </c>
      <c r="H3641" s="3"/>
      <c r="I3641" s="3"/>
      <c r="J3641" s="3"/>
      <c r="K3641" s="3"/>
      <c r="L3641" s="3"/>
      <c r="M3641" s="3"/>
      <c r="N3641" s="3"/>
      <c r="O3641" s="3"/>
      <c r="P3641" s="3"/>
      <c r="Q3641" s="3"/>
      <c r="R3641" s="3"/>
      <c r="S3641" s="3"/>
      <c r="T3641" s="3"/>
      <c r="U3641" s="3"/>
      <c r="V3641" s="3"/>
      <c r="W3641" s="3"/>
    </row>
    <row r="3642" ht="15.75" customHeight="1">
      <c r="A3642" s="4" t="s">
        <v>7270</v>
      </c>
      <c r="B3642" s="4" t="str">
        <f t="shared" si="1"/>
        <v>bn_1821</v>
      </c>
      <c r="C3642" s="5" t="s">
        <v>7271</v>
      </c>
      <c r="D3642" s="8" t="s">
        <v>7008</v>
      </c>
      <c r="E3642" s="9" t="s">
        <v>7009</v>
      </c>
      <c r="F3642" s="9">
        <f t="shared" si="2"/>
        <v>50</v>
      </c>
      <c r="G3642" s="9" t="str">
        <f>IF(OR(D3642="ChatGPT",D3642="Claude",D3642="DeepSeek",D3642="Gemini"),"AI","Human")</f>
        <v>Human</v>
      </c>
      <c r="H3642" s="3"/>
      <c r="I3642" s="3"/>
      <c r="J3642" s="3"/>
      <c r="K3642" s="3"/>
      <c r="L3642" s="3"/>
      <c r="M3642" s="3"/>
      <c r="N3642" s="3"/>
      <c r="O3642" s="3"/>
      <c r="P3642" s="3"/>
      <c r="Q3642" s="3"/>
      <c r="R3642" s="3"/>
      <c r="S3642" s="3"/>
      <c r="T3642" s="3"/>
      <c r="U3642" s="3"/>
      <c r="V3642" s="3"/>
      <c r="W3642" s="3"/>
    </row>
    <row r="3643" ht="15.75" customHeight="1">
      <c r="A3643" s="4" t="s">
        <v>7272</v>
      </c>
      <c r="B3643" s="4" t="str">
        <f t="shared" si="1"/>
        <v>bn_1821</v>
      </c>
      <c r="C3643" s="5" t="s">
        <v>7273</v>
      </c>
      <c r="D3643" s="8" t="s">
        <v>167</v>
      </c>
      <c r="E3643" s="9" t="s">
        <v>7009</v>
      </c>
      <c r="F3643" s="9">
        <f t="shared" si="2"/>
        <v>52</v>
      </c>
      <c r="G3643" s="9" t="s">
        <v>6635</v>
      </c>
      <c r="H3643" s="3"/>
      <c r="I3643" s="3"/>
      <c r="J3643" s="3"/>
      <c r="K3643" s="3"/>
      <c r="L3643" s="3"/>
      <c r="M3643" s="3"/>
      <c r="N3643" s="3"/>
      <c r="O3643" s="3"/>
      <c r="P3643" s="3"/>
      <c r="Q3643" s="3"/>
      <c r="R3643" s="3"/>
      <c r="S3643" s="3"/>
      <c r="T3643" s="3"/>
      <c r="U3643" s="3"/>
      <c r="V3643" s="3"/>
      <c r="W3643" s="3"/>
    </row>
    <row r="3644" ht="15.75" customHeight="1">
      <c r="A3644" s="4" t="s">
        <v>7274</v>
      </c>
      <c r="B3644" s="4" t="str">
        <f t="shared" si="1"/>
        <v>bn_1822</v>
      </c>
      <c r="C3644" s="5" t="s">
        <v>7275</v>
      </c>
      <c r="D3644" s="8" t="s">
        <v>7008</v>
      </c>
      <c r="E3644" s="9" t="s">
        <v>7009</v>
      </c>
      <c r="F3644" s="9">
        <f t="shared" si="2"/>
        <v>30</v>
      </c>
      <c r="G3644" s="9" t="str">
        <f>IF(OR(D3644="ChatGPT",D3644="Claude",D3644="DeepSeek",D3644="Gemini"),"AI","Human")</f>
        <v>Human</v>
      </c>
      <c r="H3644" s="3"/>
      <c r="I3644" s="3"/>
      <c r="J3644" s="3"/>
      <c r="K3644" s="3"/>
      <c r="L3644" s="3"/>
      <c r="M3644" s="3"/>
      <c r="N3644" s="3"/>
      <c r="O3644" s="3"/>
      <c r="P3644" s="3"/>
      <c r="Q3644" s="3"/>
      <c r="R3644" s="3"/>
      <c r="S3644" s="3"/>
      <c r="T3644" s="3"/>
      <c r="U3644" s="3"/>
      <c r="V3644" s="3"/>
      <c r="W3644" s="3"/>
    </row>
    <row r="3645" ht="15.75" customHeight="1">
      <c r="A3645" s="4" t="s">
        <v>7276</v>
      </c>
      <c r="B3645" s="4" t="str">
        <f t="shared" si="1"/>
        <v>bn_1822</v>
      </c>
      <c r="C3645" s="5" t="s">
        <v>7277</v>
      </c>
      <c r="D3645" s="8" t="s">
        <v>167</v>
      </c>
      <c r="E3645" s="9" t="s">
        <v>7009</v>
      </c>
      <c r="F3645" s="9">
        <f t="shared" si="2"/>
        <v>34</v>
      </c>
      <c r="G3645" s="9" t="s">
        <v>6635</v>
      </c>
      <c r="H3645" s="3"/>
      <c r="I3645" s="3"/>
      <c r="J3645" s="3"/>
      <c r="K3645" s="3"/>
      <c r="L3645" s="3"/>
      <c r="M3645" s="3"/>
      <c r="N3645" s="3"/>
      <c r="O3645" s="3"/>
      <c r="P3645" s="3"/>
      <c r="Q3645" s="3"/>
      <c r="R3645" s="3"/>
      <c r="S3645" s="3"/>
      <c r="T3645" s="3"/>
      <c r="U3645" s="3"/>
      <c r="V3645" s="3"/>
      <c r="W3645" s="3"/>
    </row>
    <row r="3646" ht="15.75" customHeight="1">
      <c r="A3646" s="4" t="s">
        <v>7278</v>
      </c>
      <c r="B3646" s="4" t="str">
        <f t="shared" si="1"/>
        <v>bn_1823</v>
      </c>
      <c r="C3646" s="5" t="s">
        <v>7279</v>
      </c>
      <c r="D3646" s="8" t="s">
        <v>7008</v>
      </c>
      <c r="E3646" s="9" t="s">
        <v>7009</v>
      </c>
      <c r="F3646" s="9">
        <f t="shared" si="2"/>
        <v>39</v>
      </c>
      <c r="G3646" s="9" t="str">
        <f>IF(OR(D3646="ChatGPT",D3646="Claude",D3646="DeepSeek",D3646="Gemini"),"AI","Human")</f>
        <v>Human</v>
      </c>
      <c r="H3646" s="3"/>
      <c r="I3646" s="3"/>
      <c r="J3646" s="3"/>
      <c r="K3646" s="3"/>
      <c r="L3646" s="3"/>
      <c r="M3646" s="3"/>
      <c r="N3646" s="3"/>
      <c r="O3646" s="3"/>
      <c r="P3646" s="3"/>
      <c r="Q3646" s="3"/>
      <c r="R3646" s="3"/>
      <c r="S3646" s="3"/>
      <c r="T3646" s="3"/>
      <c r="U3646" s="3"/>
      <c r="V3646" s="3"/>
      <c r="W3646" s="3"/>
    </row>
    <row r="3647" ht="15.75" customHeight="1">
      <c r="A3647" s="4" t="s">
        <v>7280</v>
      </c>
      <c r="B3647" s="4" t="str">
        <f t="shared" si="1"/>
        <v>bn_1823</v>
      </c>
      <c r="C3647" s="5" t="s">
        <v>7281</v>
      </c>
      <c r="D3647" s="8" t="s">
        <v>167</v>
      </c>
      <c r="E3647" s="9" t="s">
        <v>7009</v>
      </c>
      <c r="F3647" s="9">
        <f t="shared" si="2"/>
        <v>50</v>
      </c>
      <c r="G3647" s="9" t="s">
        <v>6635</v>
      </c>
      <c r="H3647" s="3"/>
      <c r="I3647" s="3"/>
      <c r="J3647" s="3"/>
      <c r="K3647" s="3"/>
      <c r="L3647" s="3"/>
      <c r="M3647" s="3"/>
      <c r="N3647" s="3"/>
      <c r="O3647" s="3"/>
      <c r="P3647" s="3"/>
      <c r="Q3647" s="3"/>
      <c r="R3647" s="3"/>
      <c r="S3647" s="3"/>
      <c r="T3647" s="3"/>
      <c r="U3647" s="3"/>
      <c r="V3647" s="3"/>
      <c r="W3647" s="3"/>
    </row>
    <row r="3648" ht="15.75" customHeight="1">
      <c r="A3648" s="4" t="s">
        <v>7282</v>
      </c>
      <c r="B3648" s="4" t="str">
        <f t="shared" si="1"/>
        <v>bn_1824</v>
      </c>
      <c r="C3648" s="5" t="s">
        <v>7283</v>
      </c>
      <c r="D3648" s="8" t="s">
        <v>7008</v>
      </c>
      <c r="E3648" s="9" t="s">
        <v>7009</v>
      </c>
      <c r="F3648" s="9">
        <f t="shared" si="2"/>
        <v>63</v>
      </c>
      <c r="G3648" s="9" t="str">
        <f>IF(OR(D3648="ChatGPT",D3648="Claude",D3648="DeepSeek",D3648="Gemini"),"AI","Human")</f>
        <v>Human</v>
      </c>
      <c r="H3648" s="3"/>
      <c r="I3648" s="3"/>
      <c r="J3648" s="3"/>
      <c r="K3648" s="3"/>
      <c r="L3648" s="3"/>
      <c r="M3648" s="3"/>
      <c r="N3648" s="3"/>
      <c r="O3648" s="3"/>
      <c r="P3648" s="3"/>
      <c r="Q3648" s="3"/>
      <c r="R3648" s="3"/>
      <c r="S3648" s="3"/>
      <c r="T3648" s="3"/>
      <c r="U3648" s="3"/>
      <c r="V3648" s="3"/>
      <c r="W3648" s="3"/>
    </row>
    <row r="3649" ht="15.75" customHeight="1">
      <c r="A3649" s="4" t="s">
        <v>7284</v>
      </c>
      <c r="B3649" s="4" t="str">
        <f t="shared" si="1"/>
        <v>bn_1824</v>
      </c>
      <c r="C3649" s="5" t="s">
        <v>7285</v>
      </c>
      <c r="D3649" s="8" t="s">
        <v>167</v>
      </c>
      <c r="E3649" s="9" t="s">
        <v>7009</v>
      </c>
      <c r="F3649" s="9">
        <f t="shared" si="2"/>
        <v>87</v>
      </c>
      <c r="G3649" s="9" t="s">
        <v>6635</v>
      </c>
      <c r="H3649" s="3"/>
      <c r="I3649" s="3"/>
      <c r="J3649" s="3"/>
      <c r="K3649" s="3"/>
      <c r="L3649" s="3"/>
      <c r="M3649" s="3"/>
      <c r="N3649" s="3"/>
      <c r="O3649" s="3"/>
      <c r="P3649" s="3"/>
      <c r="Q3649" s="3"/>
      <c r="R3649" s="3"/>
      <c r="S3649" s="3"/>
      <c r="T3649" s="3"/>
      <c r="U3649" s="3"/>
      <c r="V3649" s="3"/>
      <c r="W3649" s="3"/>
    </row>
    <row r="3650" ht="15.75" customHeight="1">
      <c r="A3650" s="4" t="s">
        <v>7286</v>
      </c>
      <c r="B3650" s="4" t="str">
        <f t="shared" si="1"/>
        <v>bn_1825</v>
      </c>
      <c r="C3650" s="5" t="s">
        <v>7287</v>
      </c>
      <c r="D3650" s="8" t="s">
        <v>7008</v>
      </c>
      <c r="E3650" s="9" t="s">
        <v>7009</v>
      </c>
      <c r="F3650" s="9">
        <f t="shared" si="2"/>
        <v>27</v>
      </c>
      <c r="G3650" s="9" t="str">
        <f>IF(OR(D3650="ChatGPT",D3650="Claude",D3650="DeepSeek",D3650="Gemini"),"AI","Human")</f>
        <v>Human</v>
      </c>
      <c r="H3650" s="3"/>
      <c r="I3650" s="3"/>
      <c r="J3650" s="3"/>
      <c r="K3650" s="3"/>
      <c r="L3650" s="3"/>
      <c r="M3650" s="3"/>
      <c r="N3650" s="3"/>
      <c r="O3650" s="3"/>
      <c r="P3650" s="3"/>
      <c r="Q3650" s="3"/>
      <c r="R3650" s="3"/>
      <c r="S3650" s="3"/>
      <c r="T3650" s="3"/>
      <c r="U3650" s="3"/>
      <c r="V3650" s="3"/>
      <c r="W3650" s="3"/>
    </row>
    <row r="3651" ht="15.75" customHeight="1">
      <c r="A3651" s="4" t="s">
        <v>7288</v>
      </c>
      <c r="B3651" s="4" t="str">
        <f t="shared" si="1"/>
        <v>bn_1825</v>
      </c>
      <c r="C3651" s="5" t="s">
        <v>7289</v>
      </c>
      <c r="D3651" s="8" t="s">
        <v>13</v>
      </c>
      <c r="E3651" s="9" t="s">
        <v>7009</v>
      </c>
      <c r="F3651" s="9">
        <f t="shared" si="2"/>
        <v>29</v>
      </c>
      <c r="G3651" s="9" t="s">
        <v>6635</v>
      </c>
      <c r="H3651" s="3"/>
      <c r="I3651" s="3"/>
      <c r="J3651" s="3"/>
      <c r="K3651" s="3"/>
      <c r="L3651" s="3"/>
      <c r="M3651" s="3"/>
      <c r="N3651" s="3"/>
      <c r="O3651" s="3"/>
      <c r="P3651" s="3"/>
      <c r="Q3651" s="3"/>
      <c r="R3651" s="3"/>
      <c r="S3651" s="3"/>
      <c r="T3651" s="3"/>
      <c r="U3651" s="3"/>
      <c r="V3651" s="3"/>
      <c r="W3651" s="3"/>
    </row>
    <row r="3652" ht="15.75" customHeight="1">
      <c r="A3652" s="4" t="s">
        <v>7290</v>
      </c>
      <c r="B3652" s="4" t="str">
        <f t="shared" si="1"/>
        <v>bn_1826</v>
      </c>
      <c r="C3652" s="5" t="s">
        <v>7291</v>
      </c>
      <c r="D3652" s="8" t="s">
        <v>7008</v>
      </c>
      <c r="E3652" s="9" t="s">
        <v>7009</v>
      </c>
      <c r="F3652" s="9">
        <f t="shared" si="2"/>
        <v>59</v>
      </c>
      <c r="G3652" s="9" t="str">
        <f>IF(OR(D3652="ChatGPT",D3652="Claude",D3652="DeepSeek",D3652="Gemini"),"AI","Human")</f>
        <v>Human</v>
      </c>
      <c r="H3652" s="3"/>
      <c r="I3652" s="3"/>
      <c r="J3652" s="3"/>
      <c r="K3652" s="3"/>
      <c r="L3652" s="3"/>
      <c r="M3652" s="3"/>
      <c r="N3652" s="3"/>
      <c r="O3652" s="3"/>
      <c r="P3652" s="3"/>
      <c r="Q3652" s="3"/>
      <c r="R3652" s="3"/>
      <c r="S3652" s="3"/>
      <c r="T3652" s="3"/>
      <c r="U3652" s="3"/>
      <c r="V3652" s="3"/>
      <c r="W3652" s="3"/>
    </row>
    <row r="3653" ht="15.75" customHeight="1">
      <c r="A3653" s="4" t="s">
        <v>7292</v>
      </c>
      <c r="B3653" s="4" t="str">
        <f t="shared" si="1"/>
        <v>bn_1826</v>
      </c>
      <c r="C3653" s="5" t="s">
        <v>7293</v>
      </c>
      <c r="D3653" s="8" t="s">
        <v>62</v>
      </c>
      <c r="E3653" s="9" t="s">
        <v>7009</v>
      </c>
      <c r="F3653" s="9">
        <f t="shared" si="2"/>
        <v>63</v>
      </c>
      <c r="G3653" s="9" t="s">
        <v>6635</v>
      </c>
      <c r="H3653" s="3"/>
      <c r="I3653" s="3"/>
      <c r="J3653" s="3"/>
      <c r="K3653" s="3"/>
      <c r="L3653" s="3"/>
      <c r="M3653" s="3"/>
      <c r="N3653" s="3"/>
      <c r="O3653" s="3"/>
      <c r="P3653" s="3"/>
      <c r="Q3653" s="3"/>
      <c r="R3653" s="3"/>
      <c r="S3653" s="3"/>
      <c r="T3653" s="3"/>
      <c r="U3653" s="3"/>
      <c r="V3653" s="3"/>
      <c r="W3653" s="3"/>
    </row>
    <row r="3654" ht="15.75" customHeight="1">
      <c r="A3654" s="4" t="s">
        <v>7294</v>
      </c>
      <c r="B3654" s="4" t="str">
        <f t="shared" si="1"/>
        <v>bn_1827</v>
      </c>
      <c r="C3654" s="5" t="s">
        <v>7295</v>
      </c>
      <c r="D3654" s="8" t="s">
        <v>7008</v>
      </c>
      <c r="E3654" s="9" t="s">
        <v>7009</v>
      </c>
      <c r="F3654" s="9">
        <f t="shared" si="2"/>
        <v>42</v>
      </c>
      <c r="G3654" s="9" t="str">
        <f>IF(OR(D3654="ChatGPT",D3654="Claude",D3654="DeepSeek",D3654="Gemini"),"AI","Human")</f>
        <v>Human</v>
      </c>
      <c r="H3654" s="3"/>
      <c r="I3654" s="3"/>
      <c r="J3654" s="3"/>
      <c r="K3654" s="3"/>
      <c r="L3654" s="3"/>
      <c r="M3654" s="3"/>
      <c r="N3654" s="3"/>
      <c r="O3654" s="3"/>
      <c r="P3654" s="3"/>
      <c r="Q3654" s="3"/>
      <c r="R3654" s="3"/>
      <c r="S3654" s="3"/>
      <c r="T3654" s="3"/>
      <c r="U3654" s="3"/>
      <c r="V3654" s="3"/>
      <c r="W3654" s="3"/>
    </row>
    <row r="3655" ht="15.75" customHeight="1">
      <c r="A3655" s="4" t="s">
        <v>7296</v>
      </c>
      <c r="B3655" s="4" t="str">
        <f t="shared" si="1"/>
        <v>bn_1827</v>
      </c>
      <c r="C3655" s="5" t="s">
        <v>7297</v>
      </c>
      <c r="D3655" s="8" t="s">
        <v>62</v>
      </c>
      <c r="E3655" s="9" t="s">
        <v>7009</v>
      </c>
      <c r="F3655" s="9">
        <f t="shared" si="2"/>
        <v>41</v>
      </c>
      <c r="G3655" s="9" t="s">
        <v>6635</v>
      </c>
      <c r="H3655" s="3"/>
      <c r="I3655" s="3"/>
      <c r="J3655" s="3"/>
      <c r="K3655" s="3"/>
      <c r="L3655" s="3"/>
      <c r="M3655" s="3"/>
      <c r="N3655" s="3"/>
      <c r="O3655" s="3"/>
      <c r="P3655" s="3"/>
      <c r="Q3655" s="3"/>
      <c r="R3655" s="3"/>
      <c r="S3655" s="3"/>
      <c r="T3655" s="3"/>
      <c r="U3655" s="3"/>
      <c r="V3655" s="3"/>
      <c r="W3655" s="3"/>
    </row>
    <row r="3656" ht="15.75" customHeight="1">
      <c r="A3656" s="4" t="s">
        <v>7298</v>
      </c>
      <c r="B3656" s="4" t="str">
        <f t="shared" si="1"/>
        <v>bn_1828</v>
      </c>
      <c r="C3656" s="5" t="s">
        <v>7299</v>
      </c>
      <c r="D3656" s="8" t="s">
        <v>7008</v>
      </c>
      <c r="E3656" s="9" t="s">
        <v>7009</v>
      </c>
      <c r="F3656" s="9">
        <f t="shared" si="2"/>
        <v>29</v>
      </c>
      <c r="G3656" s="9" t="str">
        <f>IF(OR(D3656="ChatGPT",D3656="Claude",D3656="DeepSeek",D3656="Gemini"),"AI","Human")</f>
        <v>Human</v>
      </c>
      <c r="H3656" s="3"/>
      <c r="I3656" s="3"/>
      <c r="J3656" s="3"/>
      <c r="K3656" s="3"/>
      <c r="L3656" s="3"/>
      <c r="M3656" s="3"/>
      <c r="N3656" s="3"/>
      <c r="O3656" s="3"/>
      <c r="P3656" s="3"/>
      <c r="Q3656" s="3"/>
      <c r="R3656" s="3"/>
      <c r="S3656" s="3"/>
      <c r="T3656" s="3"/>
      <c r="U3656" s="3"/>
      <c r="V3656" s="3"/>
      <c r="W3656" s="3"/>
    </row>
    <row r="3657" ht="15.75" customHeight="1">
      <c r="A3657" s="4" t="s">
        <v>7300</v>
      </c>
      <c r="B3657" s="4" t="str">
        <f t="shared" si="1"/>
        <v>bn_1828</v>
      </c>
      <c r="C3657" s="5" t="s">
        <v>7301</v>
      </c>
      <c r="D3657" s="8" t="s">
        <v>167</v>
      </c>
      <c r="E3657" s="9" t="s">
        <v>7009</v>
      </c>
      <c r="F3657" s="9">
        <f t="shared" si="2"/>
        <v>28</v>
      </c>
      <c r="G3657" s="9" t="s">
        <v>6635</v>
      </c>
      <c r="H3657" s="3"/>
      <c r="I3657" s="3"/>
      <c r="J3657" s="3"/>
      <c r="K3657" s="3"/>
      <c r="L3657" s="3"/>
      <c r="M3657" s="3"/>
      <c r="N3657" s="3"/>
      <c r="O3657" s="3"/>
      <c r="P3657" s="3"/>
      <c r="Q3657" s="3"/>
      <c r="R3657" s="3"/>
      <c r="S3657" s="3"/>
      <c r="T3657" s="3"/>
      <c r="U3657" s="3"/>
      <c r="V3657" s="3"/>
      <c r="W3657" s="3"/>
    </row>
    <row r="3658" ht="15.75" customHeight="1">
      <c r="A3658" s="4" t="s">
        <v>7302</v>
      </c>
      <c r="B3658" s="4" t="str">
        <f t="shared" si="1"/>
        <v>bn_1829</v>
      </c>
      <c r="C3658" s="5" t="s">
        <v>7235</v>
      </c>
      <c r="D3658" s="8" t="s">
        <v>7008</v>
      </c>
      <c r="E3658" s="9" t="s">
        <v>7009</v>
      </c>
      <c r="F3658" s="9">
        <f t="shared" si="2"/>
        <v>47</v>
      </c>
      <c r="G3658" s="9" t="str">
        <f>IF(OR(D3658="ChatGPT",D3658="Claude",D3658="DeepSeek",D3658="Gemini"),"AI","Human")</f>
        <v>Human</v>
      </c>
      <c r="H3658" s="3"/>
      <c r="I3658" s="3"/>
      <c r="J3658" s="3"/>
      <c r="K3658" s="3"/>
      <c r="L3658" s="3"/>
      <c r="M3658" s="3"/>
      <c r="N3658" s="3"/>
      <c r="O3658" s="3"/>
      <c r="P3658" s="3"/>
      <c r="Q3658" s="3"/>
      <c r="R3658" s="3"/>
      <c r="S3658" s="3"/>
      <c r="T3658" s="3"/>
      <c r="U3658" s="3"/>
      <c r="V3658" s="3"/>
      <c r="W3658" s="3"/>
    </row>
    <row r="3659" ht="15.75" customHeight="1">
      <c r="A3659" s="4" t="s">
        <v>7303</v>
      </c>
      <c r="B3659" s="4" t="str">
        <f t="shared" si="1"/>
        <v>bn_1829</v>
      </c>
      <c r="C3659" s="5" t="s">
        <v>7304</v>
      </c>
      <c r="D3659" s="8" t="s">
        <v>167</v>
      </c>
      <c r="E3659" s="9" t="s">
        <v>7009</v>
      </c>
      <c r="F3659" s="9">
        <f t="shared" si="2"/>
        <v>49</v>
      </c>
      <c r="G3659" s="9" t="s">
        <v>6635</v>
      </c>
      <c r="H3659" s="3"/>
      <c r="I3659" s="3"/>
      <c r="J3659" s="3"/>
      <c r="K3659" s="3"/>
      <c r="L3659" s="3"/>
      <c r="M3659" s="3"/>
      <c r="N3659" s="3"/>
      <c r="O3659" s="3"/>
      <c r="P3659" s="3"/>
      <c r="Q3659" s="3"/>
      <c r="R3659" s="3"/>
      <c r="S3659" s="3"/>
      <c r="T3659" s="3"/>
      <c r="U3659" s="3"/>
      <c r="V3659" s="3"/>
      <c r="W3659" s="3"/>
    </row>
    <row r="3660" ht="15.75" customHeight="1">
      <c r="A3660" s="4" t="s">
        <v>7305</v>
      </c>
      <c r="B3660" s="4" t="str">
        <f t="shared" si="1"/>
        <v>bn_1830</v>
      </c>
      <c r="C3660" s="5" t="s">
        <v>7306</v>
      </c>
      <c r="D3660" s="8" t="s">
        <v>7008</v>
      </c>
      <c r="E3660" s="9" t="s">
        <v>7009</v>
      </c>
      <c r="F3660" s="9">
        <f t="shared" si="2"/>
        <v>48</v>
      </c>
      <c r="G3660" s="9" t="str">
        <f>IF(OR(D3660="ChatGPT",D3660="Claude",D3660="DeepSeek",D3660="Gemini"),"AI","Human")</f>
        <v>Human</v>
      </c>
      <c r="H3660" s="3"/>
      <c r="I3660" s="3"/>
      <c r="J3660" s="3"/>
      <c r="K3660" s="3"/>
      <c r="L3660" s="3"/>
      <c r="M3660" s="3"/>
      <c r="N3660" s="3"/>
      <c r="O3660" s="3"/>
      <c r="P3660" s="3"/>
      <c r="Q3660" s="3"/>
      <c r="R3660" s="3"/>
      <c r="S3660" s="3"/>
      <c r="T3660" s="3"/>
      <c r="U3660" s="3"/>
      <c r="V3660" s="3"/>
      <c r="W3660" s="3"/>
    </row>
    <row r="3661" ht="15.75" customHeight="1">
      <c r="A3661" s="4" t="s">
        <v>7307</v>
      </c>
      <c r="B3661" s="4" t="str">
        <f t="shared" si="1"/>
        <v>bn_1830</v>
      </c>
      <c r="C3661" s="5" t="s">
        <v>7308</v>
      </c>
      <c r="D3661" s="8" t="s">
        <v>13</v>
      </c>
      <c r="E3661" s="9" t="s">
        <v>7009</v>
      </c>
      <c r="F3661" s="9">
        <f t="shared" si="2"/>
        <v>52</v>
      </c>
      <c r="G3661" s="9" t="s">
        <v>6635</v>
      </c>
      <c r="H3661" s="3"/>
      <c r="I3661" s="3"/>
      <c r="J3661" s="3"/>
      <c r="K3661" s="3"/>
      <c r="L3661" s="3"/>
      <c r="M3661" s="3"/>
      <c r="N3661" s="3"/>
      <c r="O3661" s="3"/>
      <c r="P3661" s="3"/>
      <c r="Q3661" s="3"/>
      <c r="R3661" s="3"/>
      <c r="S3661" s="3"/>
      <c r="T3661" s="3"/>
      <c r="U3661" s="3"/>
      <c r="V3661" s="3"/>
      <c r="W3661" s="3"/>
    </row>
    <row r="3662" ht="15.75" customHeight="1">
      <c r="A3662" s="4" t="s">
        <v>7309</v>
      </c>
      <c r="B3662" s="4" t="str">
        <f t="shared" si="1"/>
        <v>bn_1831</v>
      </c>
      <c r="C3662" s="5" t="s">
        <v>7310</v>
      </c>
      <c r="D3662" s="8" t="s">
        <v>7008</v>
      </c>
      <c r="E3662" s="9" t="s">
        <v>7009</v>
      </c>
      <c r="F3662" s="9">
        <f t="shared" si="2"/>
        <v>42</v>
      </c>
      <c r="G3662" s="9" t="str">
        <f>IF(OR(D3662="ChatGPT",D3662="Claude",D3662="DeepSeek",D3662="Gemini"),"AI","Human")</f>
        <v>Human</v>
      </c>
      <c r="H3662" s="3"/>
      <c r="I3662" s="3"/>
      <c r="J3662" s="3"/>
      <c r="K3662" s="3"/>
      <c r="L3662" s="3"/>
      <c r="M3662" s="3"/>
      <c r="N3662" s="3"/>
      <c r="O3662" s="3"/>
      <c r="P3662" s="3"/>
      <c r="Q3662" s="3"/>
      <c r="R3662" s="3"/>
      <c r="S3662" s="3"/>
      <c r="T3662" s="3"/>
      <c r="U3662" s="3"/>
      <c r="V3662" s="3"/>
      <c r="W3662" s="3"/>
    </row>
    <row r="3663" ht="15.75" customHeight="1">
      <c r="A3663" s="4" t="s">
        <v>7311</v>
      </c>
      <c r="B3663" s="4" t="str">
        <f t="shared" si="1"/>
        <v>bn_1831</v>
      </c>
      <c r="C3663" s="5" t="s">
        <v>7312</v>
      </c>
      <c r="D3663" s="8" t="s">
        <v>13</v>
      </c>
      <c r="E3663" s="9" t="s">
        <v>7009</v>
      </c>
      <c r="F3663" s="9">
        <f t="shared" si="2"/>
        <v>41</v>
      </c>
      <c r="G3663" s="9" t="s">
        <v>6635</v>
      </c>
      <c r="H3663" s="3"/>
      <c r="I3663" s="3"/>
      <c r="J3663" s="3"/>
      <c r="K3663" s="3"/>
      <c r="L3663" s="3"/>
      <c r="M3663" s="3"/>
      <c r="N3663" s="3"/>
      <c r="O3663" s="3"/>
      <c r="P3663" s="3"/>
      <c r="Q3663" s="3"/>
      <c r="R3663" s="3"/>
      <c r="S3663" s="3"/>
      <c r="T3663" s="3"/>
      <c r="U3663" s="3"/>
      <c r="V3663" s="3"/>
      <c r="W3663" s="3"/>
    </row>
    <row r="3664" ht="15.75" customHeight="1">
      <c r="A3664" s="4" t="s">
        <v>7313</v>
      </c>
      <c r="B3664" s="4" t="str">
        <f t="shared" si="1"/>
        <v>bn_1832</v>
      </c>
      <c r="C3664" s="5" t="s">
        <v>7314</v>
      </c>
      <c r="D3664" s="8" t="s">
        <v>7008</v>
      </c>
      <c r="E3664" s="9" t="s">
        <v>7009</v>
      </c>
      <c r="F3664" s="9">
        <f t="shared" si="2"/>
        <v>48</v>
      </c>
      <c r="G3664" s="9" t="str">
        <f>IF(OR(D3664="ChatGPT",D3664="Claude",D3664="DeepSeek",D3664="Gemini"),"AI","Human")</f>
        <v>Human</v>
      </c>
      <c r="H3664" s="3"/>
      <c r="I3664" s="3"/>
      <c r="J3664" s="3"/>
      <c r="K3664" s="3"/>
      <c r="L3664" s="3"/>
      <c r="M3664" s="3"/>
      <c r="N3664" s="3"/>
      <c r="O3664" s="3"/>
      <c r="P3664" s="3"/>
      <c r="Q3664" s="3"/>
      <c r="R3664" s="3"/>
      <c r="S3664" s="3"/>
      <c r="T3664" s="3"/>
      <c r="U3664" s="3"/>
      <c r="V3664" s="3"/>
      <c r="W3664" s="3"/>
    </row>
    <row r="3665" ht="15.75" customHeight="1">
      <c r="A3665" s="4" t="s">
        <v>7315</v>
      </c>
      <c r="B3665" s="4" t="str">
        <f t="shared" si="1"/>
        <v>bn_1832</v>
      </c>
      <c r="C3665" s="5" t="s">
        <v>7316</v>
      </c>
      <c r="D3665" s="8" t="s">
        <v>62</v>
      </c>
      <c r="E3665" s="9" t="s">
        <v>7009</v>
      </c>
      <c r="F3665" s="9">
        <f t="shared" si="2"/>
        <v>47</v>
      </c>
      <c r="G3665" s="9" t="s">
        <v>6635</v>
      </c>
      <c r="H3665" s="3"/>
      <c r="I3665" s="3"/>
      <c r="J3665" s="3"/>
      <c r="K3665" s="3"/>
      <c r="L3665" s="3"/>
      <c r="M3665" s="3"/>
      <c r="N3665" s="3"/>
      <c r="O3665" s="3"/>
      <c r="P3665" s="3"/>
      <c r="Q3665" s="3"/>
      <c r="R3665" s="3"/>
      <c r="S3665" s="3"/>
      <c r="T3665" s="3"/>
      <c r="U3665" s="3"/>
      <c r="V3665" s="3"/>
      <c r="W3665" s="3"/>
    </row>
    <row r="3666" ht="15.75" customHeight="1">
      <c r="A3666" s="4" t="s">
        <v>7317</v>
      </c>
      <c r="B3666" s="4" t="str">
        <f t="shared" si="1"/>
        <v>bn_1833</v>
      </c>
      <c r="C3666" s="5" t="s">
        <v>7318</v>
      </c>
      <c r="D3666" s="8" t="s">
        <v>7008</v>
      </c>
      <c r="E3666" s="9" t="s">
        <v>7009</v>
      </c>
      <c r="F3666" s="9">
        <f t="shared" si="2"/>
        <v>52</v>
      </c>
      <c r="G3666" s="9" t="str">
        <f>IF(OR(D3666="ChatGPT",D3666="Claude",D3666="DeepSeek",D3666="Gemini"),"AI","Human")</f>
        <v>Human</v>
      </c>
      <c r="H3666" s="3"/>
      <c r="I3666" s="3"/>
      <c r="J3666" s="3"/>
      <c r="K3666" s="3"/>
      <c r="L3666" s="3"/>
      <c r="M3666" s="3"/>
      <c r="N3666" s="3"/>
      <c r="O3666" s="3"/>
      <c r="P3666" s="3"/>
      <c r="Q3666" s="3"/>
      <c r="R3666" s="3"/>
      <c r="S3666" s="3"/>
      <c r="T3666" s="3"/>
      <c r="U3666" s="3"/>
      <c r="V3666" s="3"/>
      <c r="W3666" s="3"/>
    </row>
    <row r="3667" ht="15.75" customHeight="1">
      <c r="A3667" s="4" t="s">
        <v>7319</v>
      </c>
      <c r="B3667" s="4" t="str">
        <f t="shared" si="1"/>
        <v>bn_1833</v>
      </c>
      <c r="C3667" s="5" t="s">
        <v>7320</v>
      </c>
      <c r="D3667" s="8" t="s">
        <v>167</v>
      </c>
      <c r="E3667" s="9" t="s">
        <v>7009</v>
      </c>
      <c r="F3667" s="9">
        <f t="shared" si="2"/>
        <v>52</v>
      </c>
      <c r="G3667" s="9" t="s">
        <v>6635</v>
      </c>
      <c r="H3667" s="3"/>
      <c r="I3667" s="3"/>
      <c r="J3667" s="3"/>
      <c r="K3667" s="3"/>
      <c r="L3667" s="3"/>
      <c r="M3667" s="3"/>
      <c r="N3667" s="3"/>
      <c r="O3667" s="3"/>
      <c r="P3667" s="3"/>
      <c r="Q3667" s="3"/>
      <c r="R3667" s="3"/>
      <c r="S3667" s="3"/>
      <c r="T3667" s="3"/>
      <c r="U3667" s="3"/>
      <c r="V3667" s="3"/>
      <c r="W3667" s="3"/>
    </row>
    <row r="3668" ht="15.75" customHeight="1">
      <c r="A3668" s="4" t="s">
        <v>7321</v>
      </c>
      <c r="B3668" s="4" t="str">
        <f t="shared" si="1"/>
        <v>bn_1834</v>
      </c>
      <c r="C3668" s="5" t="s">
        <v>7322</v>
      </c>
      <c r="D3668" s="8" t="s">
        <v>7008</v>
      </c>
      <c r="E3668" s="9" t="s">
        <v>7009</v>
      </c>
      <c r="F3668" s="9">
        <f t="shared" si="2"/>
        <v>43</v>
      </c>
      <c r="G3668" s="9" t="str">
        <f>IF(OR(D3668="ChatGPT",D3668="Claude",D3668="DeepSeek",D3668="Gemini"),"AI","Human")</f>
        <v>Human</v>
      </c>
      <c r="H3668" s="3"/>
      <c r="I3668" s="3"/>
      <c r="J3668" s="3"/>
      <c r="K3668" s="3"/>
      <c r="L3668" s="3"/>
      <c r="M3668" s="3"/>
      <c r="N3668" s="3"/>
      <c r="O3668" s="3"/>
      <c r="P3668" s="3"/>
      <c r="Q3668" s="3"/>
      <c r="R3668" s="3"/>
      <c r="S3668" s="3"/>
      <c r="T3668" s="3"/>
      <c r="U3668" s="3"/>
      <c r="V3668" s="3"/>
      <c r="W3668" s="3"/>
    </row>
    <row r="3669" ht="15.75" customHeight="1">
      <c r="A3669" s="4" t="s">
        <v>7323</v>
      </c>
      <c r="B3669" s="4" t="str">
        <f t="shared" si="1"/>
        <v>bn_1834</v>
      </c>
      <c r="C3669" s="5" t="s">
        <v>7324</v>
      </c>
      <c r="D3669" s="8" t="s">
        <v>62</v>
      </c>
      <c r="E3669" s="9" t="s">
        <v>7009</v>
      </c>
      <c r="F3669" s="9">
        <f t="shared" si="2"/>
        <v>48</v>
      </c>
      <c r="G3669" s="9" t="s">
        <v>6635</v>
      </c>
      <c r="H3669" s="3"/>
      <c r="I3669" s="3"/>
      <c r="J3669" s="3"/>
      <c r="K3669" s="3"/>
      <c r="L3669" s="3"/>
      <c r="M3669" s="3"/>
      <c r="N3669" s="3"/>
      <c r="O3669" s="3"/>
      <c r="P3669" s="3"/>
      <c r="Q3669" s="3"/>
      <c r="R3669" s="3"/>
      <c r="S3669" s="3"/>
      <c r="T3669" s="3"/>
      <c r="U3669" s="3"/>
      <c r="V3669" s="3"/>
      <c r="W3669" s="3"/>
    </row>
    <row r="3670" ht="15.75" customHeight="1">
      <c r="A3670" s="4" t="s">
        <v>7325</v>
      </c>
      <c r="B3670" s="4" t="str">
        <f t="shared" si="1"/>
        <v>bn_1835</v>
      </c>
      <c r="C3670" s="5" t="s">
        <v>7326</v>
      </c>
      <c r="D3670" s="8" t="s">
        <v>7008</v>
      </c>
      <c r="E3670" s="9" t="s">
        <v>7009</v>
      </c>
      <c r="F3670" s="9">
        <f t="shared" si="2"/>
        <v>39</v>
      </c>
      <c r="G3670" s="9" t="str">
        <f>IF(OR(D3670="ChatGPT",D3670="Claude",D3670="DeepSeek",D3670="Gemini"),"AI","Human")</f>
        <v>Human</v>
      </c>
      <c r="H3670" s="3"/>
      <c r="I3670" s="3"/>
      <c r="J3670" s="3"/>
      <c r="K3670" s="3"/>
      <c r="L3670" s="3"/>
      <c r="M3670" s="3"/>
      <c r="N3670" s="3"/>
      <c r="O3670" s="3"/>
      <c r="P3670" s="3"/>
      <c r="Q3670" s="3"/>
      <c r="R3670" s="3"/>
      <c r="S3670" s="3"/>
      <c r="T3670" s="3"/>
      <c r="U3670" s="3"/>
      <c r="V3670" s="3"/>
      <c r="W3670" s="3"/>
    </row>
    <row r="3671" ht="15.75" customHeight="1">
      <c r="A3671" s="4" t="s">
        <v>7327</v>
      </c>
      <c r="B3671" s="4" t="str">
        <f t="shared" si="1"/>
        <v>bn_1835</v>
      </c>
      <c r="C3671" s="5" t="s">
        <v>7328</v>
      </c>
      <c r="D3671" s="8" t="s">
        <v>167</v>
      </c>
      <c r="E3671" s="9" t="s">
        <v>7009</v>
      </c>
      <c r="F3671" s="9">
        <f t="shared" si="2"/>
        <v>43</v>
      </c>
      <c r="G3671" s="9" t="s">
        <v>6635</v>
      </c>
      <c r="H3671" s="3"/>
      <c r="I3671" s="3"/>
      <c r="J3671" s="3"/>
      <c r="K3671" s="3"/>
      <c r="L3671" s="3"/>
      <c r="M3671" s="3"/>
      <c r="N3671" s="3"/>
      <c r="O3671" s="3"/>
      <c r="P3671" s="3"/>
      <c r="Q3671" s="3"/>
      <c r="R3671" s="3"/>
      <c r="S3671" s="3"/>
      <c r="T3671" s="3"/>
      <c r="U3671" s="3"/>
      <c r="V3671" s="3"/>
      <c r="W3671" s="3"/>
    </row>
    <row r="3672" ht="15.75" customHeight="1">
      <c r="A3672" s="4" t="s">
        <v>7329</v>
      </c>
      <c r="B3672" s="4" t="str">
        <f t="shared" si="1"/>
        <v>bn_1836</v>
      </c>
      <c r="C3672" s="5" t="s">
        <v>7330</v>
      </c>
      <c r="D3672" s="8" t="s">
        <v>7008</v>
      </c>
      <c r="E3672" s="9" t="s">
        <v>7009</v>
      </c>
      <c r="F3672" s="9">
        <f t="shared" si="2"/>
        <v>46</v>
      </c>
      <c r="G3672" s="9" t="str">
        <f>IF(OR(D3672="ChatGPT",D3672="Claude",D3672="DeepSeek",D3672="Gemini"),"AI","Human")</f>
        <v>Human</v>
      </c>
      <c r="H3672" s="3"/>
      <c r="I3672" s="3"/>
      <c r="J3672" s="3"/>
      <c r="K3672" s="3"/>
      <c r="L3672" s="3"/>
      <c r="M3672" s="3"/>
      <c r="N3672" s="3"/>
      <c r="O3672" s="3"/>
      <c r="P3672" s="3"/>
      <c r="Q3672" s="3"/>
      <c r="R3672" s="3"/>
      <c r="S3672" s="3"/>
      <c r="T3672" s="3"/>
      <c r="U3672" s="3"/>
      <c r="V3672" s="3"/>
      <c r="W3672" s="3"/>
    </row>
    <row r="3673" ht="15.75" customHeight="1">
      <c r="A3673" s="4" t="s">
        <v>7331</v>
      </c>
      <c r="B3673" s="4" t="str">
        <f t="shared" si="1"/>
        <v>bn_1836</v>
      </c>
      <c r="C3673" s="5" t="s">
        <v>7332</v>
      </c>
      <c r="D3673" s="8" t="s">
        <v>62</v>
      </c>
      <c r="E3673" s="9" t="s">
        <v>7009</v>
      </c>
      <c r="F3673" s="9">
        <f t="shared" si="2"/>
        <v>45</v>
      </c>
      <c r="G3673" s="9" t="s">
        <v>6635</v>
      </c>
      <c r="H3673" s="3"/>
      <c r="I3673" s="3"/>
      <c r="J3673" s="3"/>
      <c r="K3673" s="3"/>
      <c r="L3673" s="3"/>
      <c r="M3673" s="3"/>
      <c r="N3673" s="3"/>
      <c r="O3673" s="3"/>
      <c r="P3673" s="3"/>
      <c r="Q3673" s="3"/>
      <c r="R3673" s="3"/>
      <c r="S3673" s="3"/>
      <c r="T3673" s="3"/>
      <c r="U3673" s="3"/>
      <c r="V3673" s="3"/>
      <c r="W3673" s="3"/>
    </row>
    <row r="3674" ht="15.75" customHeight="1">
      <c r="A3674" s="4" t="s">
        <v>7333</v>
      </c>
      <c r="B3674" s="4" t="str">
        <f t="shared" si="1"/>
        <v>bn_1837</v>
      </c>
      <c r="C3674" s="5" t="s">
        <v>7334</v>
      </c>
      <c r="D3674" s="8" t="s">
        <v>7008</v>
      </c>
      <c r="E3674" s="9" t="s">
        <v>7009</v>
      </c>
      <c r="F3674" s="9">
        <f t="shared" si="2"/>
        <v>89</v>
      </c>
      <c r="G3674" s="9" t="str">
        <f>IF(OR(D3674="ChatGPT",D3674="Claude",D3674="DeepSeek",D3674="Gemini"),"AI","Human")</f>
        <v>Human</v>
      </c>
      <c r="H3674" s="3"/>
      <c r="I3674" s="3"/>
      <c r="J3674" s="3"/>
      <c r="K3674" s="3"/>
      <c r="L3674" s="3"/>
      <c r="M3674" s="3"/>
      <c r="N3674" s="3"/>
      <c r="O3674" s="3"/>
      <c r="P3674" s="3"/>
      <c r="Q3674" s="3"/>
      <c r="R3674" s="3"/>
      <c r="S3674" s="3"/>
      <c r="T3674" s="3"/>
      <c r="U3674" s="3"/>
      <c r="V3674" s="3"/>
      <c r="W3674" s="3"/>
    </row>
    <row r="3675" ht="15.75" customHeight="1">
      <c r="A3675" s="4" t="s">
        <v>7335</v>
      </c>
      <c r="B3675" s="4" t="str">
        <f t="shared" si="1"/>
        <v>bn_1837</v>
      </c>
      <c r="C3675" s="5" t="s">
        <v>7336</v>
      </c>
      <c r="D3675" s="8" t="s">
        <v>167</v>
      </c>
      <c r="E3675" s="9" t="s">
        <v>7009</v>
      </c>
      <c r="F3675" s="9">
        <f t="shared" si="2"/>
        <v>89</v>
      </c>
      <c r="G3675" s="9" t="s">
        <v>6635</v>
      </c>
      <c r="H3675" s="3"/>
      <c r="I3675" s="3"/>
      <c r="J3675" s="3"/>
      <c r="K3675" s="3"/>
      <c r="L3675" s="3"/>
      <c r="M3675" s="3"/>
      <c r="N3675" s="3"/>
      <c r="O3675" s="3"/>
      <c r="P3675" s="3"/>
      <c r="Q3675" s="3"/>
      <c r="R3675" s="3"/>
      <c r="S3675" s="3"/>
      <c r="T3675" s="3"/>
      <c r="U3675" s="3"/>
      <c r="V3675" s="3"/>
      <c r="W3675" s="3"/>
    </row>
    <row r="3676" ht="15.75" customHeight="1">
      <c r="A3676" s="4" t="s">
        <v>7337</v>
      </c>
      <c r="B3676" s="4" t="str">
        <f t="shared" si="1"/>
        <v>bn_1838</v>
      </c>
      <c r="C3676" s="5" t="s">
        <v>7338</v>
      </c>
      <c r="D3676" s="8" t="s">
        <v>7008</v>
      </c>
      <c r="E3676" s="9" t="s">
        <v>7009</v>
      </c>
      <c r="F3676" s="9">
        <f t="shared" si="2"/>
        <v>54</v>
      </c>
      <c r="G3676" s="9" t="str">
        <f>IF(OR(D3676="ChatGPT",D3676="Claude",D3676="DeepSeek",D3676="Gemini"),"AI","Human")</f>
        <v>Human</v>
      </c>
      <c r="H3676" s="3"/>
      <c r="I3676" s="3"/>
      <c r="J3676" s="3"/>
      <c r="K3676" s="3"/>
      <c r="L3676" s="3"/>
      <c r="M3676" s="3"/>
      <c r="N3676" s="3"/>
      <c r="O3676" s="3"/>
      <c r="P3676" s="3"/>
      <c r="Q3676" s="3"/>
      <c r="R3676" s="3"/>
      <c r="S3676" s="3"/>
      <c r="T3676" s="3"/>
      <c r="U3676" s="3"/>
      <c r="V3676" s="3"/>
      <c r="W3676" s="3"/>
    </row>
    <row r="3677" ht="15.75" customHeight="1">
      <c r="A3677" s="4" t="s">
        <v>7339</v>
      </c>
      <c r="B3677" s="4" t="str">
        <f t="shared" si="1"/>
        <v>bn_1838</v>
      </c>
      <c r="C3677" s="5" t="s">
        <v>7340</v>
      </c>
      <c r="D3677" s="8" t="s">
        <v>62</v>
      </c>
      <c r="E3677" s="9" t="s">
        <v>7009</v>
      </c>
      <c r="F3677" s="9">
        <f t="shared" si="2"/>
        <v>53</v>
      </c>
      <c r="G3677" s="9" t="s">
        <v>6635</v>
      </c>
      <c r="H3677" s="3"/>
      <c r="I3677" s="3"/>
      <c r="J3677" s="3"/>
      <c r="K3677" s="3"/>
      <c r="L3677" s="3"/>
      <c r="M3677" s="3"/>
      <c r="N3677" s="3"/>
      <c r="O3677" s="3"/>
      <c r="P3677" s="3"/>
      <c r="Q3677" s="3"/>
      <c r="R3677" s="3"/>
      <c r="S3677" s="3"/>
      <c r="T3677" s="3"/>
      <c r="U3677" s="3"/>
      <c r="V3677" s="3"/>
      <c r="W3677" s="3"/>
    </row>
    <row r="3678" ht="15.75" customHeight="1">
      <c r="A3678" s="4" t="s">
        <v>7341</v>
      </c>
      <c r="B3678" s="4" t="str">
        <f t="shared" si="1"/>
        <v>bn_1839</v>
      </c>
      <c r="C3678" s="5" t="s">
        <v>7342</v>
      </c>
      <c r="D3678" s="8" t="s">
        <v>7008</v>
      </c>
      <c r="E3678" s="9" t="s">
        <v>7009</v>
      </c>
      <c r="F3678" s="9">
        <f t="shared" si="2"/>
        <v>64</v>
      </c>
      <c r="G3678" s="9" t="str">
        <f>IF(OR(D3678="ChatGPT",D3678="Claude",D3678="DeepSeek",D3678="Gemini"),"AI","Human")</f>
        <v>Human</v>
      </c>
      <c r="H3678" s="3"/>
      <c r="I3678" s="3"/>
      <c r="J3678" s="3"/>
      <c r="K3678" s="3"/>
      <c r="L3678" s="3"/>
      <c r="M3678" s="3"/>
      <c r="N3678" s="3"/>
      <c r="O3678" s="3"/>
      <c r="P3678" s="3"/>
      <c r="Q3678" s="3"/>
      <c r="R3678" s="3"/>
      <c r="S3678" s="3"/>
      <c r="T3678" s="3"/>
      <c r="U3678" s="3"/>
      <c r="V3678" s="3"/>
      <c r="W3678" s="3"/>
    </row>
    <row r="3679" ht="15.75" customHeight="1">
      <c r="A3679" s="4" t="s">
        <v>7343</v>
      </c>
      <c r="B3679" s="4" t="str">
        <f t="shared" si="1"/>
        <v>bn_1839</v>
      </c>
      <c r="C3679" s="5" t="s">
        <v>7344</v>
      </c>
      <c r="D3679" s="8" t="s">
        <v>13</v>
      </c>
      <c r="E3679" s="9" t="s">
        <v>7009</v>
      </c>
      <c r="F3679" s="9">
        <f t="shared" si="2"/>
        <v>57</v>
      </c>
      <c r="G3679" s="9" t="s">
        <v>6635</v>
      </c>
      <c r="H3679" s="3"/>
      <c r="I3679" s="3"/>
      <c r="J3679" s="3"/>
      <c r="K3679" s="3"/>
      <c r="L3679" s="3"/>
      <c r="M3679" s="3"/>
      <c r="N3679" s="3"/>
      <c r="O3679" s="3"/>
      <c r="P3679" s="3"/>
      <c r="Q3679" s="3"/>
      <c r="R3679" s="3"/>
      <c r="S3679" s="3"/>
      <c r="T3679" s="3"/>
      <c r="U3679" s="3"/>
      <c r="V3679" s="3"/>
      <c r="W3679" s="3"/>
    </row>
    <row r="3680" ht="15.75" customHeight="1">
      <c r="A3680" s="4" t="s">
        <v>7345</v>
      </c>
      <c r="B3680" s="4" t="str">
        <f t="shared" si="1"/>
        <v>bn_1840</v>
      </c>
      <c r="C3680" s="5" t="s">
        <v>7346</v>
      </c>
      <c r="D3680" s="8" t="s">
        <v>7008</v>
      </c>
      <c r="E3680" s="9" t="s">
        <v>7009</v>
      </c>
      <c r="F3680" s="9">
        <f t="shared" si="2"/>
        <v>51</v>
      </c>
      <c r="G3680" s="9" t="str">
        <f>IF(OR(D3680="ChatGPT",D3680="Claude",D3680="DeepSeek",D3680="Gemini"),"AI","Human")</f>
        <v>Human</v>
      </c>
      <c r="H3680" s="3"/>
      <c r="I3680" s="3"/>
      <c r="J3680" s="3"/>
      <c r="K3680" s="3"/>
      <c r="L3680" s="3"/>
      <c r="M3680" s="3"/>
      <c r="N3680" s="3"/>
      <c r="O3680" s="3"/>
      <c r="P3680" s="3"/>
      <c r="Q3680" s="3"/>
      <c r="R3680" s="3"/>
      <c r="S3680" s="3"/>
      <c r="T3680" s="3"/>
      <c r="U3680" s="3"/>
      <c r="V3680" s="3"/>
      <c r="W3680" s="3"/>
    </row>
    <row r="3681" ht="15.75" customHeight="1">
      <c r="A3681" s="4" t="s">
        <v>7347</v>
      </c>
      <c r="B3681" s="4" t="str">
        <f t="shared" si="1"/>
        <v>bn_1840</v>
      </c>
      <c r="C3681" s="5" t="s">
        <v>7348</v>
      </c>
      <c r="D3681" s="8" t="s">
        <v>167</v>
      </c>
      <c r="E3681" s="9" t="s">
        <v>7009</v>
      </c>
      <c r="F3681" s="9">
        <f t="shared" si="2"/>
        <v>53</v>
      </c>
      <c r="G3681" s="9" t="s">
        <v>6635</v>
      </c>
      <c r="H3681" s="3"/>
      <c r="I3681" s="3"/>
      <c r="J3681" s="3"/>
      <c r="K3681" s="3"/>
      <c r="L3681" s="3"/>
      <c r="M3681" s="3"/>
      <c r="N3681" s="3"/>
      <c r="O3681" s="3"/>
      <c r="P3681" s="3"/>
      <c r="Q3681" s="3"/>
      <c r="R3681" s="3"/>
      <c r="S3681" s="3"/>
      <c r="T3681" s="3"/>
      <c r="U3681" s="3"/>
      <c r="V3681" s="3"/>
      <c r="W3681" s="3"/>
    </row>
    <row r="3682" ht="15.75" customHeight="1">
      <c r="A3682" s="4" t="s">
        <v>7349</v>
      </c>
      <c r="B3682" s="4" t="str">
        <f t="shared" si="1"/>
        <v>bn_1841</v>
      </c>
      <c r="C3682" s="5" t="s">
        <v>7350</v>
      </c>
      <c r="D3682" s="8" t="s">
        <v>7008</v>
      </c>
      <c r="E3682" s="9" t="s">
        <v>7009</v>
      </c>
      <c r="F3682" s="9">
        <f t="shared" si="2"/>
        <v>52</v>
      </c>
      <c r="G3682" s="9" t="str">
        <f>IF(OR(D3682="ChatGPT",D3682="Claude",D3682="DeepSeek",D3682="Gemini"),"AI","Human")</f>
        <v>Human</v>
      </c>
      <c r="H3682" s="3"/>
      <c r="I3682" s="3"/>
      <c r="J3682" s="3"/>
      <c r="K3682" s="3"/>
      <c r="L3682" s="3"/>
      <c r="M3682" s="3"/>
      <c r="N3682" s="3"/>
      <c r="O3682" s="3"/>
      <c r="P3682" s="3"/>
      <c r="Q3682" s="3"/>
      <c r="R3682" s="3"/>
      <c r="S3682" s="3"/>
      <c r="T3682" s="3"/>
      <c r="U3682" s="3"/>
      <c r="V3682" s="3"/>
      <c r="W3682" s="3"/>
    </row>
    <row r="3683" ht="15.75" customHeight="1">
      <c r="A3683" s="4" t="s">
        <v>7351</v>
      </c>
      <c r="B3683" s="4" t="str">
        <f t="shared" si="1"/>
        <v>bn_1841</v>
      </c>
      <c r="C3683" s="5" t="s">
        <v>7352</v>
      </c>
      <c r="D3683" s="8" t="s">
        <v>62</v>
      </c>
      <c r="E3683" s="9" t="s">
        <v>7009</v>
      </c>
      <c r="F3683" s="9">
        <f t="shared" si="2"/>
        <v>49</v>
      </c>
      <c r="G3683" s="9" t="s">
        <v>6635</v>
      </c>
      <c r="H3683" s="3"/>
      <c r="I3683" s="3"/>
      <c r="J3683" s="3"/>
      <c r="K3683" s="3"/>
      <c r="L3683" s="3"/>
      <c r="M3683" s="3"/>
      <c r="N3683" s="3"/>
      <c r="O3683" s="3"/>
      <c r="P3683" s="3"/>
      <c r="Q3683" s="3"/>
      <c r="R3683" s="3"/>
      <c r="S3683" s="3"/>
      <c r="T3683" s="3"/>
      <c r="U3683" s="3"/>
      <c r="V3683" s="3"/>
      <c r="W3683" s="3"/>
    </row>
    <row r="3684" ht="15.75" customHeight="1">
      <c r="A3684" s="4" t="s">
        <v>7353</v>
      </c>
      <c r="B3684" s="4" t="str">
        <f t="shared" si="1"/>
        <v>bn_1842</v>
      </c>
      <c r="C3684" s="5" t="s">
        <v>7354</v>
      </c>
      <c r="D3684" s="8" t="s">
        <v>7008</v>
      </c>
      <c r="E3684" s="9" t="s">
        <v>7009</v>
      </c>
      <c r="F3684" s="9">
        <f t="shared" si="2"/>
        <v>45</v>
      </c>
      <c r="G3684" s="9" t="str">
        <f>IF(OR(D3684="ChatGPT",D3684="Claude",D3684="DeepSeek",D3684="Gemini"),"AI","Human")</f>
        <v>Human</v>
      </c>
      <c r="H3684" s="3"/>
      <c r="I3684" s="3"/>
      <c r="J3684" s="3"/>
      <c r="K3684" s="3"/>
      <c r="L3684" s="3"/>
      <c r="M3684" s="3"/>
      <c r="N3684" s="3"/>
      <c r="O3684" s="3"/>
      <c r="P3684" s="3"/>
      <c r="Q3684" s="3"/>
      <c r="R3684" s="3"/>
      <c r="S3684" s="3"/>
      <c r="T3684" s="3"/>
      <c r="U3684" s="3"/>
      <c r="V3684" s="3"/>
      <c r="W3684" s="3"/>
    </row>
    <row r="3685" ht="15.75" customHeight="1">
      <c r="A3685" s="4" t="s">
        <v>7355</v>
      </c>
      <c r="B3685" s="4" t="str">
        <f t="shared" si="1"/>
        <v>bn_1842</v>
      </c>
      <c r="C3685" s="5" t="s">
        <v>7356</v>
      </c>
      <c r="D3685" s="8" t="s">
        <v>13</v>
      </c>
      <c r="E3685" s="9" t="s">
        <v>7009</v>
      </c>
      <c r="F3685" s="9">
        <f t="shared" si="2"/>
        <v>45</v>
      </c>
      <c r="G3685" s="9" t="s">
        <v>6635</v>
      </c>
      <c r="H3685" s="3"/>
      <c r="I3685" s="3"/>
      <c r="J3685" s="3"/>
      <c r="K3685" s="3"/>
      <c r="L3685" s="3"/>
      <c r="M3685" s="3"/>
      <c r="N3685" s="3"/>
      <c r="O3685" s="3"/>
      <c r="P3685" s="3"/>
      <c r="Q3685" s="3"/>
      <c r="R3685" s="3"/>
      <c r="S3685" s="3"/>
      <c r="T3685" s="3"/>
      <c r="U3685" s="3"/>
      <c r="V3685" s="3"/>
      <c r="W3685" s="3"/>
    </row>
    <row r="3686" ht="15.75" customHeight="1">
      <c r="A3686" s="4" t="s">
        <v>7357</v>
      </c>
      <c r="B3686" s="4" t="str">
        <f t="shared" si="1"/>
        <v>bn_1843</v>
      </c>
      <c r="C3686" s="5" t="s">
        <v>7358</v>
      </c>
      <c r="D3686" s="8" t="s">
        <v>7008</v>
      </c>
      <c r="E3686" s="9" t="s">
        <v>7009</v>
      </c>
      <c r="F3686" s="9">
        <f t="shared" si="2"/>
        <v>49</v>
      </c>
      <c r="G3686" s="9" t="str">
        <f>IF(OR(D3686="ChatGPT",D3686="Claude",D3686="DeepSeek",D3686="Gemini"),"AI","Human")</f>
        <v>Human</v>
      </c>
      <c r="H3686" s="3"/>
      <c r="I3686" s="3"/>
      <c r="J3686" s="3"/>
      <c r="K3686" s="3"/>
      <c r="L3686" s="3"/>
      <c r="M3686" s="3"/>
      <c r="N3686" s="3"/>
      <c r="O3686" s="3"/>
      <c r="P3686" s="3"/>
      <c r="Q3686" s="3"/>
      <c r="R3686" s="3"/>
      <c r="S3686" s="3"/>
      <c r="T3686" s="3"/>
      <c r="U3686" s="3"/>
      <c r="V3686" s="3"/>
      <c r="W3686" s="3"/>
    </row>
    <row r="3687" ht="15.75" customHeight="1">
      <c r="A3687" s="4" t="s">
        <v>7359</v>
      </c>
      <c r="B3687" s="4" t="str">
        <f t="shared" si="1"/>
        <v>bn_1843</v>
      </c>
      <c r="C3687" s="5" t="s">
        <v>7360</v>
      </c>
      <c r="D3687" s="8" t="s">
        <v>167</v>
      </c>
      <c r="E3687" s="9" t="s">
        <v>7009</v>
      </c>
      <c r="F3687" s="9">
        <f t="shared" si="2"/>
        <v>57</v>
      </c>
      <c r="G3687" s="9" t="s">
        <v>6635</v>
      </c>
      <c r="H3687" s="3"/>
      <c r="I3687" s="3"/>
      <c r="J3687" s="3"/>
      <c r="K3687" s="3"/>
      <c r="L3687" s="3"/>
      <c r="M3687" s="3"/>
      <c r="N3687" s="3"/>
      <c r="O3687" s="3"/>
      <c r="P3687" s="3"/>
      <c r="Q3687" s="3"/>
      <c r="R3687" s="3"/>
      <c r="S3687" s="3"/>
      <c r="T3687" s="3"/>
      <c r="U3687" s="3"/>
      <c r="V3687" s="3"/>
      <c r="W3687" s="3"/>
    </row>
    <row r="3688" ht="15.75" customHeight="1">
      <c r="A3688" s="4" t="s">
        <v>7361</v>
      </c>
      <c r="B3688" s="4" t="str">
        <f t="shared" si="1"/>
        <v>bn_1844</v>
      </c>
      <c r="C3688" s="5" t="s">
        <v>7362</v>
      </c>
      <c r="D3688" s="8" t="s">
        <v>7008</v>
      </c>
      <c r="E3688" s="9" t="s">
        <v>7009</v>
      </c>
      <c r="F3688" s="9">
        <f t="shared" si="2"/>
        <v>25</v>
      </c>
      <c r="G3688" s="9" t="str">
        <f>IF(OR(D3688="ChatGPT",D3688="Claude",D3688="DeepSeek",D3688="Gemini"),"AI","Human")</f>
        <v>Human</v>
      </c>
      <c r="H3688" s="3"/>
      <c r="I3688" s="3"/>
      <c r="J3688" s="3"/>
      <c r="K3688" s="3"/>
      <c r="L3688" s="3"/>
      <c r="M3688" s="3"/>
      <c r="N3688" s="3"/>
      <c r="O3688" s="3"/>
      <c r="P3688" s="3"/>
      <c r="Q3688" s="3"/>
      <c r="R3688" s="3"/>
      <c r="S3688" s="3"/>
      <c r="T3688" s="3"/>
      <c r="U3688" s="3"/>
      <c r="V3688" s="3"/>
      <c r="W3688" s="3"/>
    </row>
    <row r="3689" ht="15.75" customHeight="1">
      <c r="A3689" s="4" t="s">
        <v>7363</v>
      </c>
      <c r="B3689" s="4" t="str">
        <f t="shared" si="1"/>
        <v>bn_1844</v>
      </c>
      <c r="C3689" s="5" t="s">
        <v>7364</v>
      </c>
      <c r="D3689" s="8" t="s">
        <v>62</v>
      </c>
      <c r="E3689" s="9" t="s">
        <v>7009</v>
      </c>
      <c r="F3689" s="9">
        <f t="shared" si="2"/>
        <v>24</v>
      </c>
      <c r="G3689" s="9" t="s">
        <v>6635</v>
      </c>
      <c r="H3689" s="3"/>
      <c r="I3689" s="3"/>
      <c r="J3689" s="3"/>
      <c r="K3689" s="3"/>
      <c r="L3689" s="3"/>
      <c r="M3689" s="3"/>
      <c r="N3689" s="3"/>
      <c r="O3689" s="3"/>
      <c r="P3689" s="3"/>
      <c r="Q3689" s="3"/>
      <c r="R3689" s="3"/>
      <c r="S3689" s="3"/>
      <c r="T3689" s="3"/>
      <c r="U3689" s="3"/>
      <c r="V3689" s="3"/>
      <c r="W3689" s="3"/>
    </row>
    <row r="3690" ht="15.75" customHeight="1">
      <c r="A3690" s="4" t="s">
        <v>7365</v>
      </c>
      <c r="B3690" s="4" t="str">
        <f t="shared" si="1"/>
        <v>bn_1845</v>
      </c>
      <c r="C3690" s="5" t="s">
        <v>7366</v>
      </c>
      <c r="D3690" s="8" t="s">
        <v>7008</v>
      </c>
      <c r="E3690" s="9" t="s">
        <v>7009</v>
      </c>
      <c r="F3690" s="9">
        <f t="shared" si="2"/>
        <v>23</v>
      </c>
      <c r="G3690" s="9" t="str">
        <f>IF(OR(D3690="ChatGPT",D3690="Claude",D3690="DeepSeek",D3690="Gemini"),"AI","Human")</f>
        <v>Human</v>
      </c>
      <c r="H3690" s="3"/>
      <c r="I3690" s="3"/>
      <c r="J3690" s="3"/>
      <c r="K3690" s="3"/>
      <c r="L3690" s="3"/>
      <c r="M3690" s="3"/>
      <c r="N3690" s="3"/>
      <c r="O3690" s="3"/>
      <c r="P3690" s="3"/>
      <c r="Q3690" s="3"/>
      <c r="R3690" s="3"/>
      <c r="S3690" s="3"/>
      <c r="T3690" s="3"/>
      <c r="U3690" s="3"/>
      <c r="V3690" s="3"/>
      <c r="W3690" s="3"/>
    </row>
    <row r="3691" ht="15.75" customHeight="1">
      <c r="A3691" s="4" t="s">
        <v>7367</v>
      </c>
      <c r="B3691" s="4" t="str">
        <f t="shared" si="1"/>
        <v>bn_1845</v>
      </c>
      <c r="C3691" s="5" t="s">
        <v>7368</v>
      </c>
      <c r="D3691" s="8" t="s">
        <v>62</v>
      </c>
      <c r="E3691" s="9" t="s">
        <v>7009</v>
      </c>
      <c r="F3691" s="9">
        <f t="shared" si="2"/>
        <v>24</v>
      </c>
      <c r="G3691" s="9" t="s">
        <v>6635</v>
      </c>
      <c r="H3691" s="3"/>
      <c r="I3691" s="3"/>
      <c r="J3691" s="3"/>
      <c r="K3691" s="3"/>
      <c r="L3691" s="3"/>
      <c r="M3691" s="3"/>
      <c r="N3691" s="3"/>
      <c r="O3691" s="3"/>
      <c r="P3691" s="3"/>
      <c r="Q3691" s="3"/>
      <c r="R3691" s="3"/>
      <c r="S3691" s="3"/>
      <c r="T3691" s="3"/>
      <c r="U3691" s="3"/>
      <c r="V3691" s="3"/>
      <c r="W3691" s="3"/>
    </row>
    <row r="3692" ht="15.75" customHeight="1">
      <c r="A3692" s="4" t="s">
        <v>7369</v>
      </c>
      <c r="B3692" s="4" t="str">
        <f t="shared" si="1"/>
        <v>bn_1846</v>
      </c>
      <c r="C3692" s="5" t="s">
        <v>7370</v>
      </c>
      <c r="D3692" s="8" t="s">
        <v>7008</v>
      </c>
      <c r="E3692" s="9" t="s">
        <v>7009</v>
      </c>
      <c r="F3692" s="9">
        <f t="shared" si="2"/>
        <v>50</v>
      </c>
      <c r="G3692" s="9" t="str">
        <f>IF(OR(D3692="ChatGPT",D3692="Claude",D3692="DeepSeek",D3692="Gemini"),"AI","Human")</f>
        <v>Human</v>
      </c>
      <c r="H3692" s="3"/>
      <c r="I3692" s="3"/>
      <c r="J3692" s="3"/>
      <c r="K3692" s="3"/>
      <c r="L3692" s="3"/>
      <c r="M3692" s="3"/>
      <c r="N3692" s="3"/>
      <c r="O3692" s="3"/>
      <c r="P3692" s="3"/>
      <c r="Q3692" s="3"/>
      <c r="R3692" s="3"/>
      <c r="S3692" s="3"/>
      <c r="T3692" s="3"/>
      <c r="U3692" s="3"/>
      <c r="V3692" s="3"/>
      <c r="W3692" s="3"/>
    </row>
    <row r="3693" ht="15.75" customHeight="1">
      <c r="A3693" s="4" t="s">
        <v>7371</v>
      </c>
      <c r="B3693" s="4" t="str">
        <f t="shared" si="1"/>
        <v>bn_1846</v>
      </c>
      <c r="C3693" s="5" t="s">
        <v>7372</v>
      </c>
      <c r="D3693" s="8" t="s">
        <v>188</v>
      </c>
      <c r="E3693" s="9" t="s">
        <v>7009</v>
      </c>
      <c r="F3693" s="9">
        <f t="shared" si="2"/>
        <v>51</v>
      </c>
      <c r="G3693" s="9" t="s">
        <v>6635</v>
      </c>
      <c r="H3693" s="3"/>
      <c r="I3693" s="3"/>
      <c r="J3693" s="3"/>
      <c r="K3693" s="3"/>
      <c r="L3693" s="3"/>
      <c r="M3693" s="3"/>
      <c r="N3693" s="3"/>
      <c r="O3693" s="3"/>
      <c r="P3693" s="3"/>
      <c r="Q3693" s="3"/>
      <c r="R3693" s="3"/>
      <c r="S3693" s="3"/>
      <c r="T3693" s="3"/>
      <c r="U3693" s="3"/>
      <c r="V3693" s="3"/>
      <c r="W3693" s="3"/>
    </row>
    <row r="3694" ht="15.75" customHeight="1">
      <c r="A3694" s="4" t="s">
        <v>7373</v>
      </c>
      <c r="B3694" s="4" t="str">
        <f t="shared" si="1"/>
        <v>bn_1847</v>
      </c>
      <c r="C3694" s="5" t="s">
        <v>7374</v>
      </c>
      <c r="D3694" s="8" t="s">
        <v>7008</v>
      </c>
      <c r="E3694" s="9" t="s">
        <v>7009</v>
      </c>
      <c r="F3694" s="9">
        <f t="shared" si="2"/>
        <v>32</v>
      </c>
      <c r="G3694" s="9" t="str">
        <f>IF(OR(D3694="ChatGPT",D3694="Claude",D3694="DeepSeek",D3694="Gemini"),"AI","Human")</f>
        <v>Human</v>
      </c>
      <c r="H3694" s="3"/>
      <c r="I3694" s="3"/>
      <c r="J3694" s="3"/>
      <c r="K3694" s="3"/>
      <c r="L3694" s="3"/>
      <c r="M3694" s="3"/>
      <c r="N3694" s="3"/>
      <c r="O3694" s="3"/>
      <c r="P3694" s="3"/>
      <c r="Q3694" s="3"/>
      <c r="R3694" s="3"/>
      <c r="S3694" s="3"/>
      <c r="T3694" s="3"/>
      <c r="U3694" s="3"/>
      <c r="V3694" s="3"/>
      <c r="W3694" s="3"/>
    </row>
    <row r="3695" ht="15.75" customHeight="1">
      <c r="A3695" s="4" t="s">
        <v>7375</v>
      </c>
      <c r="B3695" s="4" t="str">
        <f t="shared" si="1"/>
        <v>bn_1847</v>
      </c>
      <c r="C3695" s="5" t="s">
        <v>7376</v>
      </c>
      <c r="D3695" s="8" t="s">
        <v>188</v>
      </c>
      <c r="E3695" s="9" t="s">
        <v>7009</v>
      </c>
      <c r="F3695" s="9">
        <f t="shared" si="2"/>
        <v>37</v>
      </c>
      <c r="G3695" s="9" t="s">
        <v>6635</v>
      </c>
      <c r="H3695" s="3"/>
      <c r="I3695" s="3"/>
      <c r="J3695" s="3"/>
      <c r="K3695" s="3"/>
      <c r="L3695" s="3"/>
      <c r="M3695" s="3"/>
      <c r="N3695" s="3"/>
      <c r="O3695" s="3"/>
      <c r="P3695" s="3"/>
      <c r="Q3695" s="3"/>
      <c r="R3695" s="3"/>
      <c r="S3695" s="3"/>
      <c r="T3695" s="3"/>
      <c r="U3695" s="3"/>
      <c r="V3695" s="3"/>
      <c r="W3695" s="3"/>
    </row>
    <row r="3696" ht="15.75" customHeight="1">
      <c r="A3696" s="4" t="s">
        <v>7377</v>
      </c>
      <c r="B3696" s="4" t="str">
        <f t="shared" si="1"/>
        <v>bn_1848</v>
      </c>
      <c r="C3696" s="5" t="s">
        <v>7378</v>
      </c>
      <c r="D3696" s="8" t="s">
        <v>7008</v>
      </c>
      <c r="E3696" s="9" t="s">
        <v>7009</v>
      </c>
      <c r="F3696" s="9">
        <f t="shared" si="2"/>
        <v>29</v>
      </c>
      <c r="G3696" s="9" t="str">
        <f>IF(OR(D3696="ChatGPT",D3696="Claude",D3696="DeepSeek",D3696="Gemini"),"AI","Human")</f>
        <v>Human</v>
      </c>
      <c r="H3696" s="3"/>
      <c r="I3696" s="3"/>
      <c r="J3696" s="3"/>
      <c r="K3696" s="3"/>
      <c r="L3696" s="3"/>
      <c r="M3696" s="3"/>
      <c r="N3696" s="3"/>
      <c r="O3696" s="3"/>
      <c r="P3696" s="3"/>
      <c r="Q3696" s="3"/>
      <c r="R3696" s="3"/>
      <c r="S3696" s="3"/>
      <c r="T3696" s="3"/>
      <c r="U3696" s="3"/>
      <c r="V3696" s="3"/>
      <c r="W3696" s="3"/>
    </row>
    <row r="3697" ht="15.75" customHeight="1">
      <c r="A3697" s="4" t="s">
        <v>7379</v>
      </c>
      <c r="B3697" s="4" t="str">
        <f t="shared" si="1"/>
        <v>bn_1848</v>
      </c>
      <c r="C3697" s="5" t="s">
        <v>7380</v>
      </c>
      <c r="D3697" s="8" t="s">
        <v>62</v>
      </c>
      <c r="E3697" s="9" t="s">
        <v>7009</v>
      </c>
      <c r="F3697" s="9">
        <f t="shared" si="2"/>
        <v>32</v>
      </c>
      <c r="G3697" s="9" t="s">
        <v>6635</v>
      </c>
      <c r="H3697" s="3"/>
      <c r="I3697" s="3"/>
      <c r="J3697" s="3"/>
      <c r="K3697" s="3"/>
      <c r="L3697" s="3"/>
      <c r="M3697" s="3"/>
      <c r="N3697" s="3"/>
      <c r="O3697" s="3"/>
      <c r="P3697" s="3"/>
      <c r="Q3697" s="3"/>
      <c r="R3697" s="3"/>
      <c r="S3697" s="3"/>
      <c r="T3697" s="3"/>
      <c r="U3697" s="3"/>
      <c r="V3697" s="3"/>
      <c r="W3697" s="3"/>
    </row>
    <row r="3698" ht="15.75" customHeight="1">
      <c r="A3698" s="4" t="s">
        <v>7381</v>
      </c>
      <c r="B3698" s="4" t="str">
        <f t="shared" si="1"/>
        <v>bn_1849</v>
      </c>
      <c r="C3698" s="5" t="s">
        <v>7382</v>
      </c>
      <c r="D3698" s="8" t="s">
        <v>7008</v>
      </c>
      <c r="E3698" s="9" t="s">
        <v>7009</v>
      </c>
      <c r="F3698" s="9">
        <f t="shared" si="2"/>
        <v>46</v>
      </c>
      <c r="G3698" s="9" t="str">
        <f>IF(OR(D3698="ChatGPT",D3698="Claude",D3698="DeepSeek",D3698="Gemini"),"AI","Human")</f>
        <v>Human</v>
      </c>
      <c r="H3698" s="3"/>
      <c r="I3698" s="3"/>
      <c r="J3698" s="3"/>
      <c r="K3698" s="3"/>
      <c r="L3698" s="3"/>
      <c r="M3698" s="3"/>
      <c r="N3698" s="3"/>
      <c r="O3698" s="3"/>
      <c r="P3698" s="3"/>
      <c r="Q3698" s="3"/>
      <c r="R3698" s="3"/>
      <c r="S3698" s="3"/>
      <c r="T3698" s="3"/>
      <c r="U3698" s="3"/>
      <c r="V3698" s="3"/>
      <c r="W3698" s="3"/>
    </row>
    <row r="3699" ht="15.75" customHeight="1">
      <c r="A3699" s="4" t="s">
        <v>7383</v>
      </c>
      <c r="B3699" s="4" t="str">
        <f t="shared" si="1"/>
        <v>bn_1849</v>
      </c>
      <c r="C3699" s="5" t="s">
        <v>7384</v>
      </c>
      <c r="D3699" s="8" t="s">
        <v>62</v>
      </c>
      <c r="E3699" s="9" t="s">
        <v>7009</v>
      </c>
      <c r="F3699" s="9">
        <f t="shared" si="2"/>
        <v>49</v>
      </c>
      <c r="G3699" s="9" t="s">
        <v>6635</v>
      </c>
      <c r="H3699" s="3"/>
      <c r="I3699" s="3"/>
      <c r="J3699" s="3"/>
      <c r="K3699" s="3"/>
      <c r="L3699" s="3"/>
      <c r="M3699" s="3"/>
      <c r="N3699" s="3"/>
      <c r="O3699" s="3"/>
      <c r="P3699" s="3"/>
      <c r="Q3699" s="3"/>
      <c r="R3699" s="3"/>
      <c r="S3699" s="3"/>
      <c r="T3699" s="3"/>
      <c r="U3699" s="3"/>
      <c r="V3699" s="3"/>
      <c r="W3699" s="3"/>
    </row>
    <row r="3700" ht="15.75" customHeight="1">
      <c r="A3700" s="4" t="s">
        <v>7385</v>
      </c>
      <c r="B3700" s="4" t="str">
        <f t="shared" si="1"/>
        <v>bn_1850</v>
      </c>
      <c r="C3700" s="5" t="s">
        <v>7386</v>
      </c>
      <c r="D3700" s="8" t="s">
        <v>7008</v>
      </c>
      <c r="E3700" s="9" t="s">
        <v>7009</v>
      </c>
      <c r="F3700" s="9">
        <f t="shared" si="2"/>
        <v>82</v>
      </c>
      <c r="G3700" s="9" t="str">
        <f>IF(OR(D3700="ChatGPT",D3700="Claude",D3700="DeepSeek",D3700="Gemini"),"AI","Human")</f>
        <v>Human</v>
      </c>
      <c r="H3700" s="3"/>
      <c r="I3700" s="3"/>
      <c r="J3700" s="3"/>
      <c r="K3700" s="3"/>
      <c r="L3700" s="3"/>
      <c r="M3700" s="3"/>
      <c r="N3700" s="3"/>
      <c r="O3700" s="3"/>
      <c r="P3700" s="3"/>
      <c r="Q3700" s="3"/>
      <c r="R3700" s="3"/>
      <c r="S3700" s="3"/>
      <c r="T3700" s="3"/>
      <c r="U3700" s="3"/>
      <c r="V3700" s="3"/>
      <c r="W3700" s="3"/>
    </row>
    <row r="3701" ht="15.75" customHeight="1">
      <c r="A3701" s="4" t="s">
        <v>7387</v>
      </c>
      <c r="B3701" s="4" t="str">
        <f t="shared" si="1"/>
        <v>bn_1850</v>
      </c>
      <c r="C3701" s="5" t="s">
        <v>7388</v>
      </c>
      <c r="D3701" s="8" t="s">
        <v>188</v>
      </c>
      <c r="E3701" s="9" t="s">
        <v>7009</v>
      </c>
      <c r="F3701" s="9">
        <f t="shared" si="2"/>
        <v>90</v>
      </c>
      <c r="G3701" s="9" t="s">
        <v>6635</v>
      </c>
      <c r="H3701" s="3"/>
      <c r="I3701" s="3"/>
      <c r="J3701" s="3"/>
      <c r="K3701" s="3"/>
      <c r="L3701" s="3"/>
      <c r="M3701" s="3"/>
      <c r="N3701" s="3"/>
      <c r="O3701" s="3"/>
      <c r="P3701" s="3"/>
      <c r="Q3701" s="3"/>
      <c r="R3701" s="3"/>
      <c r="S3701" s="3"/>
      <c r="T3701" s="3"/>
      <c r="U3701" s="3"/>
      <c r="V3701" s="3"/>
      <c r="W3701" s="3"/>
    </row>
    <row r="3702" ht="15.75" customHeight="1">
      <c r="A3702" s="4" t="s">
        <v>7389</v>
      </c>
      <c r="B3702" s="4" t="str">
        <f t="shared" si="1"/>
        <v>bn_1851</v>
      </c>
      <c r="C3702" s="5" t="s">
        <v>7390</v>
      </c>
      <c r="D3702" s="8" t="s">
        <v>7008</v>
      </c>
      <c r="E3702" s="9" t="s">
        <v>7009</v>
      </c>
      <c r="F3702" s="9">
        <f t="shared" si="2"/>
        <v>93</v>
      </c>
      <c r="G3702" s="9" t="str">
        <f>IF(OR(D3702="ChatGPT",D3702="Claude",D3702="DeepSeek",D3702="Gemini"),"AI","Human")</f>
        <v>Human</v>
      </c>
      <c r="H3702" s="3"/>
      <c r="I3702" s="3"/>
      <c r="J3702" s="3"/>
      <c r="K3702" s="3"/>
      <c r="L3702" s="3"/>
      <c r="M3702" s="3"/>
      <c r="N3702" s="3"/>
      <c r="O3702" s="3"/>
      <c r="P3702" s="3"/>
      <c r="Q3702" s="3"/>
      <c r="R3702" s="3"/>
      <c r="S3702" s="3"/>
      <c r="T3702" s="3"/>
      <c r="U3702" s="3"/>
      <c r="V3702" s="3"/>
      <c r="W3702" s="3"/>
    </row>
    <row r="3703" ht="15.75" customHeight="1">
      <c r="A3703" s="4" t="s">
        <v>7391</v>
      </c>
      <c r="B3703" s="4" t="str">
        <f t="shared" si="1"/>
        <v>bn_1851</v>
      </c>
      <c r="C3703" s="5" t="s">
        <v>7392</v>
      </c>
      <c r="D3703" s="8" t="s">
        <v>62</v>
      </c>
      <c r="E3703" s="9" t="s">
        <v>7009</v>
      </c>
      <c r="F3703" s="9">
        <f t="shared" si="2"/>
        <v>103</v>
      </c>
      <c r="G3703" s="9" t="s">
        <v>6635</v>
      </c>
      <c r="H3703" s="3"/>
      <c r="I3703" s="3"/>
      <c r="J3703" s="3"/>
      <c r="K3703" s="3"/>
      <c r="L3703" s="3"/>
      <c r="M3703" s="3"/>
      <c r="N3703" s="3"/>
      <c r="O3703" s="3"/>
      <c r="P3703" s="3"/>
      <c r="Q3703" s="3"/>
      <c r="R3703" s="3"/>
      <c r="S3703" s="3"/>
      <c r="T3703" s="3"/>
      <c r="U3703" s="3"/>
      <c r="V3703" s="3"/>
      <c r="W3703" s="3"/>
    </row>
    <row r="3704" ht="15.75" customHeight="1">
      <c r="A3704" s="4" t="s">
        <v>7393</v>
      </c>
      <c r="B3704" s="4" t="str">
        <f t="shared" si="1"/>
        <v>bn_1852</v>
      </c>
      <c r="C3704" s="5" t="s">
        <v>7394</v>
      </c>
      <c r="D3704" s="8" t="s">
        <v>7008</v>
      </c>
      <c r="E3704" s="9" t="s">
        <v>7009</v>
      </c>
      <c r="F3704" s="9">
        <f t="shared" si="2"/>
        <v>48</v>
      </c>
      <c r="G3704" s="9" t="str">
        <f>IF(OR(D3704="ChatGPT",D3704="Claude",D3704="DeepSeek",D3704="Gemini"),"AI","Human")</f>
        <v>Human</v>
      </c>
      <c r="H3704" s="3"/>
      <c r="I3704" s="3"/>
      <c r="J3704" s="3"/>
      <c r="K3704" s="3"/>
      <c r="L3704" s="3"/>
      <c r="M3704" s="3"/>
      <c r="N3704" s="3"/>
      <c r="O3704" s="3"/>
      <c r="P3704" s="3"/>
      <c r="Q3704" s="3"/>
      <c r="R3704" s="3"/>
      <c r="S3704" s="3"/>
      <c r="T3704" s="3"/>
      <c r="U3704" s="3"/>
      <c r="V3704" s="3"/>
      <c r="W3704" s="3"/>
    </row>
    <row r="3705" ht="15.75" customHeight="1">
      <c r="A3705" s="4" t="s">
        <v>7395</v>
      </c>
      <c r="B3705" s="4" t="str">
        <f t="shared" si="1"/>
        <v>bn_1852</v>
      </c>
      <c r="C3705" s="5" t="s">
        <v>7396</v>
      </c>
      <c r="D3705" s="8" t="s">
        <v>188</v>
      </c>
      <c r="E3705" s="9" t="s">
        <v>7009</v>
      </c>
      <c r="F3705" s="9">
        <f t="shared" si="2"/>
        <v>52</v>
      </c>
      <c r="G3705" s="9" t="s">
        <v>6635</v>
      </c>
      <c r="H3705" s="3"/>
      <c r="I3705" s="3"/>
      <c r="J3705" s="3"/>
      <c r="K3705" s="3"/>
      <c r="L3705" s="3"/>
      <c r="M3705" s="3"/>
      <c r="N3705" s="3"/>
      <c r="O3705" s="3"/>
      <c r="P3705" s="3"/>
      <c r="Q3705" s="3"/>
      <c r="R3705" s="3"/>
      <c r="S3705" s="3"/>
      <c r="T3705" s="3"/>
      <c r="U3705" s="3"/>
      <c r="V3705" s="3"/>
      <c r="W3705" s="3"/>
    </row>
    <row r="3706" ht="15.75" customHeight="1">
      <c r="A3706" s="4" t="s">
        <v>7397</v>
      </c>
      <c r="B3706" s="4" t="str">
        <f t="shared" si="1"/>
        <v>bn_1853</v>
      </c>
      <c r="C3706" s="5" t="s">
        <v>7398</v>
      </c>
      <c r="D3706" s="8" t="s">
        <v>7008</v>
      </c>
      <c r="E3706" s="9" t="s">
        <v>7009</v>
      </c>
      <c r="F3706" s="9">
        <f t="shared" si="2"/>
        <v>82</v>
      </c>
      <c r="G3706" s="9" t="str">
        <f>IF(OR(D3706="ChatGPT",D3706="Claude",D3706="DeepSeek",D3706="Gemini"),"AI","Human")</f>
        <v>Human</v>
      </c>
      <c r="H3706" s="3"/>
      <c r="I3706" s="3"/>
      <c r="J3706" s="3"/>
      <c r="K3706" s="3"/>
      <c r="L3706" s="3"/>
      <c r="M3706" s="3"/>
      <c r="N3706" s="3"/>
      <c r="O3706" s="3"/>
      <c r="P3706" s="3"/>
      <c r="Q3706" s="3"/>
      <c r="R3706" s="3"/>
      <c r="S3706" s="3"/>
      <c r="T3706" s="3"/>
      <c r="U3706" s="3"/>
      <c r="V3706" s="3"/>
      <c r="W3706" s="3"/>
    </row>
    <row r="3707" ht="15.75" customHeight="1">
      <c r="A3707" s="4" t="s">
        <v>7399</v>
      </c>
      <c r="B3707" s="4" t="str">
        <f t="shared" si="1"/>
        <v>bn_1853</v>
      </c>
      <c r="C3707" s="5" t="s">
        <v>7400</v>
      </c>
      <c r="D3707" s="8" t="s">
        <v>62</v>
      </c>
      <c r="E3707" s="9" t="s">
        <v>7009</v>
      </c>
      <c r="F3707" s="9">
        <f t="shared" si="2"/>
        <v>77</v>
      </c>
      <c r="G3707" s="9" t="s">
        <v>6635</v>
      </c>
      <c r="H3707" s="3"/>
      <c r="I3707" s="3"/>
      <c r="J3707" s="3"/>
      <c r="K3707" s="3"/>
      <c r="L3707" s="3"/>
      <c r="M3707" s="3"/>
      <c r="N3707" s="3"/>
      <c r="O3707" s="3"/>
      <c r="P3707" s="3"/>
      <c r="Q3707" s="3"/>
      <c r="R3707" s="3"/>
      <c r="S3707" s="3"/>
      <c r="T3707" s="3"/>
      <c r="U3707" s="3"/>
      <c r="V3707" s="3"/>
      <c r="W3707" s="3"/>
    </row>
    <row r="3708" ht="15.75" customHeight="1">
      <c r="A3708" s="4" t="s">
        <v>7401</v>
      </c>
      <c r="B3708" s="4" t="str">
        <f t="shared" si="1"/>
        <v>bn_1854</v>
      </c>
      <c r="C3708" s="5" t="s">
        <v>7402</v>
      </c>
      <c r="D3708" s="8" t="s">
        <v>7008</v>
      </c>
      <c r="E3708" s="9" t="s">
        <v>7009</v>
      </c>
      <c r="F3708" s="9">
        <f t="shared" si="2"/>
        <v>47</v>
      </c>
      <c r="G3708" s="9" t="str">
        <f>IF(OR(D3708="ChatGPT",D3708="Claude",D3708="DeepSeek",D3708="Gemini"),"AI","Human")</f>
        <v>Human</v>
      </c>
      <c r="H3708" s="3"/>
      <c r="I3708" s="3"/>
      <c r="J3708" s="3"/>
      <c r="K3708" s="3"/>
      <c r="L3708" s="3"/>
      <c r="M3708" s="3"/>
      <c r="N3708" s="3"/>
      <c r="O3708" s="3"/>
      <c r="P3708" s="3"/>
      <c r="Q3708" s="3"/>
      <c r="R3708" s="3"/>
      <c r="S3708" s="3"/>
      <c r="T3708" s="3"/>
      <c r="U3708" s="3"/>
      <c r="V3708" s="3"/>
      <c r="W3708" s="3"/>
    </row>
    <row r="3709" ht="15.75" customHeight="1">
      <c r="A3709" s="4" t="s">
        <v>7403</v>
      </c>
      <c r="B3709" s="4" t="str">
        <f t="shared" si="1"/>
        <v>bn_1854</v>
      </c>
      <c r="C3709" s="5" t="s">
        <v>7404</v>
      </c>
      <c r="D3709" s="8" t="s">
        <v>167</v>
      </c>
      <c r="E3709" s="9" t="s">
        <v>7009</v>
      </c>
      <c r="F3709" s="9">
        <f t="shared" si="2"/>
        <v>50</v>
      </c>
      <c r="G3709" s="9" t="s">
        <v>6635</v>
      </c>
      <c r="H3709" s="3"/>
      <c r="I3709" s="3"/>
      <c r="J3709" s="3"/>
      <c r="K3709" s="3"/>
      <c r="L3709" s="3"/>
      <c r="M3709" s="3"/>
      <c r="N3709" s="3"/>
      <c r="O3709" s="3"/>
      <c r="P3709" s="3"/>
      <c r="Q3709" s="3"/>
      <c r="R3709" s="3"/>
      <c r="S3709" s="3"/>
      <c r="T3709" s="3"/>
      <c r="U3709" s="3"/>
      <c r="V3709" s="3"/>
      <c r="W3709" s="3"/>
    </row>
    <row r="3710" ht="15.75" customHeight="1">
      <c r="A3710" s="4" t="s">
        <v>7405</v>
      </c>
      <c r="B3710" s="4" t="str">
        <f t="shared" si="1"/>
        <v>bn_1855</v>
      </c>
      <c r="C3710" s="5" t="s">
        <v>7406</v>
      </c>
      <c r="D3710" s="8" t="s">
        <v>7008</v>
      </c>
      <c r="E3710" s="9" t="s">
        <v>7009</v>
      </c>
      <c r="F3710" s="9">
        <f t="shared" si="2"/>
        <v>64</v>
      </c>
      <c r="G3710" s="9" t="str">
        <f>IF(OR(D3710="ChatGPT",D3710="Claude",D3710="DeepSeek",D3710="Gemini"),"AI","Human")</f>
        <v>Human</v>
      </c>
      <c r="H3710" s="3"/>
      <c r="I3710" s="3"/>
      <c r="J3710" s="3"/>
      <c r="K3710" s="3"/>
      <c r="L3710" s="3"/>
      <c r="M3710" s="3"/>
      <c r="N3710" s="3"/>
      <c r="O3710" s="3"/>
      <c r="P3710" s="3"/>
      <c r="Q3710" s="3"/>
      <c r="R3710" s="3"/>
      <c r="S3710" s="3"/>
      <c r="T3710" s="3"/>
      <c r="U3710" s="3"/>
      <c r="V3710" s="3"/>
      <c r="W3710" s="3"/>
    </row>
    <row r="3711" ht="15.75" customHeight="1">
      <c r="A3711" s="4" t="s">
        <v>7407</v>
      </c>
      <c r="B3711" s="4" t="str">
        <f t="shared" si="1"/>
        <v>bn_1855</v>
      </c>
      <c r="C3711" s="5" t="s">
        <v>7408</v>
      </c>
      <c r="D3711" s="8" t="s">
        <v>167</v>
      </c>
      <c r="E3711" s="9" t="s">
        <v>7009</v>
      </c>
      <c r="F3711" s="9">
        <f t="shared" si="2"/>
        <v>70</v>
      </c>
      <c r="G3711" s="9" t="s">
        <v>6635</v>
      </c>
      <c r="H3711" s="3"/>
      <c r="I3711" s="3"/>
      <c r="J3711" s="3"/>
      <c r="K3711" s="3"/>
      <c r="L3711" s="3"/>
      <c r="M3711" s="3"/>
      <c r="N3711" s="3"/>
      <c r="O3711" s="3"/>
      <c r="P3711" s="3"/>
      <c r="Q3711" s="3"/>
      <c r="R3711" s="3"/>
      <c r="S3711" s="3"/>
      <c r="T3711" s="3"/>
      <c r="U3711" s="3"/>
      <c r="V3711" s="3"/>
      <c r="W3711" s="3"/>
    </row>
    <row r="3712" ht="15.75" customHeight="1">
      <c r="A3712" s="4" t="s">
        <v>7409</v>
      </c>
      <c r="B3712" s="4" t="str">
        <f t="shared" si="1"/>
        <v>bn_1856</v>
      </c>
      <c r="C3712" s="5" t="s">
        <v>7410</v>
      </c>
      <c r="D3712" s="8" t="s">
        <v>7008</v>
      </c>
      <c r="E3712" s="9" t="s">
        <v>7009</v>
      </c>
      <c r="F3712" s="9">
        <f t="shared" si="2"/>
        <v>63</v>
      </c>
      <c r="G3712" s="9" t="str">
        <f>IF(OR(D3712="ChatGPT",D3712="Claude",D3712="DeepSeek",D3712="Gemini"),"AI","Human")</f>
        <v>Human</v>
      </c>
      <c r="H3712" s="3"/>
      <c r="I3712" s="3"/>
      <c r="J3712" s="3"/>
      <c r="K3712" s="3"/>
      <c r="L3712" s="3"/>
      <c r="M3712" s="3"/>
      <c r="N3712" s="3"/>
      <c r="O3712" s="3"/>
      <c r="P3712" s="3"/>
      <c r="Q3712" s="3"/>
      <c r="R3712" s="3"/>
      <c r="S3712" s="3"/>
      <c r="T3712" s="3"/>
      <c r="U3712" s="3"/>
      <c r="V3712" s="3"/>
      <c r="W3712" s="3"/>
    </row>
    <row r="3713" ht="15.75" customHeight="1">
      <c r="A3713" s="4" t="s">
        <v>7411</v>
      </c>
      <c r="B3713" s="4" t="str">
        <f t="shared" si="1"/>
        <v>bn_1856</v>
      </c>
      <c r="C3713" s="5" t="s">
        <v>7412</v>
      </c>
      <c r="D3713" s="8" t="s">
        <v>13</v>
      </c>
      <c r="E3713" s="9" t="s">
        <v>7009</v>
      </c>
      <c r="F3713" s="9">
        <f t="shared" si="2"/>
        <v>58</v>
      </c>
      <c r="G3713" s="9" t="s">
        <v>6635</v>
      </c>
      <c r="H3713" s="3"/>
      <c r="I3713" s="3"/>
      <c r="J3713" s="3"/>
      <c r="K3713" s="3"/>
      <c r="L3713" s="3"/>
      <c r="M3713" s="3"/>
      <c r="N3713" s="3"/>
      <c r="O3713" s="3"/>
      <c r="P3713" s="3"/>
      <c r="Q3713" s="3"/>
      <c r="R3713" s="3"/>
      <c r="S3713" s="3"/>
      <c r="T3713" s="3"/>
      <c r="U3713" s="3"/>
      <c r="V3713" s="3"/>
      <c r="W3713" s="3"/>
    </row>
    <row r="3714" ht="15.75" customHeight="1">
      <c r="A3714" s="4" t="s">
        <v>7413</v>
      </c>
      <c r="B3714" s="4" t="str">
        <f t="shared" si="1"/>
        <v>bn_1857</v>
      </c>
      <c r="C3714" s="5" t="s">
        <v>7414</v>
      </c>
      <c r="D3714" s="8" t="s">
        <v>7008</v>
      </c>
      <c r="E3714" s="9" t="s">
        <v>7009</v>
      </c>
      <c r="F3714" s="9">
        <f t="shared" si="2"/>
        <v>55</v>
      </c>
      <c r="G3714" s="9" t="str">
        <f>IF(OR(D3714="ChatGPT",D3714="Claude",D3714="DeepSeek",D3714="Gemini"),"AI","Human")</f>
        <v>Human</v>
      </c>
      <c r="H3714" s="3"/>
      <c r="I3714" s="3"/>
      <c r="J3714" s="3"/>
      <c r="K3714" s="3"/>
      <c r="L3714" s="3"/>
      <c r="M3714" s="3"/>
      <c r="N3714" s="3"/>
      <c r="O3714" s="3"/>
      <c r="P3714" s="3"/>
      <c r="Q3714" s="3"/>
      <c r="R3714" s="3"/>
      <c r="S3714" s="3"/>
      <c r="T3714" s="3"/>
      <c r="U3714" s="3"/>
      <c r="V3714" s="3"/>
      <c r="W3714" s="3"/>
    </row>
    <row r="3715" ht="15.75" customHeight="1">
      <c r="A3715" s="4" t="s">
        <v>7415</v>
      </c>
      <c r="B3715" s="4" t="str">
        <f t="shared" si="1"/>
        <v>bn_1857</v>
      </c>
      <c r="C3715" s="5" t="s">
        <v>7416</v>
      </c>
      <c r="D3715" s="8" t="s">
        <v>62</v>
      </c>
      <c r="E3715" s="9" t="s">
        <v>7009</v>
      </c>
      <c r="F3715" s="9">
        <f t="shared" si="2"/>
        <v>54</v>
      </c>
      <c r="G3715" s="9" t="s">
        <v>6635</v>
      </c>
      <c r="H3715" s="3"/>
      <c r="I3715" s="3"/>
      <c r="J3715" s="3"/>
      <c r="K3715" s="3"/>
      <c r="L3715" s="3"/>
      <c r="M3715" s="3"/>
      <c r="N3715" s="3"/>
      <c r="O3715" s="3"/>
      <c r="P3715" s="3"/>
      <c r="Q3715" s="3"/>
      <c r="R3715" s="3"/>
      <c r="S3715" s="3"/>
      <c r="T3715" s="3"/>
      <c r="U3715" s="3"/>
      <c r="V3715" s="3"/>
      <c r="W3715" s="3"/>
    </row>
    <row r="3716" ht="15.75" customHeight="1">
      <c r="A3716" s="4" t="s">
        <v>7417</v>
      </c>
      <c r="B3716" s="4" t="str">
        <f t="shared" si="1"/>
        <v>bn_1858</v>
      </c>
      <c r="C3716" s="5" t="s">
        <v>7418</v>
      </c>
      <c r="D3716" s="8" t="s">
        <v>7008</v>
      </c>
      <c r="E3716" s="9" t="s">
        <v>7009</v>
      </c>
      <c r="F3716" s="9">
        <f t="shared" si="2"/>
        <v>104</v>
      </c>
      <c r="G3716" s="9" t="str">
        <f>IF(OR(D3716="ChatGPT",D3716="Claude",D3716="DeepSeek",D3716="Gemini"),"AI","Human")</f>
        <v>Human</v>
      </c>
      <c r="H3716" s="3"/>
      <c r="I3716" s="3"/>
      <c r="J3716" s="3"/>
      <c r="K3716" s="3"/>
      <c r="L3716" s="3"/>
      <c r="M3716" s="3"/>
      <c r="N3716" s="3"/>
      <c r="O3716" s="3"/>
      <c r="P3716" s="3"/>
      <c r="Q3716" s="3"/>
      <c r="R3716" s="3"/>
      <c r="S3716" s="3"/>
      <c r="T3716" s="3"/>
      <c r="U3716" s="3"/>
      <c r="V3716" s="3"/>
      <c r="W3716" s="3"/>
    </row>
    <row r="3717" ht="15.75" customHeight="1">
      <c r="A3717" s="4" t="s">
        <v>7419</v>
      </c>
      <c r="B3717" s="4" t="str">
        <f t="shared" si="1"/>
        <v>bn_1858</v>
      </c>
      <c r="C3717" s="5" t="s">
        <v>7420</v>
      </c>
      <c r="D3717" s="8" t="s">
        <v>167</v>
      </c>
      <c r="E3717" s="9" t="s">
        <v>7009</v>
      </c>
      <c r="F3717" s="9">
        <f t="shared" si="2"/>
        <v>119</v>
      </c>
      <c r="G3717" s="9" t="s">
        <v>6635</v>
      </c>
      <c r="H3717" s="3"/>
      <c r="I3717" s="3"/>
      <c r="J3717" s="3"/>
      <c r="K3717" s="3"/>
      <c r="L3717" s="3"/>
      <c r="M3717" s="3"/>
      <c r="N3717" s="3"/>
      <c r="O3717" s="3"/>
      <c r="P3717" s="3"/>
      <c r="Q3717" s="3"/>
      <c r="R3717" s="3"/>
      <c r="S3717" s="3"/>
      <c r="T3717" s="3"/>
      <c r="U3717" s="3"/>
      <c r="V3717" s="3"/>
      <c r="W3717" s="3"/>
    </row>
    <row r="3718" ht="15.75" customHeight="1">
      <c r="A3718" s="4" t="s">
        <v>7421</v>
      </c>
      <c r="B3718" s="4" t="str">
        <f t="shared" si="1"/>
        <v>bn_1859</v>
      </c>
      <c r="C3718" s="5" t="s">
        <v>7422</v>
      </c>
      <c r="D3718" s="8" t="s">
        <v>7008</v>
      </c>
      <c r="E3718" s="9" t="s">
        <v>7009</v>
      </c>
      <c r="F3718" s="9">
        <f t="shared" si="2"/>
        <v>47</v>
      </c>
      <c r="G3718" s="9" t="str">
        <f>IF(OR(D3718="ChatGPT",D3718="Claude",D3718="DeepSeek",D3718="Gemini"),"AI","Human")</f>
        <v>Human</v>
      </c>
      <c r="H3718" s="3"/>
      <c r="I3718" s="3"/>
      <c r="J3718" s="3"/>
      <c r="K3718" s="3"/>
      <c r="L3718" s="3"/>
      <c r="M3718" s="3"/>
      <c r="N3718" s="3"/>
      <c r="O3718" s="3"/>
      <c r="P3718" s="3"/>
      <c r="Q3718" s="3"/>
      <c r="R3718" s="3"/>
      <c r="S3718" s="3"/>
      <c r="T3718" s="3"/>
      <c r="U3718" s="3"/>
      <c r="V3718" s="3"/>
      <c r="W3718" s="3"/>
    </row>
    <row r="3719" ht="15.75" customHeight="1">
      <c r="A3719" s="4" t="s">
        <v>7423</v>
      </c>
      <c r="B3719" s="4" t="str">
        <f t="shared" si="1"/>
        <v>bn_1859</v>
      </c>
      <c r="C3719" s="5" t="s">
        <v>7424</v>
      </c>
      <c r="D3719" s="8" t="s">
        <v>62</v>
      </c>
      <c r="E3719" s="9" t="s">
        <v>7009</v>
      </c>
      <c r="F3719" s="9">
        <f t="shared" si="2"/>
        <v>58</v>
      </c>
      <c r="G3719" s="9" t="s">
        <v>6635</v>
      </c>
      <c r="H3719" s="3"/>
      <c r="I3719" s="3"/>
      <c r="J3719" s="3"/>
      <c r="K3719" s="3"/>
      <c r="L3719" s="3"/>
      <c r="M3719" s="3"/>
      <c r="N3719" s="3"/>
      <c r="O3719" s="3"/>
      <c r="P3719" s="3"/>
      <c r="Q3719" s="3"/>
      <c r="R3719" s="3"/>
      <c r="S3719" s="3"/>
      <c r="T3719" s="3"/>
      <c r="U3719" s="3"/>
      <c r="V3719" s="3"/>
      <c r="W3719" s="3"/>
    </row>
    <row r="3720" ht="15.75" customHeight="1">
      <c r="A3720" s="4" t="s">
        <v>7425</v>
      </c>
      <c r="B3720" s="4" t="str">
        <f t="shared" si="1"/>
        <v>bn_1860</v>
      </c>
      <c r="C3720" s="5" t="s">
        <v>7426</v>
      </c>
      <c r="D3720" s="8" t="s">
        <v>7008</v>
      </c>
      <c r="E3720" s="9" t="s">
        <v>7009</v>
      </c>
      <c r="F3720" s="9">
        <f t="shared" si="2"/>
        <v>41</v>
      </c>
      <c r="G3720" s="9" t="str">
        <f>IF(OR(D3720="ChatGPT",D3720="Claude",D3720="DeepSeek",D3720="Gemini"),"AI","Human")</f>
        <v>Human</v>
      </c>
      <c r="H3720" s="3"/>
      <c r="I3720" s="3"/>
      <c r="J3720" s="3"/>
      <c r="K3720" s="3"/>
      <c r="L3720" s="3"/>
      <c r="M3720" s="3"/>
      <c r="N3720" s="3"/>
      <c r="O3720" s="3"/>
      <c r="P3720" s="3"/>
      <c r="Q3720" s="3"/>
      <c r="R3720" s="3"/>
      <c r="S3720" s="3"/>
      <c r="T3720" s="3"/>
      <c r="U3720" s="3"/>
      <c r="V3720" s="3"/>
      <c r="W3720" s="3"/>
    </row>
    <row r="3721" ht="15.75" customHeight="1">
      <c r="A3721" s="4" t="s">
        <v>7427</v>
      </c>
      <c r="B3721" s="4" t="str">
        <f t="shared" si="1"/>
        <v>bn_1860</v>
      </c>
      <c r="C3721" s="5" t="s">
        <v>7428</v>
      </c>
      <c r="D3721" s="8" t="s">
        <v>62</v>
      </c>
      <c r="E3721" s="9" t="s">
        <v>7009</v>
      </c>
      <c r="F3721" s="9">
        <f t="shared" si="2"/>
        <v>41</v>
      </c>
      <c r="G3721" s="9" t="s">
        <v>6635</v>
      </c>
      <c r="H3721" s="3"/>
      <c r="I3721" s="3"/>
      <c r="J3721" s="3"/>
      <c r="K3721" s="3"/>
      <c r="L3721" s="3"/>
      <c r="M3721" s="3"/>
      <c r="N3721" s="3"/>
      <c r="O3721" s="3"/>
      <c r="P3721" s="3"/>
      <c r="Q3721" s="3"/>
      <c r="R3721" s="3"/>
      <c r="S3721" s="3"/>
      <c r="T3721" s="3"/>
      <c r="U3721" s="3"/>
      <c r="V3721" s="3"/>
      <c r="W3721" s="3"/>
    </row>
    <row r="3722" ht="15.75" customHeight="1">
      <c r="A3722" s="4" t="s">
        <v>7429</v>
      </c>
      <c r="B3722" s="4" t="str">
        <f t="shared" si="1"/>
        <v>bn_1861</v>
      </c>
      <c r="C3722" s="5" t="s">
        <v>7430</v>
      </c>
      <c r="D3722" s="8" t="s">
        <v>7008</v>
      </c>
      <c r="E3722" s="9" t="s">
        <v>7009</v>
      </c>
      <c r="F3722" s="9">
        <f t="shared" si="2"/>
        <v>55</v>
      </c>
      <c r="G3722" s="9" t="str">
        <f>IF(OR(D3722="ChatGPT",D3722="Claude",D3722="DeepSeek",D3722="Gemini"),"AI","Human")</f>
        <v>Human</v>
      </c>
      <c r="H3722" s="3"/>
      <c r="I3722" s="3"/>
      <c r="J3722" s="3"/>
      <c r="K3722" s="3"/>
      <c r="L3722" s="3"/>
      <c r="M3722" s="3"/>
      <c r="N3722" s="3"/>
      <c r="O3722" s="3"/>
      <c r="P3722" s="3"/>
      <c r="Q3722" s="3"/>
      <c r="R3722" s="3"/>
      <c r="S3722" s="3"/>
      <c r="T3722" s="3"/>
      <c r="U3722" s="3"/>
      <c r="V3722" s="3"/>
      <c r="W3722" s="3"/>
    </row>
    <row r="3723" ht="15.75" customHeight="1">
      <c r="A3723" s="4" t="s">
        <v>7431</v>
      </c>
      <c r="B3723" s="4" t="str">
        <f t="shared" si="1"/>
        <v>bn_1861</v>
      </c>
      <c r="C3723" s="5" t="s">
        <v>7432</v>
      </c>
      <c r="D3723" s="8" t="s">
        <v>62</v>
      </c>
      <c r="E3723" s="9" t="s">
        <v>7009</v>
      </c>
      <c r="F3723" s="9">
        <f t="shared" si="2"/>
        <v>56</v>
      </c>
      <c r="G3723" s="9" t="s">
        <v>6635</v>
      </c>
      <c r="H3723" s="3"/>
      <c r="I3723" s="3"/>
      <c r="J3723" s="3"/>
      <c r="K3723" s="3"/>
      <c r="L3723" s="3"/>
      <c r="M3723" s="3"/>
      <c r="N3723" s="3"/>
      <c r="O3723" s="3"/>
      <c r="P3723" s="3"/>
      <c r="Q3723" s="3"/>
      <c r="R3723" s="3"/>
      <c r="S3723" s="3"/>
      <c r="T3723" s="3"/>
      <c r="U3723" s="3"/>
      <c r="V3723" s="3"/>
      <c r="W3723" s="3"/>
    </row>
    <row r="3724" ht="15.75" customHeight="1">
      <c r="A3724" s="4" t="s">
        <v>7433</v>
      </c>
      <c r="B3724" s="4" t="str">
        <f t="shared" si="1"/>
        <v>bn_1862</v>
      </c>
      <c r="C3724" s="5" t="s">
        <v>7434</v>
      </c>
      <c r="D3724" s="8" t="s">
        <v>7008</v>
      </c>
      <c r="E3724" s="9" t="s">
        <v>7009</v>
      </c>
      <c r="F3724" s="9">
        <f t="shared" si="2"/>
        <v>61</v>
      </c>
      <c r="G3724" s="9" t="str">
        <f>IF(OR(D3724="ChatGPT",D3724="Claude",D3724="DeepSeek",D3724="Gemini"),"AI","Human")</f>
        <v>Human</v>
      </c>
      <c r="H3724" s="3"/>
      <c r="I3724" s="3"/>
      <c r="J3724" s="3"/>
      <c r="K3724" s="3"/>
      <c r="L3724" s="3"/>
      <c r="M3724" s="3"/>
      <c r="N3724" s="3"/>
      <c r="O3724" s="3"/>
      <c r="P3724" s="3"/>
      <c r="Q3724" s="3"/>
      <c r="R3724" s="3"/>
      <c r="S3724" s="3"/>
      <c r="T3724" s="3"/>
      <c r="U3724" s="3"/>
      <c r="V3724" s="3"/>
      <c r="W3724" s="3"/>
    </row>
    <row r="3725" ht="15.75" customHeight="1">
      <c r="A3725" s="4" t="s">
        <v>7435</v>
      </c>
      <c r="B3725" s="4" t="str">
        <f t="shared" si="1"/>
        <v>bn_1862</v>
      </c>
      <c r="C3725" s="5" t="s">
        <v>7436</v>
      </c>
      <c r="D3725" s="8" t="s">
        <v>62</v>
      </c>
      <c r="E3725" s="9" t="s">
        <v>7009</v>
      </c>
      <c r="F3725" s="9">
        <f t="shared" si="2"/>
        <v>60</v>
      </c>
      <c r="G3725" s="9" t="s">
        <v>6635</v>
      </c>
      <c r="H3725" s="3"/>
      <c r="I3725" s="3"/>
      <c r="J3725" s="3"/>
      <c r="K3725" s="3"/>
      <c r="L3725" s="3"/>
      <c r="M3725" s="3"/>
      <c r="N3725" s="3"/>
      <c r="O3725" s="3"/>
      <c r="P3725" s="3"/>
      <c r="Q3725" s="3"/>
      <c r="R3725" s="3"/>
      <c r="S3725" s="3"/>
      <c r="T3725" s="3"/>
      <c r="U3725" s="3"/>
      <c r="V3725" s="3"/>
      <c r="W3725" s="3"/>
    </row>
    <row r="3726" ht="15.75" customHeight="1">
      <c r="A3726" s="4" t="s">
        <v>7437</v>
      </c>
      <c r="B3726" s="4" t="str">
        <f t="shared" si="1"/>
        <v>bn_1863</v>
      </c>
      <c r="C3726" s="5" t="s">
        <v>7438</v>
      </c>
      <c r="D3726" s="8" t="s">
        <v>7008</v>
      </c>
      <c r="E3726" s="9" t="s">
        <v>7009</v>
      </c>
      <c r="F3726" s="9">
        <f t="shared" si="2"/>
        <v>105</v>
      </c>
      <c r="G3726" s="9" t="str">
        <f>IF(OR(D3726="ChatGPT",D3726="Claude",D3726="DeepSeek",D3726="Gemini"),"AI","Human")</f>
        <v>Human</v>
      </c>
      <c r="H3726" s="3"/>
      <c r="I3726" s="3"/>
      <c r="J3726" s="3"/>
      <c r="K3726" s="3"/>
      <c r="L3726" s="3"/>
      <c r="M3726" s="3"/>
      <c r="N3726" s="3"/>
      <c r="O3726" s="3"/>
      <c r="P3726" s="3"/>
      <c r="Q3726" s="3"/>
      <c r="R3726" s="3"/>
      <c r="S3726" s="3"/>
      <c r="T3726" s="3"/>
      <c r="U3726" s="3"/>
      <c r="V3726" s="3"/>
      <c r="W3726" s="3"/>
    </row>
    <row r="3727" ht="15.75" customHeight="1">
      <c r="A3727" s="4" t="s">
        <v>7439</v>
      </c>
      <c r="B3727" s="4" t="str">
        <f t="shared" si="1"/>
        <v>bn_1863</v>
      </c>
      <c r="C3727" s="5" t="s">
        <v>7440</v>
      </c>
      <c r="D3727" s="8" t="s">
        <v>62</v>
      </c>
      <c r="E3727" s="9" t="s">
        <v>7009</v>
      </c>
      <c r="F3727" s="9">
        <f t="shared" si="2"/>
        <v>104</v>
      </c>
      <c r="G3727" s="9" t="s">
        <v>6635</v>
      </c>
      <c r="H3727" s="3"/>
      <c r="I3727" s="3"/>
      <c r="J3727" s="3"/>
      <c r="K3727" s="3"/>
      <c r="L3727" s="3"/>
      <c r="M3727" s="3"/>
      <c r="N3727" s="3"/>
      <c r="O3727" s="3"/>
      <c r="P3727" s="3"/>
      <c r="Q3727" s="3"/>
      <c r="R3727" s="3"/>
      <c r="S3727" s="3"/>
      <c r="T3727" s="3"/>
      <c r="U3727" s="3"/>
      <c r="V3727" s="3"/>
      <c r="W3727" s="3"/>
    </row>
    <row r="3728" ht="15.75" customHeight="1">
      <c r="A3728" s="4" t="s">
        <v>7441</v>
      </c>
      <c r="B3728" s="4" t="str">
        <f t="shared" si="1"/>
        <v>bn_1864</v>
      </c>
      <c r="C3728" s="5" t="s">
        <v>7442</v>
      </c>
      <c r="D3728" s="8" t="s">
        <v>7008</v>
      </c>
      <c r="E3728" s="9" t="s">
        <v>7009</v>
      </c>
      <c r="F3728" s="9">
        <f t="shared" si="2"/>
        <v>43</v>
      </c>
      <c r="G3728" s="9" t="str">
        <f>IF(OR(D3728="ChatGPT",D3728="Claude",D3728="DeepSeek",D3728="Gemini"),"AI","Human")</f>
        <v>Human</v>
      </c>
      <c r="H3728" s="3"/>
      <c r="I3728" s="3"/>
      <c r="J3728" s="3"/>
      <c r="K3728" s="3"/>
      <c r="L3728" s="3"/>
      <c r="M3728" s="3"/>
      <c r="N3728" s="3"/>
      <c r="O3728" s="3"/>
      <c r="P3728" s="3"/>
      <c r="Q3728" s="3"/>
      <c r="R3728" s="3"/>
      <c r="S3728" s="3"/>
      <c r="T3728" s="3"/>
      <c r="U3728" s="3"/>
      <c r="V3728" s="3"/>
      <c r="W3728" s="3"/>
    </row>
    <row r="3729" ht="15.75" customHeight="1">
      <c r="A3729" s="4" t="s">
        <v>7443</v>
      </c>
      <c r="B3729" s="4" t="str">
        <f t="shared" si="1"/>
        <v>bn_1864</v>
      </c>
      <c r="C3729" s="5" t="s">
        <v>7444</v>
      </c>
      <c r="D3729" s="8" t="s">
        <v>62</v>
      </c>
      <c r="E3729" s="9" t="s">
        <v>7009</v>
      </c>
      <c r="F3729" s="9">
        <f t="shared" si="2"/>
        <v>50</v>
      </c>
      <c r="G3729" s="9" t="s">
        <v>6635</v>
      </c>
      <c r="H3729" s="3"/>
      <c r="I3729" s="3"/>
      <c r="J3729" s="3"/>
      <c r="K3729" s="3"/>
      <c r="L3729" s="3"/>
      <c r="M3729" s="3"/>
      <c r="N3729" s="3"/>
      <c r="O3729" s="3"/>
      <c r="P3729" s="3"/>
      <c r="Q3729" s="3"/>
      <c r="R3729" s="3"/>
      <c r="S3729" s="3"/>
      <c r="T3729" s="3"/>
      <c r="U3729" s="3"/>
      <c r="V3729" s="3"/>
      <c r="W3729" s="3"/>
    </row>
    <row r="3730" ht="15.75" customHeight="1">
      <c r="A3730" s="4" t="s">
        <v>7445</v>
      </c>
      <c r="B3730" s="4" t="str">
        <f t="shared" si="1"/>
        <v>bn_1865</v>
      </c>
      <c r="C3730" s="5" t="s">
        <v>7446</v>
      </c>
      <c r="D3730" s="8" t="s">
        <v>7008</v>
      </c>
      <c r="E3730" s="9" t="s">
        <v>7009</v>
      </c>
      <c r="F3730" s="9">
        <f t="shared" si="2"/>
        <v>68</v>
      </c>
      <c r="G3730" s="9" t="str">
        <f>IF(OR(D3730="ChatGPT",D3730="Claude",D3730="DeepSeek",D3730="Gemini"),"AI","Human")</f>
        <v>Human</v>
      </c>
      <c r="H3730" s="3"/>
      <c r="I3730" s="3"/>
      <c r="J3730" s="3"/>
      <c r="K3730" s="3"/>
      <c r="L3730" s="3"/>
      <c r="M3730" s="3"/>
      <c r="N3730" s="3"/>
      <c r="O3730" s="3"/>
      <c r="P3730" s="3"/>
      <c r="Q3730" s="3"/>
      <c r="R3730" s="3"/>
      <c r="S3730" s="3"/>
      <c r="T3730" s="3"/>
      <c r="U3730" s="3"/>
      <c r="V3730" s="3"/>
      <c r="W3730" s="3"/>
    </row>
    <row r="3731" ht="15.75" customHeight="1">
      <c r="A3731" s="4" t="s">
        <v>7447</v>
      </c>
      <c r="B3731" s="4" t="str">
        <f t="shared" si="1"/>
        <v>bn_1865</v>
      </c>
      <c r="C3731" s="5" t="s">
        <v>7448</v>
      </c>
      <c r="D3731" s="8" t="s">
        <v>62</v>
      </c>
      <c r="E3731" s="9" t="s">
        <v>7009</v>
      </c>
      <c r="F3731" s="9">
        <f t="shared" si="2"/>
        <v>66</v>
      </c>
      <c r="G3731" s="9" t="s">
        <v>6635</v>
      </c>
      <c r="H3731" s="3"/>
      <c r="I3731" s="3"/>
      <c r="J3731" s="3"/>
      <c r="K3731" s="3"/>
      <c r="L3731" s="3"/>
      <c r="M3731" s="3"/>
      <c r="N3731" s="3"/>
      <c r="O3731" s="3"/>
      <c r="P3731" s="3"/>
      <c r="Q3731" s="3"/>
      <c r="R3731" s="3"/>
      <c r="S3731" s="3"/>
      <c r="T3731" s="3"/>
      <c r="U3731" s="3"/>
      <c r="V3731" s="3"/>
      <c r="W3731" s="3"/>
    </row>
    <row r="3732" ht="15.75" customHeight="1">
      <c r="A3732" s="4" t="s">
        <v>7449</v>
      </c>
      <c r="B3732" s="4" t="str">
        <f t="shared" si="1"/>
        <v>bn_1866</v>
      </c>
      <c r="C3732" s="5" t="s">
        <v>7450</v>
      </c>
      <c r="D3732" s="8" t="s">
        <v>7008</v>
      </c>
      <c r="E3732" s="9" t="s">
        <v>7009</v>
      </c>
      <c r="F3732" s="9">
        <f t="shared" si="2"/>
        <v>72</v>
      </c>
      <c r="G3732" s="9" t="str">
        <f>IF(OR(D3732="ChatGPT",D3732="Claude",D3732="DeepSeek",D3732="Gemini"),"AI","Human")</f>
        <v>Human</v>
      </c>
      <c r="H3732" s="3"/>
      <c r="I3732" s="3"/>
      <c r="J3732" s="3"/>
      <c r="K3732" s="3"/>
      <c r="L3732" s="3"/>
      <c r="M3732" s="3"/>
      <c r="N3732" s="3"/>
      <c r="O3732" s="3"/>
      <c r="P3732" s="3"/>
      <c r="Q3732" s="3"/>
      <c r="R3732" s="3"/>
      <c r="S3732" s="3"/>
      <c r="T3732" s="3"/>
      <c r="U3732" s="3"/>
      <c r="V3732" s="3"/>
      <c r="W3732" s="3"/>
    </row>
    <row r="3733" ht="15.75" customHeight="1">
      <c r="A3733" s="4" t="s">
        <v>7451</v>
      </c>
      <c r="B3733" s="4" t="str">
        <f t="shared" si="1"/>
        <v>bn_1866</v>
      </c>
      <c r="C3733" s="5" t="s">
        <v>7452</v>
      </c>
      <c r="D3733" s="8" t="s">
        <v>188</v>
      </c>
      <c r="E3733" s="9" t="s">
        <v>7009</v>
      </c>
      <c r="F3733" s="9">
        <f t="shared" si="2"/>
        <v>80</v>
      </c>
      <c r="G3733" s="9" t="s">
        <v>6635</v>
      </c>
      <c r="H3733" s="3"/>
      <c r="I3733" s="3"/>
      <c r="J3733" s="3"/>
      <c r="K3733" s="3"/>
      <c r="L3733" s="3"/>
      <c r="M3733" s="3"/>
      <c r="N3733" s="3"/>
      <c r="O3733" s="3"/>
      <c r="P3733" s="3"/>
      <c r="Q3733" s="3"/>
      <c r="R3733" s="3"/>
      <c r="S3733" s="3"/>
      <c r="T3733" s="3"/>
      <c r="U3733" s="3"/>
      <c r="V3733" s="3"/>
      <c r="W3733" s="3"/>
    </row>
    <row r="3734" ht="15.75" customHeight="1">
      <c r="A3734" s="4" t="s">
        <v>7453</v>
      </c>
      <c r="B3734" s="4" t="str">
        <f t="shared" si="1"/>
        <v>bn_1867</v>
      </c>
      <c r="C3734" s="5" t="s">
        <v>7454</v>
      </c>
      <c r="D3734" s="8" t="s">
        <v>7008</v>
      </c>
      <c r="E3734" s="9" t="s">
        <v>7009</v>
      </c>
      <c r="F3734" s="9">
        <f t="shared" si="2"/>
        <v>80</v>
      </c>
      <c r="G3734" s="9" t="str">
        <f>IF(OR(D3734="ChatGPT",D3734="Claude",D3734="DeepSeek",D3734="Gemini"),"AI","Human")</f>
        <v>Human</v>
      </c>
      <c r="H3734" s="3"/>
      <c r="I3734" s="3"/>
      <c r="J3734" s="3"/>
      <c r="K3734" s="3"/>
      <c r="L3734" s="3"/>
      <c r="M3734" s="3"/>
      <c r="N3734" s="3"/>
      <c r="O3734" s="3"/>
      <c r="P3734" s="3"/>
      <c r="Q3734" s="3"/>
      <c r="R3734" s="3"/>
      <c r="S3734" s="3"/>
      <c r="T3734" s="3"/>
      <c r="U3734" s="3"/>
      <c r="V3734" s="3"/>
      <c r="W3734" s="3"/>
    </row>
    <row r="3735" ht="15.75" customHeight="1">
      <c r="A3735" s="4" t="s">
        <v>7455</v>
      </c>
      <c r="B3735" s="4" t="str">
        <f t="shared" si="1"/>
        <v>bn_1867</v>
      </c>
      <c r="C3735" s="5" t="s">
        <v>7456</v>
      </c>
      <c r="D3735" s="8" t="s">
        <v>62</v>
      </c>
      <c r="E3735" s="9" t="s">
        <v>7009</v>
      </c>
      <c r="F3735" s="9">
        <f t="shared" si="2"/>
        <v>82</v>
      </c>
      <c r="G3735" s="9" t="s">
        <v>6635</v>
      </c>
      <c r="H3735" s="3"/>
      <c r="I3735" s="3"/>
      <c r="J3735" s="3"/>
      <c r="K3735" s="3"/>
      <c r="L3735" s="3"/>
      <c r="M3735" s="3"/>
      <c r="N3735" s="3"/>
      <c r="O3735" s="3"/>
      <c r="P3735" s="3"/>
      <c r="Q3735" s="3"/>
      <c r="R3735" s="3"/>
      <c r="S3735" s="3"/>
      <c r="T3735" s="3"/>
      <c r="U3735" s="3"/>
      <c r="V3735" s="3"/>
      <c r="W3735" s="3"/>
    </row>
    <row r="3736" ht="15.75" customHeight="1">
      <c r="A3736" s="4" t="s">
        <v>7457</v>
      </c>
      <c r="B3736" s="4" t="str">
        <f t="shared" si="1"/>
        <v>bn_1868</v>
      </c>
      <c r="C3736" s="5" t="s">
        <v>7458</v>
      </c>
      <c r="D3736" s="8" t="s">
        <v>7008</v>
      </c>
      <c r="E3736" s="9" t="s">
        <v>7009</v>
      </c>
      <c r="F3736" s="9">
        <f t="shared" si="2"/>
        <v>73</v>
      </c>
      <c r="G3736" s="9" t="str">
        <f>IF(OR(D3736="ChatGPT",D3736="Claude",D3736="DeepSeek",D3736="Gemini"),"AI","Human")</f>
        <v>Human</v>
      </c>
      <c r="H3736" s="3"/>
      <c r="I3736" s="3"/>
      <c r="J3736" s="3"/>
      <c r="K3736" s="3"/>
      <c r="L3736" s="3"/>
      <c r="M3736" s="3"/>
      <c r="N3736" s="3"/>
      <c r="O3736" s="3"/>
      <c r="P3736" s="3"/>
      <c r="Q3736" s="3"/>
      <c r="R3736" s="3"/>
      <c r="S3736" s="3"/>
      <c r="T3736" s="3"/>
      <c r="U3736" s="3"/>
      <c r="V3736" s="3"/>
      <c r="W3736" s="3"/>
    </row>
    <row r="3737" ht="15.75" customHeight="1">
      <c r="A3737" s="4" t="s">
        <v>7459</v>
      </c>
      <c r="B3737" s="4" t="str">
        <f t="shared" si="1"/>
        <v>bn_1868</v>
      </c>
      <c r="C3737" s="5" t="s">
        <v>7460</v>
      </c>
      <c r="D3737" s="8" t="s">
        <v>62</v>
      </c>
      <c r="E3737" s="9" t="s">
        <v>7009</v>
      </c>
      <c r="F3737" s="9">
        <f t="shared" si="2"/>
        <v>85</v>
      </c>
      <c r="G3737" s="9" t="s">
        <v>6635</v>
      </c>
      <c r="H3737" s="3"/>
      <c r="I3737" s="3"/>
      <c r="J3737" s="3"/>
      <c r="K3737" s="3"/>
      <c r="L3737" s="3"/>
      <c r="M3737" s="3"/>
      <c r="N3737" s="3"/>
      <c r="O3737" s="3"/>
      <c r="P3737" s="3"/>
      <c r="Q3737" s="3"/>
      <c r="R3737" s="3"/>
      <c r="S3737" s="3"/>
      <c r="T3737" s="3"/>
      <c r="U3737" s="3"/>
      <c r="V3737" s="3"/>
      <c r="W3737" s="3"/>
    </row>
    <row r="3738" ht="15.75" customHeight="1">
      <c r="A3738" s="4" t="s">
        <v>7461</v>
      </c>
      <c r="B3738" s="4" t="str">
        <f t="shared" si="1"/>
        <v>bn_1869</v>
      </c>
      <c r="C3738" s="5" t="s">
        <v>7462</v>
      </c>
      <c r="D3738" s="8" t="s">
        <v>7008</v>
      </c>
      <c r="E3738" s="9" t="s">
        <v>7009</v>
      </c>
      <c r="F3738" s="9">
        <f t="shared" si="2"/>
        <v>49</v>
      </c>
      <c r="G3738" s="9" t="str">
        <f>IF(OR(D3738="ChatGPT",D3738="Claude",D3738="DeepSeek",D3738="Gemini"),"AI","Human")</f>
        <v>Human</v>
      </c>
      <c r="H3738" s="3"/>
      <c r="I3738" s="3"/>
      <c r="J3738" s="3"/>
      <c r="K3738" s="3"/>
      <c r="L3738" s="3"/>
      <c r="M3738" s="3"/>
      <c r="N3738" s="3"/>
      <c r="O3738" s="3"/>
      <c r="P3738" s="3"/>
      <c r="Q3738" s="3"/>
      <c r="R3738" s="3"/>
      <c r="S3738" s="3"/>
      <c r="T3738" s="3"/>
      <c r="U3738" s="3"/>
      <c r="V3738" s="3"/>
      <c r="W3738" s="3"/>
    </row>
    <row r="3739" ht="15.75" customHeight="1">
      <c r="A3739" s="4" t="s">
        <v>7463</v>
      </c>
      <c r="B3739" s="4" t="str">
        <f t="shared" si="1"/>
        <v>bn_1869</v>
      </c>
      <c r="C3739" s="5" t="s">
        <v>7464</v>
      </c>
      <c r="D3739" s="8" t="s">
        <v>188</v>
      </c>
      <c r="E3739" s="9" t="s">
        <v>7009</v>
      </c>
      <c r="F3739" s="9">
        <f t="shared" si="2"/>
        <v>51</v>
      </c>
      <c r="G3739" s="9" t="s">
        <v>6635</v>
      </c>
      <c r="H3739" s="3"/>
      <c r="I3739" s="3"/>
      <c r="J3739" s="3"/>
      <c r="K3739" s="3"/>
      <c r="L3739" s="3"/>
      <c r="M3739" s="3"/>
      <c r="N3739" s="3"/>
      <c r="O3739" s="3"/>
      <c r="P3739" s="3"/>
      <c r="Q3739" s="3"/>
      <c r="R3739" s="3"/>
      <c r="S3739" s="3"/>
      <c r="T3739" s="3"/>
      <c r="U3739" s="3"/>
      <c r="V3739" s="3"/>
      <c r="W3739" s="3"/>
    </row>
    <row r="3740" ht="15.75" customHeight="1">
      <c r="A3740" s="4" t="s">
        <v>7465</v>
      </c>
      <c r="B3740" s="4" t="str">
        <f t="shared" si="1"/>
        <v>bn_1870</v>
      </c>
      <c r="C3740" s="5" t="s">
        <v>7466</v>
      </c>
      <c r="D3740" s="8" t="s">
        <v>7008</v>
      </c>
      <c r="E3740" s="9" t="s">
        <v>7009</v>
      </c>
      <c r="F3740" s="9">
        <f t="shared" si="2"/>
        <v>52</v>
      </c>
      <c r="G3740" s="9" t="str">
        <f>IF(OR(D3740="ChatGPT",D3740="Claude",D3740="DeepSeek",D3740="Gemini"),"AI","Human")</f>
        <v>Human</v>
      </c>
      <c r="H3740" s="3"/>
      <c r="I3740" s="3"/>
      <c r="J3740" s="3"/>
      <c r="K3740" s="3"/>
      <c r="L3740" s="3"/>
      <c r="M3740" s="3"/>
      <c r="N3740" s="3"/>
      <c r="O3740" s="3"/>
      <c r="P3740" s="3"/>
      <c r="Q3740" s="3"/>
      <c r="R3740" s="3"/>
      <c r="S3740" s="3"/>
      <c r="T3740" s="3"/>
      <c r="U3740" s="3"/>
      <c r="V3740" s="3"/>
      <c r="W3740" s="3"/>
    </row>
    <row r="3741" ht="15.75" customHeight="1">
      <c r="A3741" s="4" t="s">
        <v>7467</v>
      </c>
      <c r="B3741" s="4" t="str">
        <f t="shared" si="1"/>
        <v>bn_1870</v>
      </c>
      <c r="C3741" s="5" t="s">
        <v>7468</v>
      </c>
      <c r="D3741" s="8" t="s">
        <v>62</v>
      </c>
      <c r="E3741" s="9" t="s">
        <v>7009</v>
      </c>
      <c r="F3741" s="9">
        <f t="shared" si="2"/>
        <v>47</v>
      </c>
      <c r="G3741" s="9" t="s">
        <v>6635</v>
      </c>
      <c r="H3741" s="3"/>
      <c r="I3741" s="3"/>
      <c r="J3741" s="3"/>
      <c r="K3741" s="3"/>
      <c r="L3741" s="3"/>
      <c r="M3741" s="3"/>
      <c r="N3741" s="3"/>
      <c r="O3741" s="3"/>
      <c r="P3741" s="3"/>
      <c r="Q3741" s="3"/>
      <c r="R3741" s="3"/>
      <c r="S3741" s="3"/>
      <c r="T3741" s="3"/>
      <c r="U3741" s="3"/>
      <c r="V3741" s="3"/>
      <c r="W3741" s="3"/>
    </row>
    <row r="3742" ht="15.75" customHeight="1">
      <c r="A3742" s="4" t="s">
        <v>7469</v>
      </c>
      <c r="B3742" s="4" t="str">
        <f t="shared" si="1"/>
        <v>bn_1871</v>
      </c>
      <c r="C3742" s="5" t="s">
        <v>7470</v>
      </c>
      <c r="D3742" s="8" t="s">
        <v>7008</v>
      </c>
      <c r="E3742" s="9" t="s">
        <v>7009</v>
      </c>
      <c r="F3742" s="9">
        <f t="shared" si="2"/>
        <v>54</v>
      </c>
      <c r="G3742" s="9" t="str">
        <f>IF(OR(D3742="ChatGPT",D3742="Claude",D3742="DeepSeek",D3742="Gemini"),"AI","Human")</f>
        <v>Human</v>
      </c>
      <c r="H3742" s="3"/>
      <c r="I3742" s="3"/>
      <c r="J3742" s="3"/>
      <c r="K3742" s="3"/>
      <c r="L3742" s="3"/>
      <c r="M3742" s="3"/>
      <c r="N3742" s="3"/>
      <c r="O3742" s="3"/>
      <c r="P3742" s="3"/>
      <c r="Q3742" s="3"/>
      <c r="R3742" s="3"/>
      <c r="S3742" s="3"/>
      <c r="T3742" s="3"/>
      <c r="U3742" s="3"/>
      <c r="V3742" s="3"/>
      <c r="W3742" s="3"/>
    </row>
    <row r="3743" ht="15.75" customHeight="1">
      <c r="A3743" s="4" t="s">
        <v>7471</v>
      </c>
      <c r="B3743" s="4" t="str">
        <f t="shared" si="1"/>
        <v>bn_1871</v>
      </c>
      <c r="C3743" s="5" t="s">
        <v>7472</v>
      </c>
      <c r="D3743" s="8" t="s">
        <v>62</v>
      </c>
      <c r="E3743" s="9" t="s">
        <v>7009</v>
      </c>
      <c r="F3743" s="9">
        <f t="shared" si="2"/>
        <v>56</v>
      </c>
      <c r="G3743" s="9" t="s">
        <v>6635</v>
      </c>
      <c r="H3743" s="3"/>
      <c r="I3743" s="3"/>
      <c r="J3743" s="3"/>
      <c r="K3743" s="3"/>
      <c r="L3743" s="3"/>
      <c r="M3743" s="3"/>
      <c r="N3743" s="3"/>
      <c r="O3743" s="3"/>
      <c r="P3743" s="3"/>
      <c r="Q3743" s="3"/>
      <c r="R3743" s="3"/>
      <c r="S3743" s="3"/>
      <c r="T3743" s="3"/>
      <c r="U3743" s="3"/>
      <c r="V3743" s="3"/>
      <c r="W3743" s="3"/>
    </row>
    <row r="3744" ht="15.75" customHeight="1">
      <c r="A3744" s="4" t="s">
        <v>7473</v>
      </c>
      <c r="B3744" s="4" t="str">
        <f t="shared" si="1"/>
        <v>bn_1872</v>
      </c>
      <c r="C3744" s="5" t="s">
        <v>7474</v>
      </c>
      <c r="D3744" s="8" t="s">
        <v>7008</v>
      </c>
      <c r="E3744" s="9" t="s">
        <v>7009</v>
      </c>
      <c r="F3744" s="9">
        <f t="shared" si="2"/>
        <v>42</v>
      </c>
      <c r="G3744" s="9" t="str">
        <f>IF(OR(D3744="ChatGPT",D3744="Claude",D3744="DeepSeek",D3744="Gemini"),"AI","Human")</f>
        <v>Human</v>
      </c>
      <c r="H3744" s="3"/>
      <c r="I3744" s="3"/>
      <c r="J3744" s="3"/>
      <c r="K3744" s="3"/>
      <c r="L3744" s="3"/>
      <c r="M3744" s="3"/>
      <c r="N3744" s="3"/>
      <c r="O3744" s="3"/>
      <c r="P3744" s="3"/>
      <c r="Q3744" s="3"/>
      <c r="R3744" s="3"/>
      <c r="S3744" s="3"/>
      <c r="T3744" s="3"/>
      <c r="U3744" s="3"/>
      <c r="V3744" s="3"/>
      <c r="W3744" s="3"/>
    </row>
    <row r="3745" ht="15.75" customHeight="1">
      <c r="A3745" s="4" t="s">
        <v>7475</v>
      </c>
      <c r="B3745" s="4" t="str">
        <f t="shared" si="1"/>
        <v>bn_1872</v>
      </c>
      <c r="C3745" s="10" t="s">
        <v>7476</v>
      </c>
      <c r="D3745" s="8" t="s">
        <v>62</v>
      </c>
      <c r="E3745" s="9" t="s">
        <v>7009</v>
      </c>
      <c r="F3745" s="9">
        <f t="shared" si="2"/>
        <v>45</v>
      </c>
      <c r="G3745" s="9" t="s">
        <v>6635</v>
      </c>
      <c r="H3745" s="3"/>
      <c r="I3745" s="3"/>
      <c r="J3745" s="3"/>
      <c r="K3745" s="3"/>
      <c r="L3745" s="3"/>
      <c r="M3745" s="3"/>
      <c r="N3745" s="3"/>
      <c r="O3745" s="3"/>
      <c r="P3745" s="3"/>
      <c r="Q3745" s="3"/>
      <c r="R3745" s="3"/>
      <c r="S3745" s="3"/>
      <c r="T3745" s="3"/>
      <c r="U3745" s="3"/>
      <c r="V3745" s="3"/>
      <c r="W3745" s="3"/>
    </row>
    <row r="3746" ht="15.75" customHeight="1">
      <c r="A3746" s="4" t="s">
        <v>7477</v>
      </c>
      <c r="B3746" s="4" t="str">
        <f t="shared" si="1"/>
        <v>bn_1873</v>
      </c>
      <c r="C3746" s="5" t="s">
        <v>7478</v>
      </c>
      <c r="D3746" s="8" t="s">
        <v>7008</v>
      </c>
      <c r="E3746" s="9" t="s">
        <v>7009</v>
      </c>
      <c r="F3746" s="9">
        <f t="shared" si="2"/>
        <v>63</v>
      </c>
      <c r="G3746" s="9" t="str">
        <f>IF(OR(D3746="ChatGPT",D3746="Claude",D3746="DeepSeek",D3746="Gemini"),"AI","Human")</f>
        <v>Human</v>
      </c>
      <c r="H3746" s="3"/>
      <c r="I3746" s="3"/>
      <c r="J3746" s="3"/>
      <c r="K3746" s="3"/>
      <c r="L3746" s="3"/>
      <c r="M3746" s="3"/>
      <c r="N3746" s="3"/>
      <c r="O3746" s="3"/>
      <c r="P3746" s="3"/>
      <c r="Q3746" s="3"/>
      <c r="R3746" s="3"/>
      <c r="S3746" s="3"/>
      <c r="T3746" s="3"/>
      <c r="U3746" s="3"/>
      <c r="V3746" s="3"/>
      <c r="W3746" s="3"/>
    </row>
    <row r="3747" ht="15.75" customHeight="1">
      <c r="A3747" s="4" t="s">
        <v>7479</v>
      </c>
      <c r="B3747" s="4" t="str">
        <f t="shared" si="1"/>
        <v>bn_1873</v>
      </c>
      <c r="C3747" s="5" t="s">
        <v>7480</v>
      </c>
      <c r="D3747" s="8" t="s">
        <v>13</v>
      </c>
      <c r="E3747" s="9" t="s">
        <v>7009</v>
      </c>
      <c r="F3747" s="9">
        <f t="shared" si="2"/>
        <v>61</v>
      </c>
      <c r="G3747" s="9" t="s">
        <v>6635</v>
      </c>
      <c r="H3747" s="3"/>
      <c r="I3747" s="3"/>
      <c r="J3747" s="3"/>
      <c r="K3747" s="3"/>
      <c r="L3747" s="3"/>
      <c r="M3747" s="3"/>
      <c r="N3747" s="3"/>
      <c r="O3747" s="3"/>
      <c r="P3747" s="3"/>
      <c r="Q3747" s="3"/>
      <c r="R3747" s="3"/>
      <c r="S3747" s="3"/>
      <c r="T3747" s="3"/>
      <c r="U3747" s="3"/>
      <c r="V3747" s="3"/>
      <c r="W3747" s="3"/>
    </row>
    <row r="3748" ht="15.75" customHeight="1">
      <c r="A3748" s="4" t="s">
        <v>7481</v>
      </c>
      <c r="B3748" s="4" t="str">
        <f t="shared" si="1"/>
        <v>bn_1874</v>
      </c>
      <c r="C3748" s="5" t="s">
        <v>7482</v>
      </c>
      <c r="D3748" s="8" t="s">
        <v>7008</v>
      </c>
      <c r="E3748" s="9" t="s">
        <v>7009</v>
      </c>
      <c r="F3748" s="9">
        <f t="shared" si="2"/>
        <v>66</v>
      </c>
      <c r="G3748" s="9" t="str">
        <f>IF(OR(D3748="ChatGPT",D3748="Claude",D3748="DeepSeek",D3748="Gemini"),"AI","Human")</f>
        <v>Human</v>
      </c>
      <c r="H3748" s="3"/>
      <c r="I3748" s="3"/>
      <c r="J3748" s="3"/>
      <c r="K3748" s="3"/>
      <c r="L3748" s="3"/>
      <c r="M3748" s="3"/>
      <c r="N3748" s="3"/>
      <c r="O3748" s="3"/>
      <c r="P3748" s="3"/>
      <c r="Q3748" s="3"/>
      <c r="R3748" s="3"/>
      <c r="S3748" s="3"/>
      <c r="T3748" s="3"/>
      <c r="U3748" s="3"/>
      <c r="V3748" s="3"/>
      <c r="W3748" s="3"/>
    </row>
    <row r="3749" ht="15.75" customHeight="1">
      <c r="A3749" s="4" t="s">
        <v>7483</v>
      </c>
      <c r="B3749" s="4" t="str">
        <f t="shared" si="1"/>
        <v>bn_1874</v>
      </c>
      <c r="C3749" s="5" t="s">
        <v>7484</v>
      </c>
      <c r="D3749" s="8" t="s">
        <v>167</v>
      </c>
      <c r="E3749" s="9" t="s">
        <v>7009</v>
      </c>
      <c r="F3749" s="9">
        <f t="shared" si="2"/>
        <v>67</v>
      </c>
      <c r="G3749" s="9" t="s">
        <v>6635</v>
      </c>
      <c r="H3749" s="3"/>
      <c r="I3749" s="3"/>
      <c r="J3749" s="3"/>
      <c r="K3749" s="3"/>
      <c r="L3749" s="3"/>
      <c r="M3749" s="3"/>
      <c r="N3749" s="3"/>
      <c r="O3749" s="3"/>
      <c r="P3749" s="3"/>
      <c r="Q3749" s="3"/>
      <c r="R3749" s="3"/>
      <c r="S3749" s="3"/>
      <c r="T3749" s="3"/>
      <c r="U3749" s="3"/>
      <c r="V3749" s="3"/>
      <c r="W3749" s="3"/>
    </row>
    <row r="3750" ht="15.75" customHeight="1">
      <c r="A3750" s="4" t="s">
        <v>7485</v>
      </c>
      <c r="B3750" s="4" t="str">
        <f t="shared" si="1"/>
        <v>bn_1875</v>
      </c>
      <c r="C3750" s="5" t="s">
        <v>7486</v>
      </c>
      <c r="D3750" s="8" t="s">
        <v>7008</v>
      </c>
      <c r="E3750" s="9" t="s">
        <v>7009</v>
      </c>
      <c r="F3750" s="9">
        <f t="shared" si="2"/>
        <v>58</v>
      </c>
      <c r="G3750" s="9" t="str">
        <f>IF(OR(D3750="ChatGPT",D3750="Claude",D3750="DeepSeek",D3750="Gemini"),"AI","Human")</f>
        <v>Human</v>
      </c>
      <c r="H3750" s="3"/>
      <c r="I3750" s="3"/>
      <c r="J3750" s="3"/>
      <c r="K3750" s="3"/>
      <c r="L3750" s="3"/>
      <c r="M3750" s="3"/>
      <c r="N3750" s="3"/>
      <c r="O3750" s="3"/>
      <c r="P3750" s="3"/>
      <c r="Q3750" s="3"/>
      <c r="R3750" s="3"/>
      <c r="S3750" s="3"/>
      <c r="T3750" s="3"/>
      <c r="U3750" s="3"/>
      <c r="V3750" s="3"/>
      <c r="W3750" s="3"/>
    </row>
    <row r="3751" ht="15.75" customHeight="1">
      <c r="A3751" s="4" t="s">
        <v>7487</v>
      </c>
      <c r="B3751" s="4" t="str">
        <f t="shared" si="1"/>
        <v>bn_1875</v>
      </c>
      <c r="C3751" s="5" t="s">
        <v>7488</v>
      </c>
      <c r="D3751" s="8" t="s">
        <v>188</v>
      </c>
      <c r="E3751" s="9" t="s">
        <v>7009</v>
      </c>
      <c r="F3751" s="9">
        <f t="shared" si="2"/>
        <v>67</v>
      </c>
      <c r="G3751" s="9" t="s">
        <v>6635</v>
      </c>
      <c r="H3751" s="3"/>
      <c r="I3751" s="3"/>
      <c r="J3751" s="3"/>
      <c r="K3751" s="3"/>
      <c r="L3751" s="3"/>
      <c r="M3751" s="3"/>
      <c r="N3751" s="3"/>
      <c r="O3751" s="3"/>
      <c r="P3751" s="3"/>
      <c r="Q3751" s="3"/>
      <c r="R3751" s="3"/>
      <c r="S3751" s="3"/>
      <c r="T3751" s="3"/>
      <c r="U3751" s="3"/>
      <c r="V3751" s="3"/>
      <c r="W3751" s="3"/>
    </row>
    <row r="3752" ht="15.75" customHeight="1">
      <c r="A3752" s="4" t="s">
        <v>7489</v>
      </c>
      <c r="B3752" s="4" t="str">
        <f t="shared" si="1"/>
        <v>bn_1876</v>
      </c>
      <c r="C3752" s="5" t="s">
        <v>7490</v>
      </c>
      <c r="D3752" s="8" t="s">
        <v>7008</v>
      </c>
      <c r="E3752" s="9" t="s">
        <v>7009</v>
      </c>
      <c r="F3752" s="9">
        <f t="shared" si="2"/>
        <v>66</v>
      </c>
      <c r="G3752" s="9" t="str">
        <f>IF(OR(D3752="ChatGPT",D3752="Claude",D3752="DeepSeek",D3752="Gemini"),"AI","Human")</f>
        <v>Human</v>
      </c>
      <c r="H3752" s="3"/>
      <c r="I3752" s="3"/>
      <c r="J3752" s="3"/>
      <c r="K3752" s="3"/>
      <c r="L3752" s="3"/>
      <c r="M3752" s="3"/>
      <c r="N3752" s="3"/>
      <c r="O3752" s="3"/>
      <c r="P3752" s="3"/>
      <c r="Q3752" s="3"/>
      <c r="R3752" s="3"/>
      <c r="S3752" s="3"/>
      <c r="T3752" s="3"/>
      <c r="U3752" s="3"/>
      <c r="V3752" s="3"/>
      <c r="W3752" s="3"/>
    </row>
    <row r="3753" ht="15.75" customHeight="1">
      <c r="A3753" s="4" t="s">
        <v>7491</v>
      </c>
      <c r="B3753" s="4" t="str">
        <f t="shared" si="1"/>
        <v>bn_1876</v>
      </c>
      <c r="C3753" s="5" t="s">
        <v>7492</v>
      </c>
      <c r="D3753" s="8" t="s">
        <v>188</v>
      </c>
      <c r="E3753" s="9" t="s">
        <v>7009</v>
      </c>
      <c r="F3753" s="9">
        <f t="shared" si="2"/>
        <v>67</v>
      </c>
      <c r="G3753" s="9" t="s">
        <v>6635</v>
      </c>
      <c r="H3753" s="3"/>
      <c r="I3753" s="3"/>
      <c r="J3753" s="3"/>
      <c r="K3753" s="3"/>
      <c r="L3753" s="3"/>
      <c r="M3753" s="3"/>
      <c r="N3753" s="3"/>
      <c r="O3753" s="3"/>
      <c r="P3753" s="3"/>
      <c r="Q3753" s="3"/>
      <c r="R3753" s="3"/>
      <c r="S3753" s="3"/>
      <c r="T3753" s="3"/>
      <c r="U3753" s="3"/>
      <c r="V3753" s="3"/>
      <c r="W3753" s="3"/>
    </row>
    <row r="3754" ht="15.75" customHeight="1">
      <c r="A3754" s="4" t="s">
        <v>7493</v>
      </c>
      <c r="B3754" s="4" t="str">
        <f t="shared" si="1"/>
        <v>bn_1877</v>
      </c>
      <c r="C3754" s="5" t="s">
        <v>7494</v>
      </c>
      <c r="D3754" s="8" t="s">
        <v>7008</v>
      </c>
      <c r="E3754" s="9" t="s">
        <v>7009</v>
      </c>
      <c r="F3754" s="9">
        <f t="shared" si="2"/>
        <v>57</v>
      </c>
      <c r="G3754" s="9" t="str">
        <f>IF(OR(D3754="ChatGPT",D3754="Claude",D3754="DeepSeek",D3754="Gemini"),"AI","Human")</f>
        <v>Human</v>
      </c>
      <c r="H3754" s="3"/>
      <c r="I3754" s="3"/>
      <c r="J3754" s="3"/>
      <c r="K3754" s="3"/>
      <c r="L3754" s="3"/>
      <c r="M3754" s="3"/>
      <c r="N3754" s="3"/>
      <c r="O3754" s="3"/>
      <c r="P3754" s="3"/>
      <c r="Q3754" s="3"/>
      <c r="R3754" s="3"/>
      <c r="S3754" s="3"/>
      <c r="T3754" s="3"/>
      <c r="U3754" s="3"/>
      <c r="V3754" s="3"/>
      <c r="W3754" s="3"/>
    </row>
    <row r="3755" ht="15.75" customHeight="1">
      <c r="A3755" s="4" t="s">
        <v>7495</v>
      </c>
      <c r="B3755" s="4" t="str">
        <f t="shared" si="1"/>
        <v>bn_1877</v>
      </c>
      <c r="C3755" s="5" t="s">
        <v>7496</v>
      </c>
      <c r="D3755" s="8" t="s">
        <v>13</v>
      </c>
      <c r="E3755" s="9" t="s">
        <v>7009</v>
      </c>
      <c r="F3755" s="9">
        <f t="shared" si="2"/>
        <v>54</v>
      </c>
      <c r="G3755" s="9" t="s">
        <v>6635</v>
      </c>
      <c r="H3755" s="3"/>
      <c r="I3755" s="3"/>
      <c r="J3755" s="3"/>
      <c r="K3755" s="3"/>
      <c r="L3755" s="3"/>
      <c r="M3755" s="3"/>
      <c r="N3755" s="3"/>
      <c r="O3755" s="3"/>
      <c r="P3755" s="3"/>
      <c r="Q3755" s="3"/>
      <c r="R3755" s="3"/>
      <c r="S3755" s="3"/>
      <c r="T3755" s="3"/>
      <c r="U3755" s="3"/>
      <c r="V3755" s="3"/>
      <c r="W3755" s="3"/>
    </row>
    <row r="3756" ht="15.75" customHeight="1">
      <c r="A3756" s="4" t="s">
        <v>7497</v>
      </c>
      <c r="B3756" s="4" t="str">
        <f t="shared" si="1"/>
        <v>bn_1878</v>
      </c>
      <c r="C3756" s="5" t="s">
        <v>7038</v>
      </c>
      <c r="D3756" s="8" t="s">
        <v>7008</v>
      </c>
      <c r="E3756" s="9" t="s">
        <v>7009</v>
      </c>
      <c r="F3756" s="9">
        <f t="shared" si="2"/>
        <v>60</v>
      </c>
      <c r="G3756" s="9" t="s">
        <v>7010</v>
      </c>
      <c r="H3756" s="3"/>
      <c r="I3756" s="3"/>
      <c r="J3756" s="3"/>
      <c r="K3756" s="3"/>
      <c r="L3756" s="3"/>
      <c r="M3756" s="3"/>
      <c r="N3756" s="3"/>
      <c r="O3756" s="3"/>
      <c r="P3756" s="3"/>
      <c r="Q3756" s="3"/>
      <c r="R3756" s="3"/>
      <c r="S3756" s="3"/>
      <c r="T3756" s="3"/>
      <c r="U3756" s="3"/>
      <c r="V3756" s="3"/>
      <c r="W3756" s="3"/>
    </row>
    <row r="3757" ht="15.75" customHeight="1">
      <c r="A3757" s="4" t="s">
        <v>7498</v>
      </c>
      <c r="B3757" s="4" t="str">
        <f t="shared" si="1"/>
        <v>bn_1878</v>
      </c>
      <c r="C3757" s="5" t="s">
        <v>7499</v>
      </c>
      <c r="D3757" s="8" t="s">
        <v>13</v>
      </c>
      <c r="E3757" s="9" t="s">
        <v>7009</v>
      </c>
      <c r="F3757" s="9">
        <f t="shared" si="2"/>
        <v>82</v>
      </c>
      <c r="G3757" s="9" t="s">
        <v>6635</v>
      </c>
      <c r="H3757" s="3"/>
      <c r="I3757" s="3"/>
      <c r="J3757" s="3"/>
      <c r="K3757" s="3"/>
      <c r="L3757" s="3"/>
      <c r="M3757" s="3"/>
      <c r="N3757" s="3"/>
      <c r="O3757" s="3"/>
      <c r="P3757" s="3"/>
      <c r="Q3757" s="3"/>
      <c r="R3757" s="3"/>
      <c r="S3757" s="3"/>
      <c r="T3757" s="3"/>
      <c r="U3757" s="3"/>
      <c r="V3757" s="3"/>
      <c r="W3757" s="3"/>
    </row>
    <row r="3758" ht="15.75" customHeight="1">
      <c r="A3758" s="4" t="s">
        <v>7500</v>
      </c>
      <c r="B3758" s="4" t="str">
        <f t="shared" si="1"/>
        <v>bn_1879</v>
      </c>
      <c r="C3758" s="5" t="s">
        <v>7501</v>
      </c>
      <c r="D3758" s="8" t="s">
        <v>7008</v>
      </c>
      <c r="E3758" s="9" t="s">
        <v>7009</v>
      </c>
      <c r="F3758" s="9">
        <f t="shared" si="2"/>
        <v>47</v>
      </c>
      <c r="G3758" s="9" t="s">
        <v>7010</v>
      </c>
      <c r="H3758" s="3"/>
      <c r="I3758" s="3"/>
      <c r="J3758" s="3"/>
      <c r="K3758" s="3"/>
      <c r="L3758" s="3"/>
      <c r="M3758" s="3"/>
      <c r="N3758" s="3"/>
      <c r="O3758" s="3"/>
      <c r="P3758" s="3"/>
      <c r="Q3758" s="3"/>
      <c r="R3758" s="3"/>
      <c r="S3758" s="3"/>
      <c r="T3758" s="3"/>
      <c r="U3758" s="3"/>
      <c r="V3758" s="3"/>
      <c r="W3758" s="3"/>
    </row>
    <row r="3759" ht="15.75" customHeight="1">
      <c r="A3759" s="4" t="s">
        <v>7502</v>
      </c>
      <c r="B3759" s="4" t="str">
        <f t="shared" si="1"/>
        <v>bn_1879</v>
      </c>
      <c r="C3759" s="5" t="s">
        <v>7503</v>
      </c>
      <c r="D3759" s="8" t="s">
        <v>13</v>
      </c>
      <c r="E3759" s="9" t="s">
        <v>7009</v>
      </c>
      <c r="F3759" s="9">
        <f t="shared" si="2"/>
        <v>60</v>
      </c>
      <c r="G3759" s="9" t="s">
        <v>6635</v>
      </c>
      <c r="H3759" s="3"/>
      <c r="I3759" s="3"/>
      <c r="J3759" s="3"/>
      <c r="K3759" s="3"/>
      <c r="L3759" s="3"/>
      <c r="M3759" s="3"/>
      <c r="N3759" s="3"/>
      <c r="O3759" s="3"/>
      <c r="P3759" s="3"/>
      <c r="Q3759" s="3"/>
      <c r="R3759" s="3"/>
      <c r="S3759" s="3"/>
      <c r="T3759" s="3"/>
      <c r="U3759" s="3"/>
      <c r="V3759" s="3"/>
      <c r="W3759" s="3"/>
    </row>
    <row r="3760" ht="15.75" customHeight="1">
      <c r="A3760" s="4" t="s">
        <v>7504</v>
      </c>
      <c r="B3760" s="4" t="str">
        <f t="shared" si="1"/>
        <v>bn_1880</v>
      </c>
      <c r="C3760" s="5" t="s">
        <v>7505</v>
      </c>
      <c r="D3760" s="8" t="s">
        <v>7008</v>
      </c>
      <c r="E3760" s="9" t="s">
        <v>7009</v>
      </c>
      <c r="F3760" s="9">
        <f t="shared" si="2"/>
        <v>57</v>
      </c>
      <c r="G3760" s="9" t="s">
        <v>7010</v>
      </c>
      <c r="H3760" s="3"/>
      <c r="I3760" s="3"/>
      <c r="J3760" s="3"/>
      <c r="K3760" s="3"/>
      <c r="L3760" s="3"/>
      <c r="M3760" s="3"/>
      <c r="N3760" s="3"/>
      <c r="O3760" s="3"/>
      <c r="P3760" s="3"/>
      <c r="Q3760" s="3"/>
      <c r="R3760" s="3"/>
      <c r="S3760" s="3"/>
      <c r="T3760" s="3"/>
      <c r="U3760" s="3"/>
      <c r="V3760" s="3"/>
      <c r="W3760" s="3"/>
    </row>
    <row r="3761" ht="15.75" customHeight="1">
      <c r="A3761" s="4" t="s">
        <v>7506</v>
      </c>
      <c r="B3761" s="4" t="str">
        <f t="shared" si="1"/>
        <v>bn_1880</v>
      </c>
      <c r="C3761" s="5" t="s">
        <v>7507</v>
      </c>
      <c r="D3761" s="8" t="s">
        <v>13</v>
      </c>
      <c r="E3761" s="9" t="s">
        <v>7009</v>
      </c>
      <c r="F3761" s="9">
        <f t="shared" si="2"/>
        <v>63</v>
      </c>
      <c r="G3761" s="9" t="s">
        <v>6635</v>
      </c>
      <c r="H3761" s="3"/>
      <c r="I3761" s="3"/>
      <c r="J3761" s="3"/>
      <c r="K3761" s="3"/>
      <c r="L3761" s="3"/>
      <c r="M3761" s="3"/>
      <c r="N3761" s="3"/>
      <c r="O3761" s="3"/>
      <c r="P3761" s="3"/>
      <c r="Q3761" s="3"/>
      <c r="R3761" s="3"/>
      <c r="S3761" s="3"/>
      <c r="T3761" s="3"/>
      <c r="U3761" s="3"/>
      <c r="V3761" s="3"/>
      <c r="W3761" s="3"/>
    </row>
    <row r="3762" ht="15.75" customHeight="1">
      <c r="A3762" s="4" t="s">
        <v>7508</v>
      </c>
      <c r="B3762" s="4" t="str">
        <f t="shared" si="1"/>
        <v>bn_1881</v>
      </c>
      <c r="C3762" s="5" t="s">
        <v>7046</v>
      </c>
      <c r="D3762" s="8" t="s">
        <v>7008</v>
      </c>
      <c r="E3762" s="9" t="s">
        <v>7009</v>
      </c>
      <c r="F3762" s="9">
        <f t="shared" si="2"/>
        <v>36</v>
      </c>
      <c r="G3762" s="9" t="s">
        <v>7010</v>
      </c>
      <c r="H3762" s="3"/>
      <c r="I3762" s="3"/>
      <c r="J3762" s="3"/>
      <c r="K3762" s="3"/>
      <c r="L3762" s="3"/>
      <c r="M3762" s="3"/>
      <c r="N3762" s="3"/>
      <c r="O3762" s="3"/>
      <c r="P3762" s="3"/>
      <c r="Q3762" s="3"/>
      <c r="R3762" s="3"/>
      <c r="S3762" s="3"/>
      <c r="T3762" s="3"/>
      <c r="U3762" s="3"/>
      <c r="V3762" s="3"/>
      <c r="W3762" s="3"/>
    </row>
    <row r="3763" ht="15.75" customHeight="1">
      <c r="A3763" s="4" t="s">
        <v>7509</v>
      </c>
      <c r="B3763" s="4" t="str">
        <f t="shared" si="1"/>
        <v>bn_1881</v>
      </c>
      <c r="C3763" s="5" t="s">
        <v>7510</v>
      </c>
      <c r="D3763" s="8" t="s">
        <v>13</v>
      </c>
      <c r="E3763" s="9" t="s">
        <v>7009</v>
      </c>
      <c r="F3763" s="9">
        <f t="shared" si="2"/>
        <v>45</v>
      </c>
      <c r="G3763" s="9" t="s">
        <v>6635</v>
      </c>
      <c r="H3763" s="3"/>
      <c r="I3763" s="3"/>
      <c r="J3763" s="3"/>
      <c r="K3763" s="3"/>
      <c r="L3763" s="3"/>
      <c r="M3763" s="3"/>
      <c r="N3763" s="3"/>
      <c r="O3763" s="3"/>
      <c r="P3763" s="3"/>
      <c r="Q3763" s="3"/>
      <c r="R3763" s="3"/>
      <c r="S3763" s="3"/>
      <c r="T3763" s="3"/>
      <c r="U3763" s="3"/>
      <c r="V3763" s="3"/>
      <c r="W3763" s="3"/>
    </row>
    <row r="3764" ht="15.75" customHeight="1">
      <c r="A3764" s="4" t="s">
        <v>7511</v>
      </c>
      <c r="B3764" s="4" t="str">
        <f t="shared" si="1"/>
        <v>bn_1882</v>
      </c>
      <c r="C3764" s="5" t="s">
        <v>7034</v>
      </c>
      <c r="D3764" s="8" t="s">
        <v>7008</v>
      </c>
      <c r="E3764" s="9" t="s">
        <v>7009</v>
      </c>
      <c r="F3764" s="9">
        <f t="shared" si="2"/>
        <v>40</v>
      </c>
      <c r="G3764" s="9" t="s">
        <v>7010</v>
      </c>
      <c r="H3764" s="3"/>
      <c r="I3764" s="3"/>
      <c r="J3764" s="3"/>
      <c r="K3764" s="3"/>
      <c r="L3764" s="3"/>
      <c r="M3764" s="3"/>
      <c r="N3764" s="3"/>
      <c r="O3764" s="3"/>
      <c r="P3764" s="3"/>
      <c r="Q3764" s="3"/>
      <c r="R3764" s="3"/>
      <c r="S3764" s="3"/>
      <c r="T3764" s="3"/>
      <c r="U3764" s="3"/>
      <c r="V3764" s="3"/>
      <c r="W3764" s="3"/>
    </row>
    <row r="3765" ht="15.75" customHeight="1">
      <c r="A3765" s="4" t="s">
        <v>7512</v>
      </c>
      <c r="B3765" s="4" t="str">
        <f t="shared" si="1"/>
        <v>bn_1882</v>
      </c>
      <c r="C3765" s="5" t="s">
        <v>7513</v>
      </c>
      <c r="D3765" s="8" t="s">
        <v>13</v>
      </c>
      <c r="E3765" s="9" t="s">
        <v>7009</v>
      </c>
      <c r="F3765" s="9">
        <f t="shared" si="2"/>
        <v>45</v>
      </c>
      <c r="G3765" s="9" t="s">
        <v>6635</v>
      </c>
      <c r="H3765" s="3"/>
      <c r="I3765" s="3"/>
      <c r="J3765" s="3"/>
      <c r="K3765" s="3"/>
      <c r="L3765" s="3"/>
      <c r="M3765" s="3"/>
      <c r="N3765" s="3"/>
      <c r="O3765" s="3"/>
      <c r="P3765" s="3"/>
      <c r="Q3765" s="3"/>
      <c r="R3765" s="3"/>
      <c r="S3765" s="3"/>
      <c r="T3765" s="3"/>
      <c r="U3765" s="3"/>
      <c r="V3765" s="3"/>
      <c r="W3765" s="3"/>
    </row>
    <row r="3766" ht="15.75" customHeight="1">
      <c r="A3766" s="4" t="s">
        <v>7514</v>
      </c>
      <c r="B3766" s="4" t="str">
        <f t="shared" si="1"/>
        <v>bn_1883</v>
      </c>
      <c r="C3766" s="5" t="s">
        <v>7515</v>
      </c>
      <c r="D3766" s="8" t="s">
        <v>7008</v>
      </c>
      <c r="E3766" s="9" t="s">
        <v>7009</v>
      </c>
      <c r="F3766" s="9">
        <f t="shared" si="2"/>
        <v>77</v>
      </c>
      <c r="G3766" s="9" t="s">
        <v>7010</v>
      </c>
      <c r="H3766" s="3"/>
      <c r="I3766" s="3"/>
      <c r="J3766" s="3"/>
      <c r="K3766" s="3"/>
      <c r="L3766" s="3"/>
      <c r="M3766" s="3"/>
      <c r="N3766" s="3"/>
      <c r="O3766" s="3"/>
      <c r="P3766" s="3"/>
      <c r="Q3766" s="3"/>
      <c r="R3766" s="3"/>
      <c r="S3766" s="3"/>
      <c r="T3766" s="3"/>
      <c r="U3766" s="3"/>
      <c r="V3766" s="3"/>
      <c r="W3766" s="3"/>
    </row>
    <row r="3767" ht="15.75" customHeight="1">
      <c r="A3767" s="4" t="s">
        <v>7516</v>
      </c>
      <c r="B3767" s="4" t="str">
        <f t="shared" si="1"/>
        <v>bn_1883</v>
      </c>
      <c r="C3767" s="5" t="s">
        <v>7517</v>
      </c>
      <c r="D3767" s="8" t="s">
        <v>13</v>
      </c>
      <c r="E3767" s="9" t="s">
        <v>7009</v>
      </c>
      <c r="F3767" s="9">
        <f t="shared" si="2"/>
        <v>76</v>
      </c>
      <c r="G3767" s="9" t="s">
        <v>6635</v>
      </c>
      <c r="H3767" s="3"/>
      <c r="I3767" s="3"/>
      <c r="J3767" s="3"/>
      <c r="K3767" s="3"/>
      <c r="L3767" s="3"/>
      <c r="M3767" s="3"/>
      <c r="N3767" s="3"/>
      <c r="O3767" s="3"/>
      <c r="P3767" s="3"/>
      <c r="Q3767" s="3"/>
      <c r="R3767" s="3"/>
      <c r="S3767" s="3"/>
      <c r="T3767" s="3"/>
      <c r="U3767" s="3"/>
      <c r="V3767" s="3"/>
      <c r="W3767" s="3"/>
    </row>
    <row r="3768" ht="15.75" customHeight="1">
      <c r="A3768" s="4" t="s">
        <v>7518</v>
      </c>
      <c r="B3768" s="4" t="str">
        <f t="shared" si="1"/>
        <v>bn_1884</v>
      </c>
      <c r="C3768" s="5" t="s">
        <v>7519</v>
      </c>
      <c r="D3768" s="8" t="s">
        <v>7008</v>
      </c>
      <c r="E3768" s="9" t="s">
        <v>7009</v>
      </c>
      <c r="F3768" s="9">
        <f t="shared" si="2"/>
        <v>44</v>
      </c>
      <c r="G3768" s="9" t="s">
        <v>7010</v>
      </c>
      <c r="H3768" s="3"/>
      <c r="I3768" s="3"/>
      <c r="J3768" s="3"/>
      <c r="K3768" s="3"/>
      <c r="L3768" s="3"/>
      <c r="M3768" s="3"/>
      <c r="N3768" s="3"/>
      <c r="O3768" s="3"/>
      <c r="P3768" s="3"/>
      <c r="Q3768" s="3"/>
      <c r="R3768" s="3"/>
      <c r="S3768" s="3"/>
      <c r="T3768" s="3"/>
      <c r="U3768" s="3"/>
      <c r="V3768" s="3"/>
      <c r="W3768" s="3"/>
    </row>
    <row r="3769" ht="15.75" customHeight="1">
      <c r="A3769" s="4" t="s">
        <v>7520</v>
      </c>
      <c r="B3769" s="4" t="str">
        <f t="shared" si="1"/>
        <v>bn_1884</v>
      </c>
      <c r="C3769" s="5" t="s">
        <v>7521</v>
      </c>
      <c r="D3769" s="8" t="s">
        <v>13</v>
      </c>
      <c r="E3769" s="9" t="s">
        <v>7009</v>
      </c>
      <c r="F3769" s="9">
        <f t="shared" si="2"/>
        <v>46</v>
      </c>
      <c r="G3769" s="9" t="s">
        <v>6635</v>
      </c>
      <c r="H3769" s="3"/>
      <c r="I3769" s="3"/>
      <c r="J3769" s="3"/>
      <c r="K3769" s="3"/>
      <c r="L3769" s="3"/>
      <c r="M3769" s="3"/>
      <c r="N3769" s="3"/>
      <c r="O3769" s="3"/>
      <c r="P3769" s="3"/>
      <c r="Q3769" s="3"/>
      <c r="R3769" s="3"/>
      <c r="S3769" s="3"/>
      <c r="T3769" s="3"/>
      <c r="U3769" s="3"/>
      <c r="V3769" s="3"/>
      <c r="W3769" s="3"/>
    </row>
    <row r="3770" ht="15.75" customHeight="1">
      <c r="A3770" s="4" t="s">
        <v>7522</v>
      </c>
      <c r="B3770" s="4" t="str">
        <f t="shared" si="1"/>
        <v>bn_1885</v>
      </c>
      <c r="C3770" s="5" t="s">
        <v>7523</v>
      </c>
      <c r="D3770" s="8" t="s">
        <v>7008</v>
      </c>
      <c r="E3770" s="9" t="s">
        <v>7009</v>
      </c>
      <c r="F3770" s="9">
        <f t="shared" si="2"/>
        <v>59</v>
      </c>
      <c r="G3770" s="9" t="s">
        <v>7010</v>
      </c>
      <c r="H3770" s="3"/>
      <c r="I3770" s="3"/>
      <c r="J3770" s="3"/>
      <c r="K3770" s="3"/>
      <c r="L3770" s="3"/>
      <c r="M3770" s="3"/>
      <c r="N3770" s="3"/>
      <c r="O3770" s="3"/>
      <c r="P3770" s="3"/>
      <c r="Q3770" s="3"/>
      <c r="R3770" s="3"/>
      <c r="S3770" s="3"/>
      <c r="T3770" s="3"/>
      <c r="U3770" s="3"/>
      <c r="V3770" s="3"/>
      <c r="W3770" s="3"/>
    </row>
    <row r="3771" ht="15.75" customHeight="1">
      <c r="A3771" s="4" t="s">
        <v>7524</v>
      </c>
      <c r="B3771" s="4" t="str">
        <f t="shared" si="1"/>
        <v>bn_1885</v>
      </c>
      <c r="C3771" s="5" t="s">
        <v>7525</v>
      </c>
      <c r="D3771" s="8" t="s">
        <v>13</v>
      </c>
      <c r="E3771" s="9" t="s">
        <v>7009</v>
      </c>
      <c r="F3771" s="9">
        <f t="shared" si="2"/>
        <v>67</v>
      </c>
      <c r="G3771" s="9" t="s">
        <v>6635</v>
      </c>
      <c r="H3771" s="3"/>
      <c r="I3771" s="3"/>
      <c r="J3771" s="3"/>
      <c r="K3771" s="3"/>
      <c r="L3771" s="3"/>
      <c r="M3771" s="3"/>
      <c r="N3771" s="3"/>
      <c r="O3771" s="3"/>
      <c r="P3771" s="3"/>
      <c r="Q3771" s="3"/>
      <c r="R3771" s="3"/>
      <c r="S3771" s="3"/>
      <c r="T3771" s="3"/>
      <c r="U3771" s="3"/>
      <c r="V3771" s="3"/>
      <c r="W3771" s="3"/>
    </row>
    <row r="3772" ht="15.75" customHeight="1">
      <c r="A3772" s="4" t="s">
        <v>7526</v>
      </c>
      <c r="B3772" s="4" t="str">
        <f t="shared" si="1"/>
        <v>bn_1886</v>
      </c>
      <c r="C3772" s="5" t="s">
        <v>7527</v>
      </c>
      <c r="D3772" s="8" t="s">
        <v>7008</v>
      </c>
      <c r="E3772" s="9" t="s">
        <v>7009</v>
      </c>
      <c r="F3772" s="9">
        <f t="shared" si="2"/>
        <v>45</v>
      </c>
      <c r="G3772" s="9" t="s">
        <v>7010</v>
      </c>
      <c r="H3772" s="3"/>
      <c r="I3772" s="3"/>
      <c r="J3772" s="3"/>
      <c r="K3772" s="3"/>
      <c r="L3772" s="3"/>
      <c r="M3772" s="3"/>
      <c r="N3772" s="3"/>
      <c r="O3772" s="3"/>
      <c r="P3772" s="3"/>
      <c r="Q3772" s="3"/>
      <c r="R3772" s="3"/>
      <c r="S3772" s="3"/>
      <c r="T3772" s="3"/>
      <c r="U3772" s="3"/>
      <c r="V3772" s="3"/>
      <c r="W3772" s="3"/>
    </row>
    <row r="3773" ht="15.75" customHeight="1">
      <c r="A3773" s="4" t="s">
        <v>7528</v>
      </c>
      <c r="B3773" s="4" t="str">
        <f t="shared" si="1"/>
        <v>bn_1886</v>
      </c>
      <c r="C3773" s="5" t="s">
        <v>7529</v>
      </c>
      <c r="D3773" s="8" t="s">
        <v>62</v>
      </c>
      <c r="E3773" s="9" t="s">
        <v>7009</v>
      </c>
      <c r="F3773" s="9">
        <f t="shared" si="2"/>
        <v>55</v>
      </c>
      <c r="G3773" s="9" t="s">
        <v>6635</v>
      </c>
      <c r="H3773" s="3"/>
      <c r="I3773" s="3"/>
      <c r="J3773" s="3"/>
      <c r="K3773" s="3"/>
      <c r="L3773" s="3"/>
      <c r="M3773" s="3"/>
      <c r="N3773" s="3"/>
      <c r="O3773" s="3"/>
      <c r="P3773" s="3"/>
      <c r="Q3773" s="3"/>
      <c r="R3773" s="3"/>
      <c r="S3773" s="3"/>
      <c r="T3773" s="3"/>
      <c r="U3773" s="3"/>
      <c r="V3773" s="3"/>
      <c r="W3773" s="3"/>
    </row>
    <row r="3774" ht="15.75" customHeight="1">
      <c r="A3774" s="4" t="s">
        <v>7530</v>
      </c>
      <c r="B3774" s="4" t="str">
        <f t="shared" si="1"/>
        <v>bn_1887</v>
      </c>
      <c r="C3774" s="5" t="s">
        <v>7531</v>
      </c>
      <c r="D3774" s="8" t="s">
        <v>7008</v>
      </c>
      <c r="E3774" s="9" t="s">
        <v>7009</v>
      </c>
      <c r="F3774" s="9">
        <f t="shared" si="2"/>
        <v>73</v>
      </c>
      <c r="G3774" s="9" t="s">
        <v>7010</v>
      </c>
      <c r="H3774" s="3"/>
      <c r="I3774" s="3"/>
      <c r="J3774" s="3"/>
      <c r="K3774" s="3"/>
      <c r="L3774" s="3"/>
      <c r="M3774" s="3"/>
      <c r="N3774" s="3"/>
      <c r="O3774" s="3"/>
      <c r="P3774" s="3"/>
      <c r="Q3774" s="3"/>
      <c r="R3774" s="3"/>
      <c r="S3774" s="3"/>
      <c r="T3774" s="3"/>
      <c r="U3774" s="3"/>
      <c r="V3774" s="3"/>
      <c r="W3774" s="3"/>
    </row>
    <row r="3775" ht="15.75" customHeight="1">
      <c r="A3775" s="4" t="s">
        <v>7532</v>
      </c>
      <c r="B3775" s="4" t="str">
        <f t="shared" si="1"/>
        <v>bn_1887</v>
      </c>
      <c r="C3775" s="5" t="s">
        <v>7533</v>
      </c>
      <c r="D3775" s="8" t="s">
        <v>62</v>
      </c>
      <c r="E3775" s="9" t="s">
        <v>7009</v>
      </c>
      <c r="F3775" s="9">
        <f t="shared" si="2"/>
        <v>78</v>
      </c>
      <c r="G3775" s="9" t="s">
        <v>6635</v>
      </c>
      <c r="H3775" s="3"/>
      <c r="I3775" s="3"/>
      <c r="J3775" s="3"/>
      <c r="K3775" s="3"/>
      <c r="L3775" s="3"/>
      <c r="M3775" s="3"/>
      <c r="N3775" s="3"/>
      <c r="O3775" s="3"/>
      <c r="P3775" s="3"/>
      <c r="Q3775" s="3"/>
      <c r="R3775" s="3"/>
      <c r="S3775" s="3"/>
      <c r="T3775" s="3"/>
      <c r="U3775" s="3"/>
      <c r="V3775" s="3"/>
      <c r="W3775" s="3"/>
    </row>
    <row r="3776" ht="15.75" customHeight="1">
      <c r="A3776" s="4" t="s">
        <v>7534</v>
      </c>
      <c r="B3776" s="4" t="str">
        <f t="shared" si="1"/>
        <v>bn_1888</v>
      </c>
      <c r="C3776" s="5" t="s">
        <v>7535</v>
      </c>
      <c r="D3776" s="8" t="s">
        <v>7008</v>
      </c>
      <c r="E3776" s="9" t="s">
        <v>7009</v>
      </c>
      <c r="F3776" s="9">
        <f t="shared" si="2"/>
        <v>50</v>
      </c>
      <c r="G3776" s="9" t="s">
        <v>7010</v>
      </c>
      <c r="H3776" s="3"/>
      <c r="I3776" s="3"/>
      <c r="J3776" s="3"/>
      <c r="K3776" s="3"/>
      <c r="L3776" s="3"/>
      <c r="M3776" s="3"/>
      <c r="N3776" s="3"/>
      <c r="O3776" s="3"/>
      <c r="P3776" s="3"/>
      <c r="Q3776" s="3"/>
      <c r="R3776" s="3"/>
      <c r="S3776" s="3"/>
      <c r="T3776" s="3"/>
      <c r="U3776" s="3"/>
      <c r="V3776" s="3"/>
      <c r="W3776" s="3"/>
    </row>
    <row r="3777" ht="15.75" customHeight="1">
      <c r="A3777" s="4" t="s">
        <v>7536</v>
      </c>
      <c r="B3777" s="4" t="str">
        <f t="shared" si="1"/>
        <v>bn_1888</v>
      </c>
      <c r="C3777" s="5" t="s">
        <v>7537</v>
      </c>
      <c r="D3777" s="8" t="s">
        <v>62</v>
      </c>
      <c r="E3777" s="9" t="s">
        <v>7009</v>
      </c>
      <c r="F3777" s="9">
        <f t="shared" si="2"/>
        <v>59</v>
      </c>
      <c r="G3777" s="9" t="s">
        <v>6635</v>
      </c>
      <c r="H3777" s="3"/>
      <c r="I3777" s="3"/>
      <c r="J3777" s="3"/>
      <c r="K3777" s="3"/>
      <c r="L3777" s="3"/>
      <c r="M3777" s="3"/>
      <c r="N3777" s="3"/>
      <c r="O3777" s="3"/>
      <c r="P3777" s="3"/>
      <c r="Q3777" s="3"/>
      <c r="R3777" s="3"/>
      <c r="S3777" s="3"/>
      <c r="T3777" s="3"/>
      <c r="U3777" s="3"/>
      <c r="V3777" s="3"/>
      <c r="W3777" s="3"/>
    </row>
    <row r="3778" ht="15.75" customHeight="1">
      <c r="A3778" s="4" t="s">
        <v>7538</v>
      </c>
      <c r="B3778" s="4" t="str">
        <f t="shared" si="1"/>
        <v>bn_1889</v>
      </c>
      <c r="C3778" s="5" t="s">
        <v>7539</v>
      </c>
      <c r="D3778" s="8" t="s">
        <v>7008</v>
      </c>
      <c r="E3778" s="9" t="s">
        <v>7009</v>
      </c>
      <c r="F3778" s="9">
        <f t="shared" si="2"/>
        <v>124</v>
      </c>
      <c r="G3778" s="9" t="s">
        <v>7010</v>
      </c>
      <c r="H3778" s="3"/>
      <c r="I3778" s="3"/>
      <c r="J3778" s="3"/>
      <c r="K3778" s="3"/>
      <c r="L3778" s="3"/>
      <c r="M3778" s="3"/>
      <c r="N3778" s="3"/>
      <c r="O3778" s="3"/>
      <c r="P3778" s="3"/>
      <c r="Q3778" s="3"/>
      <c r="R3778" s="3"/>
      <c r="S3778" s="3"/>
      <c r="T3778" s="3"/>
      <c r="U3778" s="3"/>
      <c r="V3778" s="3"/>
      <c r="W3778" s="3"/>
    </row>
    <row r="3779" ht="15.75" customHeight="1">
      <c r="A3779" s="4" t="s">
        <v>7540</v>
      </c>
      <c r="B3779" s="4" t="str">
        <f t="shared" si="1"/>
        <v>bn_1889</v>
      </c>
      <c r="C3779" s="5" t="s">
        <v>7541</v>
      </c>
      <c r="D3779" s="8" t="s">
        <v>62</v>
      </c>
      <c r="E3779" s="9" t="s">
        <v>7009</v>
      </c>
      <c r="F3779" s="9">
        <f t="shared" si="2"/>
        <v>126</v>
      </c>
      <c r="G3779" s="9" t="s">
        <v>6635</v>
      </c>
      <c r="H3779" s="3"/>
      <c r="I3779" s="3"/>
      <c r="J3779" s="3"/>
      <c r="K3779" s="3"/>
      <c r="L3779" s="3"/>
      <c r="M3779" s="3"/>
      <c r="N3779" s="3"/>
      <c r="O3779" s="3"/>
      <c r="P3779" s="3"/>
      <c r="Q3779" s="3"/>
      <c r="R3779" s="3"/>
      <c r="S3779" s="3"/>
      <c r="T3779" s="3"/>
      <c r="U3779" s="3"/>
      <c r="V3779" s="3"/>
      <c r="W3779" s="3"/>
    </row>
    <row r="3780" ht="15.75" customHeight="1">
      <c r="A3780" s="4" t="s">
        <v>7542</v>
      </c>
      <c r="B3780" s="4" t="str">
        <f t="shared" si="1"/>
        <v>bn_1890</v>
      </c>
      <c r="C3780" s="5" t="s">
        <v>7543</v>
      </c>
      <c r="D3780" s="8" t="s">
        <v>7008</v>
      </c>
      <c r="E3780" s="9" t="s">
        <v>7009</v>
      </c>
      <c r="F3780" s="9">
        <f t="shared" si="2"/>
        <v>43</v>
      </c>
      <c r="G3780" s="9" t="s">
        <v>7010</v>
      </c>
      <c r="H3780" s="3"/>
      <c r="I3780" s="3"/>
      <c r="J3780" s="3"/>
      <c r="K3780" s="3"/>
      <c r="L3780" s="3"/>
      <c r="M3780" s="3"/>
      <c r="N3780" s="3"/>
      <c r="O3780" s="3"/>
      <c r="P3780" s="3"/>
      <c r="Q3780" s="3"/>
      <c r="R3780" s="3"/>
      <c r="S3780" s="3"/>
      <c r="T3780" s="3"/>
      <c r="U3780" s="3"/>
      <c r="V3780" s="3"/>
      <c r="W3780" s="3"/>
    </row>
    <row r="3781" ht="15.75" customHeight="1">
      <c r="A3781" s="4" t="s">
        <v>7544</v>
      </c>
      <c r="B3781" s="4" t="str">
        <f t="shared" si="1"/>
        <v>bn_1890</v>
      </c>
      <c r="C3781" s="5" t="s">
        <v>7545</v>
      </c>
      <c r="D3781" s="8" t="s">
        <v>62</v>
      </c>
      <c r="E3781" s="9" t="s">
        <v>7009</v>
      </c>
      <c r="F3781" s="9">
        <f t="shared" si="2"/>
        <v>46</v>
      </c>
      <c r="G3781" s="9" t="s">
        <v>6635</v>
      </c>
      <c r="H3781" s="3"/>
      <c r="I3781" s="3"/>
      <c r="J3781" s="3"/>
      <c r="K3781" s="3"/>
      <c r="L3781" s="3"/>
      <c r="M3781" s="3"/>
      <c r="N3781" s="3"/>
      <c r="O3781" s="3"/>
      <c r="P3781" s="3"/>
      <c r="Q3781" s="3"/>
      <c r="R3781" s="3"/>
      <c r="S3781" s="3"/>
      <c r="T3781" s="3"/>
      <c r="U3781" s="3"/>
      <c r="V3781" s="3"/>
      <c r="W3781" s="3"/>
    </row>
    <row r="3782" ht="15.75" customHeight="1">
      <c r="A3782" s="4" t="s">
        <v>7546</v>
      </c>
      <c r="B3782" s="4" t="str">
        <f t="shared" si="1"/>
        <v>bn_1891</v>
      </c>
      <c r="C3782" s="5" t="s">
        <v>7547</v>
      </c>
      <c r="D3782" s="8" t="s">
        <v>7008</v>
      </c>
      <c r="E3782" s="9" t="s">
        <v>7009</v>
      </c>
      <c r="F3782" s="9">
        <f t="shared" si="2"/>
        <v>96</v>
      </c>
      <c r="G3782" s="9" t="s">
        <v>7010</v>
      </c>
      <c r="H3782" s="3"/>
      <c r="I3782" s="3"/>
      <c r="J3782" s="3"/>
      <c r="K3782" s="3"/>
      <c r="L3782" s="3"/>
      <c r="M3782" s="3"/>
      <c r="N3782" s="3"/>
      <c r="O3782" s="3"/>
      <c r="P3782" s="3"/>
      <c r="Q3782" s="3"/>
      <c r="R3782" s="3"/>
      <c r="S3782" s="3"/>
      <c r="T3782" s="3"/>
      <c r="U3782" s="3"/>
      <c r="V3782" s="3"/>
      <c r="W3782" s="3"/>
    </row>
    <row r="3783" ht="15.75" customHeight="1">
      <c r="A3783" s="4" t="s">
        <v>7548</v>
      </c>
      <c r="B3783" s="4" t="str">
        <f t="shared" si="1"/>
        <v>bn_1891</v>
      </c>
      <c r="C3783" s="5" t="s">
        <v>7549</v>
      </c>
      <c r="D3783" s="8" t="s">
        <v>62</v>
      </c>
      <c r="E3783" s="9" t="s">
        <v>7009</v>
      </c>
      <c r="F3783" s="9">
        <f t="shared" si="2"/>
        <v>98</v>
      </c>
      <c r="G3783" s="9" t="s">
        <v>6635</v>
      </c>
      <c r="H3783" s="3"/>
      <c r="I3783" s="3"/>
      <c r="J3783" s="3"/>
      <c r="K3783" s="3"/>
      <c r="L3783" s="3"/>
      <c r="M3783" s="3"/>
      <c r="N3783" s="3"/>
      <c r="O3783" s="3"/>
      <c r="P3783" s="3"/>
      <c r="Q3783" s="3"/>
      <c r="R3783" s="3"/>
      <c r="S3783" s="3"/>
      <c r="T3783" s="3"/>
      <c r="U3783" s="3"/>
      <c r="V3783" s="3"/>
      <c r="W3783" s="3"/>
    </row>
    <row r="3784" ht="15.75" customHeight="1">
      <c r="A3784" s="4" t="s">
        <v>7550</v>
      </c>
      <c r="B3784" s="4" t="str">
        <f t="shared" si="1"/>
        <v>bn_1892</v>
      </c>
      <c r="C3784" s="5" t="s">
        <v>7551</v>
      </c>
      <c r="D3784" s="8" t="s">
        <v>7008</v>
      </c>
      <c r="E3784" s="9" t="s">
        <v>7009</v>
      </c>
      <c r="F3784" s="9">
        <f t="shared" si="2"/>
        <v>66</v>
      </c>
      <c r="G3784" s="9" t="s">
        <v>7010</v>
      </c>
      <c r="H3784" s="3"/>
      <c r="I3784" s="3"/>
      <c r="J3784" s="3"/>
      <c r="K3784" s="3"/>
      <c r="L3784" s="3"/>
      <c r="M3784" s="3"/>
      <c r="N3784" s="3"/>
      <c r="O3784" s="3"/>
      <c r="P3784" s="3"/>
      <c r="Q3784" s="3"/>
      <c r="R3784" s="3"/>
      <c r="S3784" s="3"/>
      <c r="T3784" s="3"/>
      <c r="U3784" s="3"/>
      <c r="V3784" s="3"/>
      <c r="W3784" s="3"/>
    </row>
    <row r="3785" ht="15.75" customHeight="1">
      <c r="A3785" s="4" t="s">
        <v>7552</v>
      </c>
      <c r="B3785" s="4" t="str">
        <f t="shared" si="1"/>
        <v>bn_1892</v>
      </c>
      <c r="C3785" s="5" t="s">
        <v>7553</v>
      </c>
      <c r="D3785" s="8" t="s">
        <v>62</v>
      </c>
      <c r="E3785" s="9" t="s">
        <v>7009</v>
      </c>
      <c r="F3785" s="9">
        <f t="shared" si="2"/>
        <v>70</v>
      </c>
      <c r="G3785" s="9" t="s">
        <v>6635</v>
      </c>
      <c r="H3785" s="3"/>
      <c r="I3785" s="3"/>
      <c r="J3785" s="3"/>
      <c r="K3785" s="3"/>
      <c r="L3785" s="3"/>
      <c r="M3785" s="3"/>
      <c r="N3785" s="3"/>
      <c r="O3785" s="3"/>
      <c r="P3785" s="3"/>
      <c r="Q3785" s="3"/>
      <c r="R3785" s="3"/>
      <c r="S3785" s="3"/>
      <c r="T3785" s="3"/>
      <c r="U3785" s="3"/>
      <c r="V3785" s="3"/>
      <c r="W3785" s="3"/>
    </row>
    <row r="3786" ht="15.75" customHeight="1">
      <c r="A3786" s="4" t="s">
        <v>7554</v>
      </c>
      <c r="B3786" s="4" t="str">
        <f t="shared" si="1"/>
        <v>bn_1893</v>
      </c>
      <c r="C3786" s="5" t="s">
        <v>7555</v>
      </c>
      <c r="D3786" s="8" t="s">
        <v>7008</v>
      </c>
      <c r="E3786" s="9" t="s">
        <v>7009</v>
      </c>
      <c r="F3786" s="9">
        <f t="shared" si="2"/>
        <v>65</v>
      </c>
      <c r="G3786" s="9" t="s">
        <v>7010</v>
      </c>
      <c r="H3786" s="3"/>
      <c r="I3786" s="3"/>
      <c r="J3786" s="3"/>
      <c r="K3786" s="3"/>
      <c r="L3786" s="3"/>
      <c r="M3786" s="3"/>
      <c r="N3786" s="3"/>
      <c r="O3786" s="3"/>
      <c r="P3786" s="3"/>
      <c r="Q3786" s="3"/>
      <c r="R3786" s="3"/>
      <c r="S3786" s="3"/>
      <c r="T3786" s="3"/>
      <c r="U3786" s="3"/>
      <c r="V3786" s="3"/>
      <c r="W3786" s="3"/>
    </row>
    <row r="3787" ht="15.75" customHeight="1">
      <c r="A3787" s="4" t="s">
        <v>7556</v>
      </c>
      <c r="B3787" s="4" t="str">
        <f t="shared" si="1"/>
        <v>bn_1893</v>
      </c>
      <c r="C3787" s="5" t="s">
        <v>7557</v>
      </c>
      <c r="D3787" s="8" t="s">
        <v>62</v>
      </c>
      <c r="E3787" s="9" t="s">
        <v>7009</v>
      </c>
      <c r="F3787" s="9">
        <f t="shared" si="2"/>
        <v>67</v>
      </c>
      <c r="G3787" s="9" t="s">
        <v>6635</v>
      </c>
      <c r="H3787" s="3"/>
      <c r="I3787" s="3"/>
      <c r="J3787" s="3"/>
      <c r="K3787" s="3"/>
      <c r="L3787" s="3"/>
      <c r="M3787" s="3"/>
      <c r="N3787" s="3"/>
      <c r="O3787" s="3"/>
      <c r="P3787" s="3"/>
      <c r="Q3787" s="3"/>
      <c r="R3787" s="3"/>
      <c r="S3787" s="3"/>
      <c r="T3787" s="3"/>
      <c r="U3787" s="3"/>
      <c r="V3787" s="3"/>
      <c r="W3787" s="3"/>
    </row>
    <row r="3788" ht="15.75" customHeight="1">
      <c r="A3788" s="4" t="s">
        <v>7558</v>
      </c>
      <c r="B3788" s="4" t="str">
        <f t="shared" si="1"/>
        <v>bn_1894</v>
      </c>
      <c r="C3788" s="5" t="s">
        <v>7559</v>
      </c>
      <c r="D3788" s="8" t="s">
        <v>7008</v>
      </c>
      <c r="E3788" s="9" t="s">
        <v>7009</v>
      </c>
      <c r="F3788" s="9">
        <f t="shared" si="2"/>
        <v>48</v>
      </c>
      <c r="G3788" s="9" t="s">
        <v>7010</v>
      </c>
      <c r="H3788" s="3"/>
      <c r="I3788" s="3"/>
      <c r="J3788" s="3"/>
      <c r="K3788" s="3"/>
      <c r="L3788" s="3"/>
      <c r="M3788" s="3"/>
      <c r="N3788" s="3"/>
      <c r="O3788" s="3"/>
      <c r="P3788" s="3"/>
      <c r="Q3788" s="3"/>
      <c r="R3788" s="3"/>
      <c r="S3788" s="3"/>
      <c r="T3788" s="3"/>
      <c r="U3788" s="3"/>
      <c r="V3788" s="3"/>
      <c r="W3788" s="3"/>
    </row>
    <row r="3789" ht="15.75" customHeight="1">
      <c r="A3789" s="4" t="s">
        <v>7560</v>
      </c>
      <c r="B3789" s="4" t="str">
        <f t="shared" si="1"/>
        <v>bn_1894</v>
      </c>
      <c r="C3789" s="5" t="s">
        <v>7561</v>
      </c>
      <c r="D3789" s="8" t="s">
        <v>62</v>
      </c>
      <c r="E3789" s="9" t="s">
        <v>7009</v>
      </c>
      <c r="F3789" s="9">
        <f t="shared" si="2"/>
        <v>47</v>
      </c>
      <c r="G3789" s="9" t="s">
        <v>6635</v>
      </c>
      <c r="H3789" s="3"/>
      <c r="I3789" s="3"/>
      <c r="J3789" s="3"/>
      <c r="K3789" s="3"/>
      <c r="L3789" s="3"/>
      <c r="M3789" s="3"/>
      <c r="N3789" s="3"/>
      <c r="O3789" s="3"/>
      <c r="P3789" s="3"/>
      <c r="Q3789" s="3"/>
      <c r="R3789" s="3"/>
      <c r="S3789" s="3"/>
      <c r="T3789" s="3"/>
      <c r="U3789" s="3"/>
      <c r="V3789" s="3"/>
      <c r="W3789" s="3"/>
    </row>
    <row r="3790" ht="15.75" customHeight="1">
      <c r="A3790" s="4" t="s">
        <v>7562</v>
      </c>
      <c r="B3790" s="4" t="str">
        <f t="shared" si="1"/>
        <v>bn_1895</v>
      </c>
      <c r="C3790" s="5" t="s">
        <v>7563</v>
      </c>
      <c r="D3790" s="8" t="s">
        <v>7008</v>
      </c>
      <c r="E3790" s="9" t="s">
        <v>7009</v>
      </c>
      <c r="F3790" s="9">
        <f t="shared" si="2"/>
        <v>58</v>
      </c>
      <c r="G3790" s="9" t="s">
        <v>7010</v>
      </c>
      <c r="H3790" s="3"/>
      <c r="I3790" s="3"/>
      <c r="J3790" s="3"/>
      <c r="K3790" s="3"/>
      <c r="L3790" s="3"/>
      <c r="M3790" s="3"/>
      <c r="N3790" s="3"/>
      <c r="O3790" s="3"/>
      <c r="P3790" s="3"/>
      <c r="Q3790" s="3"/>
      <c r="R3790" s="3"/>
      <c r="S3790" s="3"/>
      <c r="T3790" s="3"/>
      <c r="U3790" s="3"/>
      <c r="V3790" s="3"/>
      <c r="W3790" s="3"/>
    </row>
    <row r="3791" ht="15.75" customHeight="1">
      <c r="A3791" s="4" t="s">
        <v>7564</v>
      </c>
      <c r="B3791" s="4" t="str">
        <f t="shared" si="1"/>
        <v>bn_1895</v>
      </c>
      <c r="C3791" s="5" t="s">
        <v>7565</v>
      </c>
      <c r="D3791" s="8" t="s">
        <v>62</v>
      </c>
      <c r="E3791" s="9" t="s">
        <v>7009</v>
      </c>
      <c r="F3791" s="9">
        <f t="shared" si="2"/>
        <v>67</v>
      </c>
      <c r="G3791" s="9" t="s">
        <v>6635</v>
      </c>
      <c r="H3791" s="3"/>
      <c r="I3791" s="3"/>
      <c r="J3791" s="3"/>
      <c r="K3791" s="3"/>
      <c r="L3791" s="3"/>
      <c r="M3791" s="3"/>
      <c r="N3791" s="3"/>
      <c r="O3791" s="3"/>
      <c r="P3791" s="3"/>
      <c r="Q3791" s="3"/>
      <c r="R3791" s="3"/>
      <c r="S3791" s="3"/>
      <c r="T3791" s="3"/>
      <c r="U3791" s="3"/>
      <c r="V3791" s="3"/>
      <c r="W3791" s="3"/>
    </row>
    <row r="3792" ht="15.75" customHeight="1">
      <c r="A3792" s="4" t="s">
        <v>7566</v>
      </c>
      <c r="B3792" s="4" t="str">
        <f t="shared" si="1"/>
        <v>bn_1896</v>
      </c>
      <c r="C3792" s="5" t="s">
        <v>7567</v>
      </c>
      <c r="D3792" s="8" t="s">
        <v>7008</v>
      </c>
      <c r="E3792" s="9" t="s">
        <v>7009</v>
      </c>
      <c r="F3792" s="9">
        <f t="shared" si="2"/>
        <v>39</v>
      </c>
      <c r="G3792" s="9" t="s">
        <v>7010</v>
      </c>
      <c r="H3792" s="3"/>
      <c r="I3792" s="3"/>
      <c r="J3792" s="3"/>
      <c r="K3792" s="3"/>
      <c r="L3792" s="3"/>
      <c r="M3792" s="3"/>
      <c r="N3792" s="3"/>
      <c r="O3792" s="3"/>
      <c r="P3792" s="3"/>
      <c r="Q3792" s="3"/>
      <c r="R3792" s="3"/>
      <c r="S3792" s="3"/>
      <c r="T3792" s="3"/>
      <c r="U3792" s="3"/>
      <c r="V3792" s="3"/>
      <c r="W3792" s="3"/>
    </row>
    <row r="3793" ht="15.75" customHeight="1">
      <c r="A3793" s="4" t="s">
        <v>7568</v>
      </c>
      <c r="B3793" s="4" t="str">
        <f t="shared" si="1"/>
        <v>bn_1896</v>
      </c>
      <c r="C3793" s="5" t="s">
        <v>7569</v>
      </c>
      <c r="D3793" s="8" t="s">
        <v>62</v>
      </c>
      <c r="E3793" s="9" t="s">
        <v>7009</v>
      </c>
      <c r="F3793" s="9">
        <f t="shared" si="2"/>
        <v>40</v>
      </c>
      <c r="G3793" s="9" t="s">
        <v>6635</v>
      </c>
      <c r="H3793" s="3"/>
      <c r="I3793" s="3"/>
      <c r="J3793" s="3"/>
      <c r="K3793" s="3"/>
      <c r="L3793" s="3"/>
      <c r="M3793" s="3"/>
      <c r="N3793" s="3"/>
      <c r="O3793" s="3"/>
      <c r="P3793" s="3"/>
      <c r="Q3793" s="3"/>
      <c r="R3793" s="3"/>
      <c r="S3793" s="3"/>
      <c r="T3793" s="3"/>
      <c r="U3793" s="3"/>
      <c r="V3793" s="3"/>
      <c r="W3793" s="3"/>
    </row>
    <row r="3794" ht="15.75" customHeight="1">
      <c r="A3794" s="4" t="s">
        <v>7570</v>
      </c>
      <c r="B3794" s="4" t="str">
        <f t="shared" si="1"/>
        <v>bn_1897</v>
      </c>
      <c r="C3794" s="5" t="s">
        <v>7571</v>
      </c>
      <c r="D3794" s="8" t="s">
        <v>7008</v>
      </c>
      <c r="E3794" s="9" t="s">
        <v>7009</v>
      </c>
      <c r="F3794" s="9">
        <f t="shared" si="2"/>
        <v>66</v>
      </c>
      <c r="G3794" s="9" t="s">
        <v>7010</v>
      </c>
      <c r="H3794" s="3"/>
      <c r="I3794" s="3"/>
      <c r="J3794" s="3"/>
      <c r="K3794" s="3"/>
      <c r="L3794" s="3"/>
      <c r="M3794" s="3"/>
      <c r="N3794" s="3"/>
      <c r="O3794" s="3"/>
      <c r="P3794" s="3"/>
      <c r="Q3794" s="3"/>
      <c r="R3794" s="3"/>
      <c r="S3794" s="3"/>
      <c r="T3794" s="3"/>
      <c r="U3794" s="3"/>
      <c r="V3794" s="3"/>
      <c r="W3794" s="3"/>
    </row>
    <row r="3795" ht="15.75" customHeight="1">
      <c r="A3795" s="4" t="s">
        <v>7572</v>
      </c>
      <c r="B3795" s="4" t="str">
        <f t="shared" si="1"/>
        <v>bn_1897</v>
      </c>
      <c r="C3795" s="5" t="s">
        <v>7573</v>
      </c>
      <c r="D3795" s="8" t="s">
        <v>62</v>
      </c>
      <c r="E3795" s="9" t="s">
        <v>7009</v>
      </c>
      <c r="F3795" s="9">
        <f t="shared" si="2"/>
        <v>63</v>
      </c>
      <c r="G3795" s="9" t="s">
        <v>6635</v>
      </c>
      <c r="H3795" s="3"/>
      <c r="I3795" s="3"/>
      <c r="J3795" s="3"/>
      <c r="K3795" s="3"/>
      <c r="L3795" s="3"/>
      <c r="M3795" s="3"/>
      <c r="N3795" s="3"/>
      <c r="O3795" s="3"/>
      <c r="P3795" s="3"/>
      <c r="Q3795" s="3"/>
      <c r="R3795" s="3"/>
      <c r="S3795" s="3"/>
      <c r="T3795" s="3"/>
      <c r="U3795" s="3"/>
      <c r="V3795" s="3"/>
      <c r="W3795" s="3"/>
    </row>
    <row r="3796" ht="15.75" customHeight="1">
      <c r="A3796" s="4" t="s">
        <v>7574</v>
      </c>
      <c r="B3796" s="4" t="str">
        <f t="shared" si="1"/>
        <v>bn_1898</v>
      </c>
      <c r="C3796" s="5" t="s">
        <v>7575</v>
      </c>
      <c r="D3796" s="8" t="s">
        <v>7008</v>
      </c>
      <c r="E3796" s="9" t="s">
        <v>7009</v>
      </c>
      <c r="F3796" s="9">
        <f t="shared" si="2"/>
        <v>59</v>
      </c>
      <c r="G3796" s="9" t="s">
        <v>7010</v>
      </c>
      <c r="H3796" s="3"/>
      <c r="I3796" s="3"/>
      <c r="J3796" s="3"/>
      <c r="K3796" s="3"/>
      <c r="L3796" s="3"/>
      <c r="M3796" s="3"/>
      <c r="N3796" s="3"/>
      <c r="O3796" s="3"/>
      <c r="P3796" s="3"/>
      <c r="Q3796" s="3"/>
      <c r="R3796" s="3"/>
      <c r="S3796" s="3"/>
      <c r="T3796" s="3"/>
      <c r="U3796" s="3"/>
      <c r="V3796" s="3"/>
      <c r="W3796" s="3"/>
    </row>
    <row r="3797" ht="15.75" customHeight="1">
      <c r="A3797" s="4" t="s">
        <v>7576</v>
      </c>
      <c r="B3797" s="4" t="str">
        <f t="shared" si="1"/>
        <v>bn_1898</v>
      </c>
      <c r="C3797" s="5" t="s">
        <v>7577</v>
      </c>
      <c r="D3797" s="8" t="s">
        <v>62</v>
      </c>
      <c r="E3797" s="9" t="s">
        <v>7009</v>
      </c>
      <c r="F3797" s="9">
        <f t="shared" si="2"/>
        <v>63</v>
      </c>
      <c r="G3797" s="9" t="s">
        <v>6635</v>
      </c>
      <c r="H3797" s="3"/>
      <c r="I3797" s="3"/>
      <c r="J3797" s="3"/>
      <c r="K3797" s="3"/>
      <c r="L3797" s="3"/>
      <c r="M3797" s="3"/>
      <c r="N3797" s="3"/>
      <c r="O3797" s="3"/>
      <c r="P3797" s="3"/>
      <c r="Q3797" s="3"/>
      <c r="R3797" s="3"/>
      <c r="S3797" s="3"/>
      <c r="T3797" s="3"/>
      <c r="U3797" s="3"/>
      <c r="V3797" s="3"/>
      <c r="W3797" s="3"/>
    </row>
    <row r="3798" ht="15.75" customHeight="1">
      <c r="A3798" s="4" t="s">
        <v>7578</v>
      </c>
      <c r="B3798" s="4" t="str">
        <f t="shared" si="1"/>
        <v>bn_1899</v>
      </c>
      <c r="C3798" s="5" t="s">
        <v>7579</v>
      </c>
      <c r="D3798" s="8" t="s">
        <v>7008</v>
      </c>
      <c r="E3798" s="9" t="s">
        <v>7009</v>
      </c>
      <c r="F3798" s="9">
        <f t="shared" si="2"/>
        <v>42</v>
      </c>
      <c r="G3798" s="9" t="s">
        <v>7010</v>
      </c>
      <c r="H3798" s="3"/>
      <c r="I3798" s="3"/>
      <c r="J3798" s="3"/>
      <c r="K3798" s="3"/>
      <c r="L3798" s="3"/>
      <c r="M3798" s="3"/>
      <c r="N3798" s="3"/>
      <c r="O3798" s="3"/>
      <c r="P3798" s="3"/>
      <c r="Q3798" s="3"/>
      <c r="R3798" s="3"/>
      <c r="S3798" s="3"/>
      <c r="T3798" s="3"/>
      <c r="U3798" s="3"/>
      <c r="V3798" s="3"/>
      <c r="W3798" s="3"/>
    </row>
    <row r="3799" ht="15.75" customHeight="1">
      <c r="A3799" s="4" t="s">
        <v>7580</v>
      </c>
      <c r="B3799" s="4" t="str">
        <f t="shared" si="1"/>
        <v>bn_1899</v>
      </c>
      <c r="C3799" s="5" t="s">
        <v>7581</v>
      </c>
      <c r="D3799" s="8" t="s">
        <v>62</v>
      </c>
      <c r="E3799" s="9" t="s">
        <v>7009</v>
      </c>
      <c r="F3799" s="9">
        <f t="shared" si="2"/>
        <v>36</v>
      </c>
      <c r="G3799" s="9" t="s">
        <v>6635</v>
      </c>
      <c r="H3799" s="3"/>
      <c r="I3799" s="3"/>
      <c r="J3799" s="3"/>
      <c r="K3799" s="3"/>
      <c r="L3799" s="3"/>
      <c r="M3799" s="3"/>
      <c r="N3799" s="3"/>
      <c r="O3799" s="3"/>
      <c r="P3799" s="3"/>
      <c r="Q3799" s="3"/>
      <c r="R3799" s="3"/>
      <c r="S3799" s="3"/>
      <c r="T3799" s="3"/>
      <c r="U3799" s="3"/>
      <c r="V3799" s="3"/>
      <c r="W3799" s="3"/>
    </row>
    <row r="3800" ht="15.75" customHeight="1">
      <c r="A3800" s="4" t="s">
        <v>7582</v>
      </c>
      <c r="B3800" s="4" t="str">
        <f t="shared" si="1"/>
        <v>bn_1900</v>
      </c>
      <c r="C3800" s="5" t="s">
        <v>7583</v>
      </c>
      <c r="D3800" s="8" t="s">
        <v>7008</v>
      </c>
      <c r="E3800" s="9" t="s">
        <v>7009</v>
      </c>
      <c r="F3800" s="9">
        <f t="shared" si="2"/>
        <v>27</v>
      </c>
      <c r="G3800" s="9" t="s">
        <v>7010</v>
      </c>
      <c r="H3800" s="3"/>
      <c r="I3800" s="3"/>
      <c r="J3800" s="3"/>
      <c r="K3800" s="3"/>
      <c r="L3800" s="3"/>
      <c r="M3800" s="3"/>
      <c r="N3800" s="3"/>
      <c r="O3800" s="3"/>
      <c r="P3800" s="3"/>
      <c r="Q3800" s="3"/>
      <c r="R3800" s="3"/>
      <c r="S3800" s="3"/>
      <c r="T3800" s="3"/>
      <c r="U3800" s="3"/>
      <c r="V3800" s="3"/>
      <c r="W3800" s="3"/>
    </row>
    <row r="3801" ht="15.75" customHeight="1">
      <c r="A3801" s="4" t="s">
        <v>7584</v>
      </c>
      <c r="B3801" s="4" t="str">
        <f t="shared" si="1"/>
        <v>bn_1900</v>
      </c>
      <c r="C3801" s="5" t="s">
        <v>7585</v>
      </c>
      <c r="D3801" s="8" t="s">
        <v>188</v>
      </c>
      <c r="E3801" s="9" t="s">
        <v>7009</v>
      </c>
      <c r="F3801" s="9">
        <f t="shared" si="2"/>
        <v>30</v>
      </c>
      <c r="G3801" s="9" t="s">
        <v>6635</v>
      </c>
      <c r="H3801" s="3"/>
      <c r="I3801" s="3"/>
      <c r="J3801" s="3"/>
      <c r="K3801" s="3"/>
      <c r="L3801" s="3"/>
      <c r="M3801" s="3"/>
      <c r="N3801" s="3"/>
      <c r="O3801" s="3"/>
      <c r="P3801" s="3"/>
      <c r="Q3801" s="3"/>
      <c r="R3801" s="3"/>
      <c r="S3801" s="3"/>
      <c r="T3801" s="3"/>
      <c r="U3801" s="3"/>
      <c r="V3801" s="3"/>
      <c r="W3801" s="3"/>
    </row>
    <row r="3802" ht="15.75" customHeight="1">
      <c r="A3802" s="4" t="s">
        <v>7586</v>
      </c>
      <c r="B3802" s="4" t="str">
        <f t="shared" si="1"/>
        <v>bn_1901</v>
      </c>
      <c r="C3802" s="5" t="s">
        <v>7587</v>
      </c>
      <c r="D3802" s="8" t="s">
        <v>7008</v>
      </c>
      <c r="E3802" s="9" t="s">
        <v>7009</v>
      </c>
      <c r="F3802" s="9">
        <f t="shared" si="2"/>
        <v>70</v>
      </c>
      <c r="G3802" s="9" t="s">
        <v>7010</v>
      </c>
      <c r="H3802" s="3"/>
      <c r="I3802" s="3"/>
      <c r="J3802" s="3"/>
      <c r="K3802" s="3"/>
      <c r="L3802" s="3"/>
      <c r="M3802" s="3"/>
      <c r="N3802" s="3"/>
      <c r="O3802" s="3"/>
      <c r="P3802" s="3"/>
      <c r="Q3802" s="3"/>
      <c r="R3802" s="3"/>
      <c r="S3802" s="3"/>
      <c r="T3802" s="3"/>
      <c r="U3802" s="3"/>
      <c r="V3802" s="3"/>
      <c r="W3802" s="3"/>
    </row>
    <row r="3803" ht="15.75" customHeight="1">
      <c r="A3803" s="4" t="s">
        <v>7588</v>
      </c>
      <c r="B3803" s="4" t="str">
        <f t="shared" si="1"/>
        <v>bn_1901</v>
      </c>
      <c r="C3803" s="5" t="s">
        <v>7589</v>
      </c>
      <c r="D3803" s="8" t="s">
        <v>188</v>
      </c>
      <c r="E3803" s="9" t="s">
        <v>7009</v>
      </c>
      <c r="F3803" s="9">
        <f t="shared" si="2"/>
        <v>69</v>
      </c>
      <c r="G3803" s="9" t="s">
        <v>6635</v>
      </c>
      <c r="H3803" s="3"/>
      <c r="I3803" s="3"/>
      <c r="J3803" s="3"/>
      <c r="K3803" s="3"/>
      <c r="L3803" s="3"/>
      <c r="M3803" s="3"/>
      <c r="N3803" s="3"/>
      <c r="O3803" s="3"/>
      <c r="P3803" s="3"/>
      <c r="Q3803" s="3"/>
      <c r="R3803" s="3"/>
      <c r="S3803" s="3"/>
      <c r="T3803" s="3"/>
      <c r="U3803" s="3"/>
      <c r="V3803" s="3"/>
      <c r="W3803" s="3"/>
    </row>
    <row r="3804" ht="15.75" customHeight="1">
      <c r="A3804" s="4" t="s">
        <v>7590</v>
      </c>
      <c r="B3804" s="4" t="str">
        <f t="shared" si="1"/>
        <v>bn_1902</v>
      </c>
      <c r="C3804" s="5" t="s">
        <v>7591</v>
      </c>
      <c r="D3804" s="8" t="s">
        <v>7008</v>
      </c>
      <c r="E3804" s="9" t="s">
        <v>7009</v>
      </c>
      <c r="F3804" s="9">
        <f t="shared" si="2"/>
        <v>78</v>
      </c>
      <c r="G3804" s="9" t="s">
        <v>7010</v>
      </c>
      <c r="H3804" s="3"/>
      <c r="I3804" s="3"/>
      <c r="J3804" s="3"/>
      <c r="K3804" s="3"/>
      <c r="L3804" s="3"/>
      <c r="M3804" s="3"/>
      <c r="N3804" s="3"/>
      <c r="O3804" s="3"/>
      <c r="P3804" s="3"/>
      <c r="Q3804" s="3"/>
      <c r="R3804" s="3"/>
      <c r="S3804" s="3"/>
      <c r="T3804" s="3"/>
      <c r="U3804" s="3"/>
      <c r="V3804" s="3"/>
      <c r="W3804" s="3"/>
    </row>
    <row r="3805" ht="15.75" customHeight="1">
      <c r="A3805" s="4" t="s">
        <v>7592</v>
      </c>
      <c r="B3805" s="4" t="str">
        <f t="shared" si="1"/>
        <v>bn_1902</v>
      </c>
      <c r="C3805" s="5" t="s">
        <v>7593</v>
      </c>
      <c r="D3805" s="8" t="s">
        <v>188</v>
      </c>
      <c r="E3805" s="9" t="s">
        <v>7009</v>
      </c>
      <c r="F3805" s="9">
        <f t="shared" si="2"/>
        <v>76</v>
      </c>
      <c r="G3805" s="9" t="s">
        <v>6635</v>
      </c>
      <c r="H3805" s="3"/>
      <c r="I3805" s="3"/>
      <c r="J3805" s="3"/>
      <c r="K3805" s="3"/>
      <c r="L3805" s="3"/>
      <c r="M3805" s="3"/>
      <c r="N3805" s="3"/>
      <c r="O3805" s="3"/>
      <c r="P3805" s="3"/>
      <c r="Q3805" s="3"/>
      <c r="R3805" s="3"/>
      <c r="S3805" s="3"/>
      <c r="T3805" s="3"/>
      <c r="U3805" s="3"/>
      <c r="V3805" s="3"/>
      <c r="W3805" s="3"/>
    </row>
    <row r="3806" ht="15.75" customHeight="1">
      <c r="A3806" s="4" t="s">
        <v>7594</v>
      </c>
      <c r="B3806" s="4" t="str">
        <f t="shared" si="1"/>
        <v>bn_1903</v>
      </c>
      <c r="C3806" s="5" t="s">
        <v>7595</v>
      </c>
      <c r="D3806" s="8" t="s">
        <v>7008</v>
      </c>
      <c r="E3806" s="9" t="s">
        <v>7009</v>
      </c>
      <c r="F3806" s="9">
        <f t="shared" si="2"/>
        <v>53</v>
      </c>
      <c r="G3806" s="9" t="s">
        <v>7010</v>
      </c>
      <c r="H3806" s="3"/>
      <c r="I3806" s="3"/>
      <c r="J3806" s="3"/>
      <c r="K3806" s="3"/>
      <c r="L3806" s="3"/>
      <c r="M3806" s="3"/>
      <c r="N3806" s="3"/>
      <c r="O3806" s="3"/>
      <c r="P3806" s="3"/>
      <c r="Q3806" s="3"/>
      <c r="R3806" s="3"/>
      <c r="S3806" s="3"/>
      <c r="T3806" s="3"/>
      <c r="U3806" s="3"/>
      <c r="V3806" s="3"/>
      <c r="W3806" s="3"/>
    </row>
    <row r="3807" ht="15.75" customHeight="1">
      <c r="A3807" s="4" t="s">
        <v>7596</v>
      </c>
      <c r="B3807" s="4" t="str">
        <f t="shared" si="1"/>
        <v>bn_1903</v>
      </c>
      <c r="C3807" s="5" t="s">
        <v>7597</v>
      </c>
      <c r="D3807" s="8" t="s">
        <v>188</v>
      </c>
      <c r="E3807" s="9" t="s">
        <v>7009</v>
      </c>
      <c r="F3807" s="9">
        <f t="shared" si="2"/>
        <v>76</v>
      </c>
      <c r="G3807" s="9" t="s">
        <v>6635</v>
      </c>
      <c r="H3807" s="3"/>
      <c r="I3807" s="3"/>
      <c r="J3807" s="3"/>
      <c r="K3807" s="3"/>
      <c r="L3807" s="3"/>
      <c r="M3807" s="3"/>
      <c r="N3807" s="3"/>
      <c r="O3807" s="3"/>
      <c r="P3807" s="3"/>
      <c r="Q3807" s="3"/>
      <c r="R3807" s="3"/>
      <c r="S3807" s="3"/>
      <c r="T3807" s="3"/>
      <c r="U3807" s="3"/>
      <c r="V3807" s="3"/>
      <c r="W3807" s="3"/>
    </row>
    <row r="3808" ht="15.75" customHeight="1">
      <c r="A3808" s="4" t="s">
        <v>7598</v>
      </c>
      <c r="B3808" s="4" t="str">
        <f t="shared" si="1"/>
        <v>bn_1904</v>
      </c>
      <c r="C3808" s="5" t="s">
        <v>7599</v>
      </c>
      <c r="D3808" s="8" t="s">
        <v>7008</v>
      </c>
      <c r="E3808" s="9" t="s">
        <v>7009</v>
      </c>
      <c r="F3808" s="9">
        <f t="shared" si="2"/>
        <v>55</v>
      </c>
      <c r="G3808" s="9" t="s">
        <v>7010</v>
      </c>
      <c r="H3808" s="3"/>
      <c r="I3808" s="3"/>
      <c r="J3808" s="3"/>
      <c r="K3808" s="3"/>
      <c r="L3808" s="3"/>
      <c r="M3808" s="3"/>
      <c r="N3808" s="3"/>
      <c r="O3808" s="3"/>
      <c r="P3808" s="3"/>
      <c r="Q3808" s="3"/>
      <c r="R3808" s="3"/>
      <c r="S3808" s="3"/>
      <c r="T3808" s="3"/>
      <c r="U3808" s="3"/>
      <c r="V3808" s="3"/>
      <c r="W3808" s="3"/>
    </row>
    <row r="3809" ht="15.75" customHeight="1">
      <c r="A3809" s="4" t="s">
        <v>7600</v>
      </c>
      <c r="B3809" s="4" t="str">
        <f t="shared" si="1"/>
        <v>bn_1904</v>
      </c>
      <c r="C3809" s="5" t="s">
        <v>7601</v>
      </c>
      <c r="D3809" s="8" t="s">
        <v>188</v>
      </c>
      <c r="E3809" s="9" t="s">
        <v>7009</v>
      </c>
      <c r="F3809" s="9">
        <f t="shared" si="2"/>
        <v>59</v>
      </c>
      <c r="G3809" s="9" t="s">
        <v>6635</v>
      </c>
      <c r="H3809" s="3"/>
      <c r="I3809" s="3"/>
      <c r="J3809" s="3"/>
      <c r="K3809" s="3"/>
      <c r="L3809" s="3"/>
      <c r="M3809" s="3"/>
      <c r="N3809" s="3"/>
      <c r="O3809" s="3"/>
      <c r="P3809" s="3"/>
      <c r="Q3809" s="3"/>
      <c r="R3809" s="3"/>
      <c r="S3809" s="3"/>
      <c r="T3809" s="3"/>
      <c r="U3809" s="3"/>
      <c r="V3809" s="3"/>
      <c r="W3809" s="3"/>
    </row>
    <row r="3810" ht="15.75" customHeight="1">
      <c r="A3810" s="4" t="s">
        <v>7602</v>
      </c>
      <c r="B3810" s="4" t="str">
        <f t="shared" si="1"/>
        <v>bn_1905</v>
      </c>
      <c r="C3810" s="5" t="s">
        <v>7603</v>
      </c>
      <c r="D3810" s="8" t="s">
        <v>7008</v>
      </c>
      <c r="E3810" s="9" t="s">
        <v>7009</v>
      </c>
      <c r="F3810" s="9">
        <f t="shared" si="2"/>
        <v>103</v>
      </c>
      <c r="G3810" s="9" t="s">
        <v>7010</v>
      </c>
      <c r="H3810" s="3"/>
      <c r="I3810" s="3"/>
      <c r="J3810" s="3"/>
      <c r="K3810" s="3"/>
      <c r="L3810" s="3"/>
      <c r="M3810" s="3"/>
      <c r="N3810" s="3"/>
      <c r="O3810" s="3"/>
      <c r="P3810" s="3"/>
      <c r="Q3810" s="3"/>
      <c r="R3810" s="3"/>
      <c r="S3810" s="3"/>
      <c r="T3810" s="3"/>
      <c r="U3810" s="3"/>
      <c r="V3810" s="3"/>
      <c r="W3810" s="3"/>
    </row>
    <row r="3811" ht="15.75" customHeight="1">
      <c r="A3811" s="4" t="s">
        <v>7604</v>
      </c>
      <c r="B3811" s="4" t="str">
        <f t="shared" si="1"/>
        <v>bn_1905</v>
      </c>
      <c r="C3811" s="5" t="s">
        <v>7605</v>
      </c>
      <c r="D3811" s="8" t="s">
        <v>188</v>
      </c>
      <c r="E3811" s="9" t="s">
        <v>7009</v>
      </c>
      <c r="F3811" s="9">
        <f t="shared" si="2"/>
        <v>109</v>
      </c>
      <c r="G3811" s="9" t="s">
        <v>6635</v>
      </c>
      <c r="H3811" s="3"/>
      <c r="I3811" s="3"/>
      <c r="J3811" s="3"/>
      <c r="K3811" s="3"/>
      <c r="L3811" s="3"/>
      <c r="M3811" s="3"/>
      <c r="N3811" s="3"/>
      <c r="O3811" s="3"/>
      <c r="P3811" s="3"/>
      <c r="Q3811" s="3"/>
      <c r="R3811" s="3"/>
      <c r="S3811" s="3"/>
      <c r="T3811" s="3"/>
      <c r="U3811" s="3"/>
      <c r="V3811" s="3"/>
      <c r="W3811" s="3"/>
    </row>
    <row r="3812" ht="15.75" customHeight="1">
      <c r="A3812" s="4" t="s">
        <v>7606</v>
      </c>
      <c r="B3812" s="4" t="str">
        <f t="shared" si="1"/>
        <v>bn_1906</v>
      </c>
      <c r="C3812" s="5" t="s">
        <v>7607</v>
      </c>
      <c r="D3812" s="8" t="s">
        <v>7008</v>
      </c>
      <c r="E3812" s="9" t="s">
        <v>7009</v>
      </c>
      <c r="F3812" s="9">
        <f t="shared" si="2"/>
        <v>49</v>
      </c>
      <c r="G3812" s="9" t="s">
        <v>7010</v>
      </c>
      <c r="H3812" s="3"/>
      <c r="I3812" s="3"/>
      <c r="J3812" s="3"/>
      <c r="K3812" s="3"/>
      <c r="L3812" s="3"/>
      <c r="M3812" s="3"/>
      <c r="N3812" s="3"/>
      <c r="O3812" s="3"/>
      <c r="P3812" s="3"/>
      <c r="Q3812" s="3"/>
      <c r="R3812" s="3"/>
      <c r="S3812" s="3"/>
      <c r="T3812" s="3"/>
      <c r="U3812" s="3"/>
      <c r="V3812" s="3"/>
      <c r="W3812" s="3"/>
    </row>
    <row r="3813" ht="15.75" customHeight="1">
      <c r="A3813" s="4" t="s">
        <v>7608</v>
      </c>
      <c r="B3813" s="4" t="str">
        <f t="shared" si="1"/>
        <v>bn_1906</v>
      </c>
      <c r="C3813" s="5" t="s">
        <v>7609</v>
      </c>
      <c r="D3813" s="8" t="s">
        <v>62</v>
      </c>
      <c r="E3813" s="9" t="s">
        <v>7009</v>
      </c>
      <c r="F3813" s="9">
        <f t="shared" si="2"/>
        <v>46</v>
      </c>
      <c r="G3813" s="9" t="s">
        <v>6635</v>
      </c>
      <c r="H3813" s="3"/>
      <c r="I3813" s="3"/>
      <c r="J3813" s="3"/>
      <c r="K3813" s="3"/>
      <c r="L3813" s="3"/>
      <c r="M3813" s="3"/>
      <c r="N3813" s="3"/>
      <c r="O3813" s="3"/>
      <c r="P3813" s="3"/>
      <c r="Q3813" s="3"/>
      <c r="R3813" s="3"/>
      <c r="S3813" s="3"/>
      <c r="T3813" s="3"/>
      <c r="U3813" s="3"/>
      <c r="V3813" s="3"/>
      <c r="W3813" s="3"/>
    </row>
    <row r="3814" ht="15.75" customHeight="1">
      <c r="A3814" s="4" t="s">
        <v>7610</v>
      </c>
      <c r="B3814" s="4" t="str">
        <f t="shared" si="1"/>
        <v>bn_1907</v>
      </c>
      <c r="C3814" s="5" t="s">
        <v>7611</v>
      </c>
      <c r="D3814" s="8" t="s">
        <v>7008</v>
      </c>
      <c r="E3814" s="9" t="s">
        <v>7009</v>
      </c>
      <c r="F3814" s="9">
        <f t="shared" si="2"/>
        <v>44</v>
      </c>
      <c r="G3814" s="9" t="s">
        <v>7010</v>
      </c>
      <c r="H3814" s="3"/>
      <c r="I3814" s="3"/>
      <c r="J3814" s="3"/>
      <c r="K3814" s="3"/>
      <c r="L3814" s="3"/>
      <c r="M3814" s="3"/>
      <c r="N3814" s="3"/>
      <c r="O3814" s="3"/>
      <c r="P3814" s="3"/>
      <c r="Q3814" s="3"/>
      <c r="R3814" s="3"/>
      <c r="S3814" s="3"/>
      <c r="T3814" s="3"/>
      <c r="U3814" s="3"/>
      <c r="V3814" s="3"/>
      <c r="W3814" s="3"/>
    </row>
    <row r="3815" ht="15.75" customHeight="1">
      <c r="A3815" s="4" t="s">
        <v>7612</v>
      </c>
      <c r="B3815" s="4" t="str">
        <f t="shared" si="1"/>
        <v>bn_1907</v>
      </c>
      <c r="C3815" s="5" t="s">
        <v>7613</v>
      </c>
      <c r="D3815" s="8" t="s">
        <v>62</v>
      </c>
      <c r="E3815" s="9" t="s">
        <v>7009</v>
      </c>
      <c r="F3815" s="9">
        <f t="shared" si="2"/>
        <v>43</v>
      </c>
      <c r="G3815" s="9" t="s">
        <v>6635</v>
      </c>
      <c r="H3815" s="3"/>
      <c r="I3815" s="3"/>
      <c r="J3815" s="3"/>
      <c r="K3815" s="3"/>
      <c r="L3815" s="3"/>
      <c r="M3815" s="3"/>
      <c r="N3815" s="3"/>
      <c r="O3815" s="3"/>
      <c r="P3815" s="3"/>
      <c r="Q3815" s="3"/>
      <c r="R3815" s="3"/>
      <c r="S3815" s="3"/>
      <c r="T3815" s="3"/>
      <c r="U3815" s="3"/>
      <c r="V3815" s="3"/>
      <c r="W3815" s="3"/>
    </row>
    <row r="3816" ht="15.75" customHeight="1">
      <c r="A3816" s="4" t="s">
        <v>7614</v>
      </c>
      <c r="B3816" s="4" t="str">
        <f t="shared" si="1"/>
        <v>bn_1908</v>
      </c>
      <c r="C3816" s="5" t="s">
        <v>7615</v>
      </c>
      <c r="D3816" s="8" t="s">
        <v>7008</v>
      </c>
      <c r="E3816" s="9" t="s">
        <v>7009</v>
      </c>
      <c r="F3816" s="9">
        <f t="shared" si="2"/>
        <v>68</v>
      </c>
      <c r="G3816" s="9" t="s">
        <v>7010</v>
      </c>
      <c r="H3816" s="3"/>
      <c r="I3816" s="3"/>
      <c r="J3816" s="3"/>
      <c r="K3816" s="3"/>
      <c r="L3816" s="3"/>
      <c r="M3816" s="3"/>
      <c r="N3816" s="3"/>
      <c r="O3816" s="3"/>
      <c r="P3816" s="3"/>
      <c r="Q3816" s="3"/>
      <c r="R3816" s="3"/>
      <c r="S3816" s="3"/>
      <c r="T3816" s="3"/>
      <c r="U3816" s="3"/>
      <c r="V3816" s="3"/>
      <c r="W3816" s="3"/>
    </row>
    <row r="3817" ht="15.75" customHeight="1">
      <c r="A3817" s="4" t="s">
        <v>7616</v>
      </c>
      <c r="B3817" s="4" t="str">
        <f t="shared" si="1"/>
        <v>bn_1908</v>
      </c>
      <c r="C3817" s="5" t="s">
        <v>7617</v>
      </c>
      <c r="D3817" s="8" t="s">
        <v>188</v>
      </c>
      <c r="E3817" s="9" t="s">
        <v>7009</v>
      </c>
      <c r="F3817" s="9">
        <f t="shared" si="2"/>
        <v>76</v>
      </c>
      <c r="G3817" s="9" t="s">
        <v>6635</v>
      </c>
      <c r="H3817" s="3"/>
      <c r="I3817" s="3"/>
      <c r="J3817" s="3"/>
      <c r="K3817" s="3"/>
      <c r="L3817" s="3"/>
      <c r="M3817" s="3"/>
      <c r="N3817" s="3"/>
      <c r="O3817" s="3"/>
      <c r="P3817" s="3"/>
      <c r="Q3817" s="3"/>
      <c r="R3817" s="3"/>
      <c r="S3817" s="3"/>
      <c r="T3817" s="3"/>
      <c r="U3817" s="3"/>
      <c r="V3817" s="3"/>
      <c r="W3817" s="3"/>
    </row>
    <row r="3818" ht="15.75" customHeight="1">
      <c r="A3818" s="4" t="s">
        <v>7618</v>
      </c>
      <c r="B3818" s="4" t="str">
        <f t="shared" si="1"/>
        <v>bn_1909</v>
      </c>
      <c r="C3818" s="5" t="s">
        <v>7619</v>
      </c>
      <c r="D3818" s="8" t="s">
        <v>7008</v>
      </c>
      <c r="E3818" s="9" t="s">
        <v>7009</v>
      </c>
      <c r="F3818" s="9">
        <f t="shared" si="2"/>
        <v>36</v>
      </c>
      <c r="G3818" s="9" t="s">
        <v>7010</v>
      </c>
      <c r="H3818" s="3"/>
      <c r="I3818" s="3"/>
      <c r="J3818" s="3"/>
      <c r="K3818" s="3"/>
      <c r="L3818" s="3"/>
      <c r="M3818" s="3"/>
      <c r="N3818" s="3"/>
      <c r="O3818" s="3"/>
      <c r="P3818" s="3"/>
      <c r="Q3818" s="3"/>
      <c r="R3818" s="3"/>
      <c r="S3818" s="3"/>
      <c r="T3818" s="3"/>
      <c r="U3818" s="3"/>
      <c r="V3818" s="3"/>
      <c r="W3818" s="3"/>
    </row>
    <row r="3819" ht="15.75" customHeight="1">
      <c r="A3819" s="4" t="s">
        <v>7620</v>
      </c>
      <c r="B3819" s="4" t="str">
        <f t="shared" si="1"/>
        <v>bn_1909</v>
      </c>
      <c r="C3819" s="5" t="s">
        <v>7621</v>
      </c>
      <c r="D3819" s="8" t="s">
        <v>188</v>
      </c>
      <c r="E3819" s="9" t="s">
        <v>7009</v>
      </c>
      <c r="F3819" s="9">
        <f t="shared" si="2"/>
        <v>44</v>
      </c>
      <c r="G3819" s="9" t="s">
        <v>6635</v>
      </c>
      <c r="H3819" s="3"/>
      <c r="I3819" s="3"/>
      <c r="J3819" s="3"/>
      <c r="K3819" s="3"/>
      <c r="L3819" s="3"/>
      <c r="M3819" s="3"/>
      <c r="N3819" s="3"/>
      <c r="O3819" s="3"/>
      <c r="P3819" s="3"/>
      <c r="Q3819" s="3"/>
      <c r="R3819" s="3"/>
      <c r="S3819" s="3"/>
      <c r="T3819" s="3"/>
      <c r="U3819" s="3"/>
      <c r="V3819" s="3"/>
      <c r="W3819" s="3"/>
    </row>
    <row r="3820" ht="15.75" customHeight="1">
      <c r="A3820" s="4" t="s">
        <v>7622</v>
      </c>
      <c r="B3820" s="4" t="str">
        <f t="shared" si="1"/>
        <v>bn_1910</v>
      </c>
      <c r="C3820" s="5" t="s">
        <v>7623</v>
      </c>
      <c r="D3820" s="8" t="s">
        <v>7008</v>
      </c>
      <c r="E3820" s="9" t="s">
        <v>7009</v>
      </c>
      <c r="F3820" s="9">
        <f t="shared" si="2"/>
        <v>58</v>
      </c>
      <c r="G3820" s="9" t="s">
        <v>7010</v>
      </c>
      <c r="H3820" s="3"/>
      <c r="I3820" s="3"/>
      <c r="J3820" s="3"/>
      <c r="K3820" s="3"/>
      <c r="L3820" s="3"/>
      <c r="M3820" s="3"/>
      <c r="N3820" s="3"/>
      <c r="O3820" s="3"/>
      <c r="P3820" s="3"/>
      <c r="Q3820" s="3"/>
      <c r="R3820" s="3"/>
      <c r="S3820" s="3"/>
      <c r="T3820" s="3"/>
      <c r="U3820" s="3"/>
      <c r="V3820" s="3"/>
      <c r="W3820" s="3"/>
    </row>
    <row r="3821" ht="15.75" customHeight="1">
      <c r="A3821" s="4" t="s">
        <v>7624</v>
      </c>
      <c r="B3821" s="4" t="str">
        <f t="shared" si="1"/>
        <v>bn_1910</v>
      </c>
      <c r="C3821" s="5" t="s">
        <v>7625</v>
      </c>
      <c r="D3821" s="8" t="s">
        <v>13</v>
      </c>
      <c r="E3821" s="9" t="s">
        <v>7009</v>
      </c>
      <c r="F3821" s="9">
        <f t="shared" si="2"/>
        <v>60</v>
      </c>
      <c r="G3821" s="9" t="s">
        <v>6635</v>
      </c>
      <c r="H3821" s="3"/>
      <c r="I3821" s="3"/>
      <c r="J3821" s="3"/>
      <c r="K3821" s="3"/>
      <c r="L3821" s="3"/>
      <c r="M3821" s="3"/>
      <c r="N3821" s="3"/>
      <c r="O3821" s="3"/>
      <c r="P3821" s="3"/>
      <c r="Q3821" s="3"/>
      <c r="R3821" s="3"/>
      <c r="S3821" s="3"/>
      <c r="T3821" s="3"/>
      <c r="U3821" s="3"/>
      <c r="V3821" s="3"/>
      <c r="W3821" s="3"/>
    </row>
    <row r="3822" ht="15.75" customHeight="1">
      <c r="A3822" s="4" t="s">
        <v>7626</v>
      </c>
      <c r="B3822" s="4" t="str">
        <f t="shared" si="1"/>
        <v>bn_1911</v>
      </c>
      <c r="C3822" s="5" t="s">
        <v>7627</v>
      </c>
      <c r="D3822" s="8" t="s">
        <v>7008</v>
      </c>
      <c r="E3822" s="9" t="s">
        <v>7009</v>
      </c>
      <c r="F3822" s="9">
        <f t="shared" si="2"/>
        <v>80</v>
      </c>
      <c r="G3822" s="9" t="s">
        <v>7010</v>
      </c>
      <c r="H3822" s="3"/>
      <c r="I3822" s="3"/>
      <c r="J3822" s="3"/>
      <c r="K3822" s="3"/>
      <c r="L3822" s="3"/>
      <c r="M3822" s="3"/>
      <c r="N3822" s="3"/>
      <c r="O3822" s="3"/>
      <c r="P3822" s="3"/>
      <c r="Q3822" s="3"/>
      <c r="R3822" s="3"/>
      <c r="S3822" s="3"/>
      <c r="T3822" s="3"/>
      <c r="U3822" s="3"/>
      <c r="V3822" s="3"/>
      <c r="W3822" s="3"/>
    </row>
    <row r="3823" ht="15.75" customHeight="1">
      <c r="A3823" s="4" t="s">
        <v>7628</v>
      </c>
      <c r="B3823" s="4" t="str">
        <f t="shared" si="1"/>
        <v>bn_1911</v>
      </c>
      <c r="C3823" s="5" t="s">
        <v>7629</v>
      </c>
      <c r="D3823" s="8" t="s">
        <v>62</v>
      </c>
      <c r="E3823" s="9" t="s">
        <v>7009</v>
      </c>
      <c r="F3823" s="9">
        <f t="shared" si="2"/>
        <v>85</v>
      </c>
      <c r="G3823" s="9" t="s">
        <v>6635</v>
      </c>
      <c r="H3823" s="3"/>
      <c r="I3823" s="3"/>
      <c r="J3823" s="3"/>
      <c r="K3823" s="3"/>
      <c r="L3823" s="3"/>
      <c r="M3823" s="3"/>
      <c r="N3823" s="3"/>
      <c r="O3823" s="3"/>
      <c r="P3823" s="3"/>
      <c r="Q3823" s="3"/>
      <c r="R3823" s="3"/>
      <c r="S3823" s="3"/>
      <c r="T3823" s="3"/>
      <c r="U3823" s="3"/>
      <c r="V3823" s="3"/>
      <c r="W3823" s="3"/>
    </row>
    <row r="3824" ht="15.75" customHeight="1">
      <c r="A3824" s="4" t="s">
        <v>7630</v>
      </c>
      <c r="B3824" s="4" t="str">
        <f t="shared" si="1"/>
        <v>bn_1912</v>
      </c>
      <c r="C3824" s="5" t="s">
        <v>7631</v>
      </c>
      <c r="D3824" s="8" t="s">
        <v>7008</v>
      </c>
      <c r="E3824" s="9" t="s">
        <v>7009</v>
      </c>
      <c r="F3824" s="9">
        <f t="shared" si="2"/>
        <v>80</v>
      </c>
      <c r="G3824" s="9" t="s">
        <v>7010</v>
      </c>
      <c r="H3824" s="3"/>
      <c r="I3824" s="3"/>
      <c r="J3824" s="3"/>
      <c r="K3824" s="3"/>
      <c r="L3824" s="3"/>
      <c r="M3824" s="3"/>
      <c r="N3824" s="3"/>
      <c r="O3824" s="3"/>
      <c r="P3824" s="3"/>
      <c r="Q3824" s="3"/>
      <c r="R3824" s="3"/>
      <c r="S3824" s="3"/>
      <c r="T3824" s="3"/>
      <c r="U3824" s="3"/>
      <c r="V3824" s="3"/>
      <c r="W3824" s="3"/>
    </row>
    <row r="3825" ht="15.75" customHeight="1">
      <c r="A3825" s="4" t="s">
        <v>7632</v>
      </c>
      <c r="B3825" s="4" t="str">
        <f t="shared" si="1"/>
        <v>bn_1912</v>
      </c>
      <c r="C3825" s="5" t="s">
        <v>7633</v>
      </c>
      <c r="D3825" s="8" t="s">
        <v>13</v>
      </c>
      <c r="E3825" s="9" t="s">
        <v>7009</v>
      </c>
      <c r="F3825" s="9">
        <f t="shared" si="2"/>
        <v>78</v>
      </c>
      <c r="G3825" s="9" t="s">
        <v>6635</v>
      </c>
      <c r="H3825" s="3"/>
      <c r="I3825" s="3"/>
      <c r="J3825" s="3"/>
      <c r="K3825" s="3"/>
      <c r="L3825" s="3"/>
      <c r="M3825" s="3"/>
      <c r="N3825" s="3"/>
      <c r="O3825" s="3"/>
      <c r="P3825" s="3"/>
      <c r="Q3825" s="3"/>
      <c r="R3825" s="3"/>
      <c r="S3825" s="3"/>
      <c r="T3825" s="3"/>
      <c r="U3825" s="3"/>
      <c r="V3825" s="3"/>
      <c r="W3825" s="3"/>
    </row>
    <row r="3826" ht="15.75" customHeight="1">
      <c r="A3826" s="4" t="s">
        <v>7634</v>
      </c>
      <c r="B3826" s="4" t="str">
        <f t="shared" si="1"/>
        <v>bn_1913</v>
      </c>
      <c r="C3826" s="5" t="s">
        <v>7635</v>
      </c>
      <c r="D3826" s="8" t="s">
        <v>7008</v>
      </c>
      <c r="E3826" s="9" t="s">
        <v>7009</v>
      </c>
      <c r="F3826" s="9">
        <f t="shared" si="2"/>
        <v>58</v>
      </c>
      <c r="G3826" s="9" t="s">
        <v>7010</v>
      </c>
      <c r="H3826" s="3"/>
      <c r="I3826" s="3"/>
      <c r="J3826" s="3"/>
      <c r="K3826" s="3"/>
      <c r="L3826" s="3"/>
      <c r="M3826" s="3"/>
      <c r="N3826" s="3"/>
      <c r="O3826" s="3"/>
      <c r="P3826" s="3"/>
      <c r="Q3826" s="3"/>
      <c r="R3826" s="3"/>
      <c r="S3826" s="3"/>
      <c r="T3826" s="3"/>
      <c r="U3826" s="3"/>
      <c r="V3826" s="3"/>
      <c r="W3826" s="3"/>
    </row>
    <row r="3827" ht="15.75" customHeight="1">
      <c r="A3827" s="4" t="s">
        <v>7636</v>
      </c>
      <c r="B3827" s="4" t="str">
        <f t="shared" si="1"/>
        <v>bn_1913</v>
      </c>
      <c r="C3827" s="5" t="s">
        <v>7637</v>
      </c>
      <c r="D3827" s="8" t="s">
        <v>62</v>
      </c>
      <c r="E3827" s="9" t="s">
        <v>7009</v>
      </c>
      <c r="F3827" s="9">
        <f t="shared" si="2"/>
        <v>63</v>
      </c>
      <c r="G3827" s="9" t="s">
        <v>6635</v>
      </c>
      <c r="H3827" s="3"/>
      <c r="I3827" s="3"/>
      <c r="J3827" s="3"/>
      <c r="K3827" s="3"/>
      <c r="L3827" s="3"/>
      <c r="M3827" s="3"/>
      <c r="N3827" s="3"/>
      <c r="O3827" s="3"/>
      <c r="P3827" s="3"/>
      <c r="Q3827" s="3"/>
      <c r="R3827" s="3"/>
      <c r="S3827" s="3"/>
      <c r="T3827" s="3"/>
      <c r="U3827" s="3"/>
      <c r="V3827" s="3"/>
      <c r="W3827" s="3"/>
    </row>
    <row r="3828" ht="15.75" customHeight="1">
      <c r="A3828" s="4" t="s">
        <v>7638</v>
      </c>
      <c r="B3828" s="4" t="str">
        <f t="shared" si="1"/>
        <v>bn_1914</v>
      </c>
      <c r="C3828" s="5" t="s">
        <v>7639</v>
      </c>
      <c r="D3828" s="8" t="s">
        <v>7008</v>
      </c>
      <c r="E3828" s="9" t="s">
        <v>7009</v>
      </c>
      <c r="F3828" s="9">
        <f t="shared" si="2"/>
        <v>46</v>
      </c>
      <c r="G3828" s="9" t="s">
        <v>7010</v>
      </c>
      <c r="H3828" s="3"/>
      <c r="I3828" s="3"/>
      <c r="J3828" s="3"/>
      <c r="K3828" s="3"/>
      <c r="L3828" s="3"/>
      <c r="M3828" s="3"/>
      <c r="N3828" s="3"/>
      <c r="O3828" s="3"/>
      <c r="P3828" s="3"/>
      <c r="Q3828" s="3"/>
      <c r="R3828" s="3"/>
      <c r="S3828" s="3"/>
      <c r="T3828" s="3"/>
      <c r="U3828" s="3"/>
      <c r="V3828" s="3"/>
      <c r="W3828" s="3"/>
    </row>
    <row r="3829" ht="15.75" customHeight="1">
      <c r="A3829" s="4" t="s">
        <v>7640</v>
      </c>
      <c r="B3829" s="4" t="str">
        <f t="shared" si="1"/>
        <v>bn_1914</v>
      </c>
      <c r="C3829" s="5" t="s">
        <v>7641</v>
      </c>
      <c r="D3829" s="8" t="s">
        <v>62</v>
      </c>
      <c r="E3829" s="9" t="s">
        <v>7009</v>
      </c>
      <c r="F3829" s="9">
        <f t="shared" si="2"/>
        <v>47</v>
      </c>
      <c r="G3829" s="9" t="s">
        <v>6635</v>
      </c>
      <c r="H3829" s="3"/>
      <c r="I3829" s="3"/>
      <c r="J3829" s="3"/>
      <c r="K3829" s="3"/>
      <c r="L3829" s="3"/>
      <c r="M3829" s="3"/>
      <c r="N3829" s="3"/>
      <c r="O3829" s="3"/>
      <c r="P3829" s="3"/>
      <c r="Q3829" s="3"/>
      <c r="R3829" s="3"/>
      <c r="S3829" s="3"/>
      <c r="T3829" s="3"/>
      <c r="U3829" s="3"/>
      <c r="V3829" s="3"/>
      <c r="W3829" s="3"/>
    </row>
    <row r="3830" ht="15.75" customHeight="1">
      <c r="A3830" s="4" t="s">
        <v>7642</v>
      </c>
      <c r="B3830" s="4" t="str">
        <f t="shared" si="1"/>
        <v>bn_1915</v>
      </c>
      <c r="C3830" s="5" t="s">
        <v>7203</v>
      </c>
      <c r="D3830" s="8" t="s">
        <v>7008</v>
      </c>
      <c r="E3830" s="9" t="s">
        <v>7009</v>
      </c>
      <c r="F3830" s="9">
        <f t="shared" si="2"/>
        <v>61</v>
      </c>
      <c r="G3830" s="9" t="s">
        <v>7010</v>
      </c>
      <c r="H3830" s="3"/>
      <c r="I3830" s="3"/>
      <c r="J3830" s="3"/>
      <c r="K3830" s="3"/>
      <c r="L3830" s="3"/>
      <c r="M3830" s="3"/>
      <c r="N3830" s="3"/>
      <c r="O3830" s="3"/>
      <c r="P3830" s="3"/>
      <c r="Q3830" s="3"/>
      <c r="R3830" s="3"/>
      <c r="S3830" s="3"/>
      <c r="T3830" s="3"/>
      <c r="U3830" s="3"/>
      <c r="V3830" s="3"/>
      <c r="W3830" s="3"/>
    </row>
    <row r="3831" ht="15.75" customHeight="1">
      <c r="A3831" s="4" t="s">
        <v>7643</v>
      </c>
      <c r="B3831" s="4" t="str">
        <f t="shared" si="1"/>
        <v>bn_1915</v>
      </c>
      <c r="C3831" s="5" t="s">
        <v>7644</v>
      </c>
      <c r="D3831" s="8" t="s">
        <v>62</v>
      </c>
      <c r="E3831" s="9" t="s">
        <v>7009</v>
      </c>
      <c r="F3831" s="9">
        <f t="shared" si="2"/>
        <v>65</v>
      </c>
      <c r="G3831" s="9" t="s">
        <v>6635</v>
      </c>
      <c r="H3831" s="3"/>
      <c r="I3831" s="3"/>
      <c r="J3831" s="3"/>
      <c r="K3831" s="3"/>
      <c r="L3831" s="3"/>
      <c r="M3831" s="3"/>
      <c r="N3831" s="3"/>
      <c r="O3831" s="3"/>
      <c r="P3831" s="3"/>
      <c r="Q3831" s="3"/>
      <c r="R3831" s="3"/>
      <c r="S3831" s="3"/>
      <c r="T3831" s="3"/>
      <c r="U3831" s="3"/>
      <c r="V3831" s="3"/>
      <c r="W3831" s="3"/>
    </row>
    <row r="3832" ht="15.75" customHeight="1">
      <c r="A3832" s="4" t="s">
        <v>7645</v>
      </c>
      <c r="B3832" s="4" t="str">
        <f t="shared" si="1"/>
        <v>bn_1916</v>
      </c>
      <c r="C3832" s="5" t="s">
        <v>7646</v>
      </c>
      <c r="D3832" s="8" t="s">
        <v>7008</v>
      </c>
      <c r="E3832" s="9" t="s">
        <v>7009</v>
      </c>
      <c r="F3832" s="9">
        <f t="shared" si="2"/>
        <v>44</v>
      </c>
      <c r="G3832" s="9" t="s">
        <v>7010</v>
      </c>
      <c r="H3832" s="3"/>
      <c r="I3832" s="3"/>
      <c r="J3832" s="3"/>
      <c r="K3832" s="3"/>
      <c r="L3832" s="3"/>
      <c r="M3832" s="3"/>
      <c r="N3832" s="3"/>
      <c r="O3832" s="3"/>
      <c r="P3832" s="3"/>
      <c r="Q3832" s="3"/>
      <c r="R3832" s="3"/>
      <c r="S3832" s="3"/>
      <c r="T3832" s="3"/>
      <c r="U3832" s="3"/>
      <c r="V3832" s="3"/>
      <c r="W3832" s="3"/>
    </row>
    <row r="3833" ht="15.75" customHeight="1">
      <c r="A3833" s="4" t="s">
        <v>7647</v>
      </c>
      <c r="B3833" s="4" t="str">
        <f t="shared" si="1"/>
        <v>bn_1916</v>
      </c>
      <c r="C3833" s="5" t="s">
        <v>7648</v>
      </c>
      <c r="D3833" s="8" t="s">
        <v>188</v>
      </c>
      <c r="E3833" s="9" t="s">
        <v>7009</v>
      </c>
      <c r="F3833" s="9">
        <f t="shared" si="2"/>
        <v>42</v>
      </c>
      <c r="G3833" s="9" t="s">
        <v>6635</v>
      </c>
      <c r="H3833" s="3"/>
      <c r="I3833" s="3"/>
      <c r="J3833" s="3"/>
      <c r="K3833" s="3"/>
      <c r="L3833" s="3"/>
      <c r="M3833" s="3"/>
      <c r="N3833" s="3"/>
      <c r="O3833" s="3"/>
      <c r="P3833" s="3"/>
      <c r="Q3833" s="3"/>
      <c r="R3833" s="3"/>
      <c r="S3833" s="3"/>
      <c r="T3833" s="3"/>
      <c r="U3833" s="3"/>
      <c r="V3833" s="3"/>
      <c r="W3833" s="3"/>
    </row>
    <row r="3834" ht="15.75" customHeight="1">
      <c r="A3834" s="4" t="s">
        <v>7649</v>
      </c>
      <c r="B3834" s="4" t="str">
        <f t="shared" si="1"/>
        <v>bn_1917</v>
      </c>
      <c r="C3834" s="5" t="s">
        <v>7650</v>
      </c>
      <c r="D3834" s="8" t="s">
        <v>7008</v>
      </c>
      <c r="E3834" s="9" t="s">
        <v>7009</v>
      </c>
      <c r="F3834" s="9">
        <f t="shared" si="2"/>
        <v>29</v>
      </c>
      <c r="G3834" s="9" t="s">
        <v>7010</v>
      </c>
      <c r="H3834" s="3"/>
      <c r="I3834" s="3"/>
      <c r="J3834" s="3"/>
      <c r="K3834" s="3"/>
      <c r="L3834" s="3"/>
      <c r="M3834" s="3"/>
      <c r="N3834" s="3"/>
      <c r="O3834" s="3"/>
      <c r="P3834" s="3"/>
      <c r="Q3834" s="3"/>
      <c r="R3834" s="3"/>
      <c r="S3834" s="3"/>
      <c r="T3834" s="3"/>
      <c r="U3834" s="3"/>
      <c r="V3834" s="3"/>
      <c r="W3834" s="3"/>
    </row>
    <row r="3835" ht="15.75" customHeight="1">
      <c r="A3835" s="4" t="s">
        <v>7651</v>
      </c>
      <c r="B3835" s="4" t="str">
        <f t="shared" si="1"/>
        <v>bn_1917</v>
      </c>
      <c r="C3835" s="5" t="s">
        <v>7652</v>
      </c>
      <c r="D3835" s="8" t="s">
        <v>13</v>
      </c>
      <c r="E3835" s="9" t="s">
        <v>7009</v>
      </c>
      <c r="F3835" s="9">
        <f t="shared" si="2"/>
        <v>36</v>
      </c>
      <c r="G3835" s="9" t="s">
        <v>6635</v>
      </c>
      <c r="H3835" s="3"/>
      <c r="I3835" s="3"/>
      <c r="J3835" s="3"/>
      <c r="K3835" s="3"/>
      <c r="L3835" s="3"/>
      <c r="M3835" s="3"/>
      <c r="N3835" s="3"/>
      <c r="O3835" s="3"/>
      <c r="P3835" s="3"/>
      <c r="Q3835" s="3"/>
      <c r="R3835" s="3"/>
      <c r="S3835" s="3"/>
      <c r="T3835" s="3"/>
      <c r="U3835" s="3"/>
      <c r="V3835" s="3"/>
      <c r="W3835" s="3"/>
    </row>
    <row r="3836" ht="15.75" customHeight="1">
      <c r="A3836" s="4" t="s">
        <v>7653</v>
      </c>
      <c r="B3836" s="4" t="str">
        <f t="shared" si="1"/>
        <v>bn_1918</v>
      </c>
      <c r="C3836" s="5" t="s">
        <v>7654</v>
      </c>
      <c r="D3836" s="8" t="s">
        <v>7008</v>
      </c>
      <c r="E3836" s="9" t="s">
        <v>7009</v>
      </c>
      <c r="F3836" s="9">
        <f t="shared" si="2"/>
        <v>55</v>
      </c>
      <c r="G3836" s="9" t="s">
        <v>7010</v>
      </c>
      <c r="H3836" s="3"/>
      <c r="I3836" s="3"/>
      <c r="J3836" s="3"/>
      <c r="K3836" s="3"/>
      <c r="L3836" s="3"/>
      <c r="M3836" s="3"/>
      <c r="N3836" s="3"/>
      <c r="O3836" s="3"/>
      <c r="P3836" s="3"/>
      <c r="Q3836" s="3"/>
      <c r="R3836" s="3"/>
      <c r="S3836" s="3"/>
      <c r="T3836" s="3"/>
      <c r="U3836" s="3"/>
      <c r="V3836" s="3"/>
      <c r="W3836" s="3"/>
    </row>
    <row r="3837" ht="15.75" customHeight="1">
      <c r="A3837" s="4" t="s">
        <v>7655</v>
      </c>
      <c r="B3837" s="4" t="str">
        <f t="shared" si="1"/>
        <v>bn_1918</v>
      </c>
      <c r="C3837" s="5" t="s">
        <v>7656</v>
      </c>
      <c r="D3837" s="8" t="s">
        <v>62</v>
      </c>
      <c r="E3837" s="9" t="s">
        <v>7009</v>
      </c>
      <c r="F3837" s="9">
        <f t="shared" si="2"/>
        <v>58</v>
      </c>
      <c r="G3837" s="9" t="s">
        <v>6635</v>
      </c>
      <c r="H3837" s="3"/>
      <c r="I3837" s="3"/>
      <c r="J3837" s="3"/>
      <c r="K3837" s="3"/>
      <c r="L3837" s="3"/>
      <c r="M3837" s="3"/>
      <c r="N3837" s="3"/>
      <c r="O3837" s="3"/>
      <c r="P3837" s="3"/>
      <c r="Q3837" s="3"/>
      <c r="R3837" s="3"/>
      <c r="S3837" s="3"/>
      <c r="T3837" s="3"/>
      <c r="U3837" s="3"/>
      <c r="V3837" s="3"/>
      <c r="W3837" s="3"/>
    </row>
    <row r="3838" ht="15.75" customHeight="1">
      <c r="A3838" s="4" t="s">
        <v>7657</v>
      </c>
      <c r="B3838" s="4" t="str">
        <f t="shared" si="1"/>
        <v>bn_1919</v>
      </c>
      <c r="C3838" s="5" t="s">
        <v>7658</v>
      </c>
      <c r="D3838" s="8" t="s">
        <v>7008</v>
      </c>
      <c r="E3838" s="9" t="s">
        <v>7009</v>
      </c>
      <c r="F3838" s="9">
        <f t="shared" si="2"/>
        <v>53</v>
      </c>
      <c r="G3838" s="9" t="s">
        <v>7010</v>
      </c>
      <c r="H3838" s="3"/>
      <c r="I3838" s="3"/>
      <c r="J3838" s="3"/>
      <c r="K3838" s="3"/>
      <c r="L3838" s="3"/>
      <c r="M3838" s="3"/>
      <c r="N3838" s="3"/>
      <c r="O3838" s="3"/>
      <c r="P3838" s="3"/>
      <c r="Q3838" s="3"/>
      <c r="R3838" s="3"/>
      <c r="S3838" s="3"/>
      <c r="T3838" s="3"/>
      <c r="U3838" s="3"/>
      <c r="V3838" s="3"/>
      <c r="W3838" s="3"/>
    </row>
    <row r="3839" ht="15.75" customHeight="1">
      <c r="A3839" s="4" t="s">
        <v>7659</v>
      </c>
      <c r="B3839" s="4" t="str">
        <f t="shared" si="1"/>
        <v>bn_1919</v>
      </c>
      <c r="C3839" s="5" t="s">
        <v>7660</v>
      </c>
      <c r="D3839" s="8" t="s">
        <v>13</v>
      </c>
      <c r="E3839" s="9" t="s">
        <v>7009</v>
      </c>
      <c r="F3839" s="9">
        <f t="shared" si="2"/>
        <v>53</v>
      </c>
      <c r="G3839" s="9" t="s">
        <v>6635</v>
      </c>
      <c r="H3839" s="3"/>
      <c r="I3839" s="3"/>
      <c r="J3839" s="3"/>
      <c r="K3839" s="3"/>
      <c r="L3839" s="3"/>
      <c r="M3839" s="3"/>
      <c r="N3839" s="3"/>
      <c r="O3839" s="3"/>
      <c r="P3839" s="3"/>
      <c r="Q3839" s="3"/>
      <c r="R3839" s="3"/>
      <c r="S3839" s="3"/>
      <c r="T3839" s="3"/>
      <c r="U3839" s="3"/>
      <c r="V3839" s="3"/>
      <c r="W3839" s="3"/>
    </row>
    <row r="3840" ht="15.75" customHeight="1">
      <c r="A3840" s="4" t="s">
        <v>7661</v>
      </c>
      <c r="B3840" s="4" t="str">
        <f t="shared" si="1"/>
        <v>bn_1920</v>
      </c>
      <c r="C3840" s="5" t="s">
        <v>7662</v>
      </c>
      <c r="D3840" s="8" t="s">
        <v>7008</v>
      </c>
      <c r="E3840" s="9" t="s">
        <v>7009</v>
      </c>
      <c r="F3840" s="9">
        <f t="shared" si="2"/>
        <v>43</v>
      </c>
      <c r="G3840" s="9" t="s">
        <v>7010</v>
      </c>
      <c r="H3840" s="3"/>
      <c r="I3840" s="3"/>
      <c r="J3840" s="3"/>
      <c r="K3840" s="3"/>
      <c r="L3840" s="3"/>
      <c r="M3840" s="3"/>
      <c r="N3840" s="3"/>
      <c r="O3840" s="3"/>
      <c r="P3840" s="3"/>
      <c r="Q3840" s="3"/>
      <c r="R3840" s="3"/>
      <c r="S3840" s="3"/>
      <c r="T3840" s="3"/>
      <c r="U3840" s="3"/>
      <c r="V3840" s="3"/>
      <c r="W3840" s="3"/>
    </row>
    <row r="3841" ht="15.75" customHeight="1">
      <c r="A3841" s="4" t="s">
        <v>7663</v>
      </c>
      <c r="B3841" s="4" t="str">
        <f t="shared" si="1"/>
        <v>bn_1920</v>
      </c>
      <c r="C3841" s="5" t="s">
        <v>7664</v>
      </c>
      <c r="D3841" s="8" t="s">
        <v>13</v>
      </c>
      <c r="E3841" s="9" t="s">
        <v>7009</v>
      </c>
      <c r="F3841" s="9">
        <f t="shared" si="2"/>
        <v>42</v>
      </c>
      <c r="G3841" s="9" t="s">
        <v>6635</v>
      </c>
      <c r="H3841" s="3"/>
      <c r="I3841" s="3"/>
      <c r="J3841" s="3"/>
      <c r="K3841" s="3"/>
      <c r="L3841" s="3"/>
      <c r="M3841" s="3"/>
      <c r="N3841" s="3"/>
      <c r="O3841" s="3"/>
      <c r="P3841" s="3"/>
      <c r="Q3841" s="3"/>
      <c r="R3841" s="3"/>
      <c r="S3841" s="3"/>
      <c r="T3841" s="3"/>
      <c r="U3841" s="3"/>
      <c r="V3841" s="3"/>
      <c r="W3841" s="3"/>
    </row>
    <row r="3842" ht="15.75" customHeight="1">
      <c r="A3842" s="4" t="s">
        <v>7665</v>
      </c>
      <c r="B3842" s="4" t="str">
        <f t="shared" si="1"/>
        <v>bn_1921</v>
      </c>
      <c r="C3842" s="5" t="s">
        <v>7666</v>
      </c>
      <c r="D3842" s="8" t="s">
        <v>7008</v>
      </c>
      <c r="E3842" s="9" t="s">
        <v>7009</v>
      </c>
      <c r="F3842" s="9">
        <f t="shared" si="2"/>
        <v>59</v>
      </c>
      <c r="G3842" s="9" t="s">
        <v>7010</v>
      </c>
      <c r="H3842" s="3"/>
      <c r="I3842" s="3"/>
      <c r="J3842" s="3"/>
      <c r="K3842" s="3"/>
      <c r="L3842" s="3"/>
      <c r="M3842" s="3"/>
      <c r="N3842" s="3"/>
      <c r="O3842" s="3"/>
      <c r="P3842" s="3"/>
      <c r="Q3842" s="3"/>
      <c r="R3842" s="3"/>
      <c r="S3842" s="3"/>
      <c r="T3842" s="3"/>
      <c r="U3842" s="3"/>
      <c r="V3842" s="3"/>
      <c r="W3842" s="3"/>
    </row>
    <row r="3843" ht="15.75" customHeight="1">
      <c r="A3843" s="4" t="s">
        <v>7667</v>
      </c>
      <c r="B3843" s="4" t="str">
        <f t="shared" si="1"/>
        <v>bn_1921</v>
      </c>
      <c r="C3843" s="5" t="s">
        <v>7668</v>
      </c>
      <c r="D3843" s="8" t="s">
        <v>167</v>
      </c>
      <c r="E3843" s="9" t="s">
        <v>7009</v>
      </c>
      <c r="F3843" s="9">
        <f t="shared" si="2"/>
        <v>77</v>
      </c>
      <c r="G3843" s="9" t="s">
        <v>6635</v>
      </c>
      <c r="H3843" s="3"/>
      <c r="I3843" s="3"/>
      <c r="J3843" s="3"/>
      <c r="K3843" s="3"/>
      <c r="L3843" s="3"/>
      <c r="M3843" s="3"/>
      <c r="N3843" s="3"/>
      <c r="O3843" s="3"/>
      <c r="P3843" s="3"/>
      <c r="Q3843" s="3"/>
      <c r="R3843" s="3"/>
      <c r="S3843" s="3"/>
      <c r="T3843" s="3"/>
      <c r="U3843" s="3"/>
      <c r="V3843" s="3"/>
      <c r="W3843" s="3"/>
    </row>
    <row r="3844" ht="15.75" customHeight="1">
      <c r="A3844" s="4" t="s">
        <v>7669</v>
      </c>
      <c r="B3844" s="4" t="str">
        <f t="shared" si="1"/>
        <v>bn_1922</v>
      </c>
      <c r="C3844" s="5" t="s">
        <v>7670</v>
      </c>
      <c r="D3844" s="8" t="s">
        <v>7008</v>
      </c>
      <c r="E3844" s="9" t="s">
        <v>7009</v>
      </c>
      <c r="F3844" s="9">
        <f t="shared" si="2"/>
        <v>50</v>
      </c>
      <c r="G3844" s="9" t="s">
        <v>7010</v>
      </c>
      <c r="H3844" s="3"/>
      <c r="I3844" s="3"/>
      <c r="J3844" s="3"/>
      <c r="K3844" s="3"/>
      <c r="L3844" s="3"/>
      <c r="M3844" s="3"/>
      <c r="N3844" s="3"/>
      <c r="O3844" s="3"/>
      <c r="P3844" s="3"/>
      <c r="Q3844" s="3"/>
      <c r="R3844" s="3"/>
      <c r="S3844" s="3"/>
      <c r="T3844" s="3"/>
      <c r="U3844" s="3"/>
      <c r="V3844" s="3"/>
      <c r="W3844" s="3"/>
    </row>
    <row r="3845" ht="15.75" customHeight="1">
      <c r="A3845" s="4" t="s">
        <v>7671</v>
      </c>
      <c r="B3845" s="4" t="str">
        <f t="shared" si="1"/>
        <v>bn_1922</v>
      </c>
      <c r="C3845" s="5" t="s">
        <v>7672</v>
      </c>
      <c r="D3845" s="8" t="s">
        <v>167</v>
      </c>
      <c r="E3845" s="9" t="s">
        <v>7009</v>
      </c>
      <c r="F3845" s="9">
        <f t="shared" si="2"/>
        <v>61</v>
      </c>
      <c r="G3845" s="9" t="s">
        <v>6635</v>
      </c>
      <c r="H3845" s="3"/>
      <c r="I3845" s="3"/>
      <c r="J3845" s="3"/>
      <c r="K3845" s="3"/>
      <c r="L3845" s="3"/>
      <c r="M3845" s="3"/>
      <c r="N3845" s="3"/>
      <c r="O3845" s="3"/>
      <c r="P3845" s="3"/>
      <c r="Q3845" s="3"/>
      <c r="R3845" s="3"/>
      <c r="S3845" s="3"/>
      <c r="T3845" s="3"/>
      <c r="U3845" s="3"/>
      <c r="V3845" s="3"/>
      <c r="W3845" s="3"/>
    </row>
    <row r="3846" ht="15.75" customHeight="1">
      <c r="A3846" s="4" t="s">
        <v>7673</v>
      </c>
      <c r="B3846" s="4" t="str">
        <f t="shared" si="1"/>
        <v>bn_1923</v>
      </c>
      <c r="C3846" s="5" t="s">
        <v>7674</v>
      </c>
      <c r="D3846" s="8" t="s">
        <v>7008</v>
      </c>
      <c r="E3846" s="9" t="s">
        <v>7009</v>
      </c>
      <c r="F3846" s="9">
        <f t="shared" si="2"/>
        <v>44</v>
      </c>
      <c r="G3846" s="9" t="s">
        <v>7010</v>
      </c>
      <c r="H3846" s="3"/>
      <c r="I3846" s="3"/>
      <c r="J3846" s="3"/>
      <c r="K3846" s="3"/>
      <c r="L3846" s="3"/>
      <c r="M3846" s="3"/>
      <c r="N3846" s="3"/>
      <c r="O3846" s="3"/>
      <c r="P3846" s="3"/>
      <c r="Q3846" s="3"/>
      <c r="R3846" s="3"/>
      <c r="S3846" s="3"/>
      <c r="T3846" s="3"/>
      <c r="U3846" s="3"/>
      <c r="V3846" s="3"/>
      <c r="W3846" s="3"/>
    </row>
    <row r="3847" ht="15.75" customHeight="1">
      <c r="A3847" s="4" t="s">
        <v>7675</v>
      </c>
      <c r="B3847" s="4" t="str">
        <f t="shared" si="1"/>
        <v>bn_1923</v>
      </c>
      <c r="C3847" s="5" t="s">
        <v>7676</v>
      </c>
      <c r="D3847" s="8" t="s">
        <v>62</v>
      </c>
      <c r="E3847" s="9" t="s">
        <v>7009</v>
      </c>
      <c r="F3847" s="9">
        <f t="shared" si="2"/>
        <v>61</v>
      </c>
      <c r="G3847" s="9" t="s">
        <v>6635</v>
      </c>
      <c r="H3847" s="3"/>
      <c r="I3847" s="3"/>
      <c r="J3847" s="3"/>
      <c r="K3847" s="3"/>
      <c r="L3847" s="3"/>
      <c r="M3847" s="3"/>
      <c r="N3847" s="3"/>
      <c r="O3847" s="3"/>
      <c r="P3847" s="3"/>
      <c r="Q3847" s="3"/>
      <c r="R3847" s="3"/>
      <c r="S3847" s="3"/>
      <c r="T3847" s="3"/>
      <c r="U3847" s="3"/>
      <c r="V3847" s="3"/>
      <c r="W3847" s="3"/>
    </row>
    <row r="3848" ht="15.75" customHeight="1">
      <c r="A3848" s="4" t="s">
        <v>7677</v>
      </c>
      <c r="B3848" s="4" t="str">
        <f t="shared" si="1"/>
        <v>bn_1924</v>
      </c>
      <c r="C3848" s="5" t="s">
        <v>7678</v>
      </c>
      <c r="D3848" s="8" t="s">
        <v>7008</v>
      </c>
      <c r="E3848" s="9" t="s">
        <v>7009</v>
      </c>
      <c r="F3848" s="9">
        <f t="shared" si="2"/>
        <v>44</v>
      </c>
      <c r="G3848" s="9" t="s">
        <v>7010</v>
      </c>
      <c r="H3848" s="3"/>
      <c r="I3848" s="3"/>
      <c r="J3848" s="3"/>
      <c r="K3848" s="3"/>
      <c r="L3848" s="3"/>
      <c r="M3848" s="3"/>
      <c r="N3848" s="3"/>
      <c r="O3848" s="3"/>
      <c r="P3848" s="3"/>
      <c r="Q3848" s="3"/>
      <c r="R3848" s="3"/>
      <c r="S3848" s="3"/>
      <c r="T3848" s="3"/>
      <c r="U3848" s="3"/>
      <c r="V3848" s="3"/>
      <c r="W3848" s="3"/>
    </row>
    <row r="3849" ht="15.75" customHeight="1">
      <c r="A3849" s="4" t="s">
        <v>7679</v>
      </c>
      <c r="B3849" s="4" t="str">
        <f t="shared" si="1"/>
        <v>bn_1924</v>
      </c>
      <c r="C3849" s="5" t="s">
        <v>7680</v>
      </c>
      <c r="D3849" s="8" t="s">
        <v>62</v>
      </c>
      <c r="E3849" s="9" t="s">
        <v>7009</v>
      </c>
      <c r="F3849" s="9">
        <f t="shared" si="2"/>
        <v>44</v>
      </c>
      <c r="G3849" s="9" t="s">
        <v>6635</v>
      </c>
      <c r="H3849" s="3"/>
      <c r="I3849" s="3"/>
      <c r="J3849" s="3"/>
      <c r="K3849" s="3"/>
      <c r="L3849" s="3"/>
      <c r="M3849" s="3"/>
      <c r="N3849" s="3"/>
      <c r="O3849" s="3"/>
      <c r="P3849" s="3"/>
      <c r="Q3849" s="3"/>
      <c r="R3849" s="3"/>
      <c r="S3849" s="3"/>
      <c r="T3849" s="3"/>
      <c r="U3849" s="3"/>
      <c r="V3849" s="3"/>
      <c r="W3849" s="3"/>
    </row>
    <row r="3850" ht="15.75" customHeight="1">
      <c r="A3850" s="4" t="s">
        <v>7681</v>
      </c>
      <c r="B3850" s="4" t="str">
        <f t="shared" si="1"/>
        <v>bn_1925</v>
      </c>
      <c r="C3850" s="5" t="s">
        <v>7682</v>
      </c>
      <c r="D3850" s="8" t="s">
        <v>7008</v>
      </c>
      <c r="E3850" s="9" t="s">
        <v>7009</v>
      </c>
      <c r="F3850" s="9">
        <f t="shared" si="2"/>
        <v>143</v>
      </c>
      <c r="G3850" s="9" t="s">
        <v>7010</v>
      </c>
      <c r="H3850" s="3"/>
      <c r="I3850" s="3"/>
      <c r="J3850" s="3"/>
      <c r="K3850" s="3"/>
      <c r="L3850" s="3"/>
      <c r="M3850" s="3"/>
      <c r="N3850" s="3"/>
      <c r="O3850" s="3"/>
      <c r="P3850" s="3"/>
      <c r="Q3850" s="3"/>
      <c r="R3850" s="3"/>
      <c r="S3850" s="3"/>
      <c r="T3850" s="3"/>
      <c r="U3850" s="3"/>
      <c r="V3850" s="3"/>
      <c r="W3850" s="3"/>
    </row>
    <row r="3851" ht="15.75" customHeight="1">
      <c r="A3851" s="4" t="s">
        <v>7683</v>
      </c>
      <c r="B3851" s="4" t="str">
        <f t="shared" si="1"/>
        <v>bn_1925</v>
      </c>
      <c r="C3851" s="5" t="s">
        <v>7684</v>
      </c>
      <c r="D3851" s="8" t="s">
        <v>167</v>
      </c>
      <c r="E3851" s="9" t="s">
        <v>7009</v>
      </c>
      <c r="F3851" s="9">
        <f t="shared" si="2"/>
        <v>172</v>
      </c>
      <c r="G3851" s="9" t="s">
        <v>6635</v>
      </c>
      <c r="H3851" s="3"/>
      <c r="I3851" s="3"/>
      <c r="J3851" s="3"/>
      <c r="K3851" s="3"/>
      <c r="L3851" s="3"/>
      <c r="M3851" s="3"/>
      <c r="N3851" s="3"/>
      <c r="O3851" s="3"/>
      <c r="P3851" s="3"/>
      <c r="Q3851" s="3"/>
      <c r="R3851" s="3"/>
      <c r="S3851" s="3"/>
      <c r="T3851" s="3"/>
      <c r="U3851" s="3"/>
      <c r="V3851" s="3"/>
      <c r="W3851" s="3"/>
    </row>
    <row r="3852" ht="15.75" customHeight="1">
      <c r="A3852" s="4" t="s">
        <v>7685</v>
      </c>
      <c r="B3852" s="4" t="str">
        <f t="shared" si="1"/>
        <v>bn_1926</v>
      </c>
      <c r="C3852" s="5" t="s">
        <v>7686</v>
      </c>
      <c r="D3852" s="8" t="s">
        <v>7008</v>
      </c>
      <c r="E3852" s="9" t="s">
        <v>7009</v>
      </c>
      <c r="F3852" s="9">
        <f t="shared" si="2"/>
        <v>45</v>
      </c>
      <c r="G3852" s="9" t="s">
        <v>7010</v>
      </c>
      <c r="H3852" s="3"/>
      <c r="I3852" s="3"/>
      <c r="J3852" s="3"/>
      <c r="K3852" s="3"/>
      <c r="L3852" s="3"/>
      <c r="M3852" s="3"/>
      <c r="N3852" s="3"/>
      <c r="O3852" s="3"/>
      <c r="P3852" s="3"/>
      <c r="Q3852" s="3"/>
      <c r="R3852" s="3"/>
      <c r="S3852" s="3"/>
      <c r="T3852" s="3"/>
      <c r="U3852" s="3"/>
      <c r="V3852" s="3"/>
      <c r="W3852" s="3"/>
    </row>
    <row r="3853" ht="15.75" customHeight="1">
      <c r="A3853" s="4" t="s">
        <v>7687</v>
      </c>
      <c r="B3853" s="4" t="str">
        <f t="shared" si="1"/>
        <v>bn_1926</v>
      </c>
      <c r="C3853" s="5" t="s">
        <v>7688</v>
      </c>
      <c r="D3853" s="8" t="s">
        <v>62</v>
      </c>
      <c r="E3853" s="9" t="s">
        <v>7009</v>
      </c>
      <c r="F3853" s="9">
        <f t="shared" si="2"/>
        <v>43</v>
      </c>
      <c r="G3853" s="9" t="s">
        <v>6635</v>
      </c>
      <c r="H3853" s="3"/>
      <c r="I3853" s="3"/>
      <c r="J3853" s="3"/>
      <c r="K3853" s="3"/>
      <c r="L3853" s="3"/>
      <c r="M3853" s="3"/>
      <c r="N3853" s="3"/>
      <c r="O3853" s="3"/>
      <c r="P3853" s="3"/>
      <c r="Q3853" s="3"/>
      <c r="R3853" s="3"/>
      <c r="S3853" s="3"/>
      <c r="T3853" s="3"/>
      <c r="U3853" s="3"/>
      <c r="V3853" s="3"/>
      <c r="W3853" s="3"/>
    </row>
    <row r="3854" ht="15.75" customHeight="1">
      <c r="A3854" s="4" t="s">
        <v>7689</v>
      </c>
      <c r="B3854" s="4" t="str">
        <f t="shared" si="1"/>
        <v>bn_1927</v>
      </c>
      <c r="C3854" s="5" t="s">
        <v>7690</v>
      </c>
      <c r="D3854" s="8" t="s">
        <v>7008</v>
      </c>
      <c r="E3854" s="9" t="s">
        <v>7009</v>
      </c>
      <c r="F3854" s="9">
        <f t="shared" si="2"/>
        <v>50</v>
      </c>
      <c r="G3854" s="9" t="s">
        <v>7010</v>
      </c>
      <c r="H3854" s="3"/>
      <c r="I3854" s="3"/>
      <c r="J3854" s="3"/>
      <c r="K3854" s="3"/>
      <c r="L3854" s="3"/>
      <c r="M3854" s="3"/>
      <c r="N3854" s="3"/>
      <c r="O3854" s="3"/>
      <c r="P3854" s="3"/>
      <c r="Q3854" s="3"/>
      <c r="R3854" s="3"/>
      <c r="S3854" s="3"/>
      <c r="T3854" s="3"/>
      <c r="U3854" s="3"/>
      <c r="V3854" s="3"/>
      <c r="W3854" s="3"/>
    </row>
    <row r="3855" ht="15.75" customHeight="1">
      <c r="A3855" s="4" t="s">
        <v>7691</v>
      </c>
      <c r="B3855" s="4" t="str">
        <f t="shared" si="1"/>
        <v>bn_1927</v>
      </c>
      <c r="C3855" s="5" t="s">
        <v>7692</v>
      </c>
      <c r="D3855" s="8" t="s">
        <v>188</v>
      </c>
      <c r="E3855" s="9" t="s">
        <v>7009</v>
      </c>
      <c r="F3855" s="9">
        <f t="shared" si="2"/>
        <v>55</v>
      </c>
      <c r="G3855" s="9" t="s">
        <v>6635</v>
      </c>
      <c r="H3855" s="3"/>
      <c r="I3855" s="3"/>
      <c r="J3855" s="3"/>
      <c r="K3855" s="3"/>
      <c r="L3855" s="3"/>
      <c r="M3855" s="3"/>
      <c r="N3855" s="3"/>
      <c r="O3855" s="3"/>
      <c r="P3855" s="3"/>
      <c r="Q3855" s="3"/>
      <c r="R3855" s="3"/>
      <c r="S3855" s="3"/>
      <c r="T3855" s="3"/>
      <c r="U3855" s="3"/>
      <c r="V3855" s="3"/>
      <c r="W3855" s="3"/>
    </row>
    <row r="3856" ht="15.75" customHeight="1">
      <c r="A3856" s="4" t="s">
        <v>7693</v>
      </c>
      <c r="B3856" s="4" t="str">
        <f t="shared" si="1"/>
        <v>bn_1928</v>
      </c>
      <c r="C3856" s="5" t="s">
        <v>7694</v>
      </c>
      <c r="D3856" s="8" t="s">
        <v>7008</v>
      </c>
      <c r="E3856" s="9" t="s">
        <v>7009</v>
      </c>
      <c r="F3856" s="9">
        <f t="shared" si="2"/>
        <v>57</v>
      </c>
      <c r="G3856" s="9" t="s">
        <v>7010</v>
      </c>
      <c r="H3856" s="3"/>
      <c r="I3856" s="3"/>
      <c r="J3856" s="3"/>
      <c r="K3856" s="3"/>
      <c r="L3856" s="3"/>
      <c r="M3856" s="3"/>
      <c r="N3856" s="3"/>
      <c r="O3856" s="3"/>
      <c r="P3856" s="3"/>
      <c r="Q3856" s="3"/>
      <c r="R3856" s="3"/>
      <c r="S3856" s="3"/>
      <c r="T3856" s="3"/>
      <c r="U3856" s="3"/>
      <c r="V3856" s="3"/>
      <c r="W3856" s="3"/>
    </row>
    <row r="3857" ht="15.75" customHeight="1">
      <c r="A3857" s="4" t="s">
        <v>7695</v>
      </c>
      <c r="B3857" s="4" t="str">
        <f t="shared" si="1"/>
        <v>bn_1928</v>
      </c>
      <c r="C3857" s="5" t="s">
        <v>7696</v>
      </c>
      <c r="D3857" s="8" t="s">
        <v>188</v>
      </c>
      <c r="E3857" s="9" t="s">
        <v>7009</v>
      </c>
      <c r="F3857" s="9">
        <f t="shared" si="2"/>
        <v>61</v>
      </c>
      <c r="G3857" s="9" t="s">
        <v>6635</v>
      </c>
      <c r="H3857" s="3"/>
      <c r="I3857" s="3"/>
      <c r="J3857" s="3"/>
      <c r="K3857" s="3"/>
      <c r="L3857" s="3"/>
      <c r="M3857" s="3"/>
      <c r="N3857" s="3"/>
      <c r="O3857" s="3"/>
      <c r="P3857" s="3"/>
      <c r="Q3857" s="3"/>
      <c r="R3857" s="3"/>
      <c r="S3857" s="3"/>
      <c r="T3857" s="3"/>
      <c r="U3857" s="3"/>
      <c r="V3857" s="3"/>
      <c r="W3857" s="3"/>
    </row>
    <row r="3858" ht="15.75" customHeight="1">
      <c r="A3858" s="4" t="s">
        <v>7697</v>
      </c>
      <c r="B3858" s="4" t="str">
        <f t="shared" si="1"/>
        <v>bn_1929</v>
      </c>
      <c r="C3858" s="5" t="s">
        <v>7698</v>
      </c>
      <c r="D3858" s="8" t="s">
        <v>7008</v>
      </c>
      <c r="E3858" s="9" t="s">
        <v>7009</v>
      </c>
      <c r="F3858" s="9">
        <f t="shared" si="2"/>
        <v>78</v>
      </c>
      <c r="G3858" s="9" t="s">
        <v>7010</v>
      </c>
      <c r="H3858" s="3"/>
      <c r="I3858" s="3"/>
      <c r="J3858" s="3"/>
      <c r="K3858" s="3"/>
      <c r="L3858" s="3"/>
      <c r="M3858" s="3"/>
      <c r="N3858" s="3"/>
      <c r="O3858" s="3"/>
      <c r="P3858" s="3"/>
      <c r="Q3858" s="3"/>
      <c r="R3858" s="3"/>
      <c r="S3858" s="3"/>
      <c r="T3858" s="3"/>
      <c r="U3858" s="3"/>
      <c r="V3858" s="3"/>
      <c r="W3858" s="3"/>
    </row>
    <row r="3859" ht="15.75" customHeight="1">
      <c r="A3859" s="4" t="s">
        <v>7699</v>
      </c>
      <c r="B3859" s="4" t="str">
        <f t="shared" si="1"/>
        <v>bn_1929</v>
      </c>
      <c r="C3859" s="5" t="s">
        <v>7700</v>
      </c>
      <c r="D3859" s="8" t="s">
        <v>188</v>
      </c>
      <c r="E3859" s="9" t="s">
        <v>7009</v>
      </c>
      <c r="F3859" s="9">
        <f t="shared" si="2"/>
        <v>81</v>
      </c>
      <c r="G3859" s="9" t="s">
        <v>6635</v>
      </c>
      <c r="H3859" s="3"/>
      <c r="I3859" s="3"/>
      <c r="J3859" s="3"/>
      <c r="K3859" s="3"/>
      <c r="L3859" s="3"/>
      <c r="M3859" s="3"/>
      <c r="N3859" s="3"/>
      <c r="O3859" s="3"/>
      <c r="P3859" s="3"/>
      <c r="Q3859" s="3"/>
      <c r="R3859" s="3"/>
      <c r="S3859" s="3"/>
      <c r="T3859" s="3"/>
      <c r="U3859" s="3"/>
      <c r="V3859" s="3"/>
      <c r="W3859" s="3"/>
    </row>
    <row r="3860" ht="15.75" customHeight="1">
      <c r="A3860" s="4" t="s">
        <v>7701</v>
      </c>
      <c r="B3860" s="4" t="str">
        <f t="shared" si="1"/>
        <v>bn_1930</v>
      </c>
      <c r="C3860" s="5" t="s">
        <v>7702</v>
      </c>
      <c r="D3860" s="8" t="s">
        <v>7008</v>
      </c>
      <c r="E3860" s="9" t="s">
        <v>7009</v>
      </c>
      <c r="F3860" s="9">
        <f t="shared" si="2"/>
        <v>66</v>
      </c>
      <c r="G3860" s="9" t="s">
        <v>7010</v>
      </c>
      <c r="H3860" s="3"/>
      <c r="I3860" s="3"/>
      <c r="J3860" s="3"/>
      <c r="K3860" s="3"/>
      <c r="L3860" s="3"/>
      <c r="M3860" s="3"/>
      <c r="N3860" s="3"/>
      <c r="O3860" s="3"/>
      <c r="P3860" s="3"/>
      <c r="Q3860" s="3"/>
      <c r="R3860" s="3"/>
      <c r="S3860" s="3"/>
      <c r="T3860" s="3"/>
      <c r="U3860" s="3"/>
      <c r="V3860" s="3"/>
      <c r="W3860" s="3"/>
    </row>
    <row r="3861" ht="15.75" customHeight="1">
      <c r="A3861" s="4" t="s">
        <v>7703</v>
      </c>
      <c r="B3861" s="4" t="str">
        <f t="shared" si="1"/>
        <v>bn_1930</v>
      </c>
      <c r="C3861" s="5" t="s">
        <v>7704</v>
      </c>
      <c r="D3861" s="8" t="s">
        <v>188</v>
      </c>
      <c r="E3861" s="9" t="s">
        <v>7009</v>
      </c>
      <c r="F3861" s="9">
        <f t="shared" si="2"/>
        <v>68</v>
      </c>
      <c r="G3861" s="9" t="s">
        <v>6635</v>
      </c>
      <c r="H3861" s="3"/>
      <c r="I3861" s="3"/>
      <c r="J3861" s="3"/>
      <c r="K3861" s="3"/>
      <c r="L3861" s="3"/>
      <c r="M3861" s="3"/>
      <c r="N3861" s="3"/>
      <c r="O3861" s="3"/>
      <c r="P3861" s="3"/>
      <c r="Q3861" s="3"/>
      <c r="R3861" s="3"/>
      <c r="S3861" s="3"/>
      <c r="T3861" s="3"/>
      <c r="U3861" s="3"/>
      <c r="V3861" s="3"/>
      <c r="W3861" s="3"/>
    </row>
    <row r="3862" ht="15.75" customHeight="1">
      <c r="A3862" s="4" t="s">
        <v>7705</v>
      </c>
      <c r="B3862" s="4" t="str">
        <f t="shared" si="1"/>
        <v>bn_1931</v>
      </c>
      <c r="C3862" s="5" t="s">
        <v>7706</v>
      </c>
      <c r="D3862" s="8" t="s">
        <v>7008</v>
      </c>
      <c r="E3862" s="9" t="s">
        <v>7009</v>
      </c>
      <c r="F3862" s="9">
        <f t="shared" si="2"/>
        <v>33</v>
      </c>
      <c r="G3862" s="9" t="s">
        <v>7010</v>
      </c>
      <c r="H3862" s="3"/>
      <c r="I3862" s="3"/>
      <c r="J3862" s="3"/>
      <c r="K3862" s="3"/>
      <c r="L3862" s="3"/>
      <c r="M3862" s="3"/>
      <c r="N3862" s="3"/>
      <c r="O3862" s="3"/>
      <c r="P3862" s="3"/>
      <c r="Q3862" s="3"/>
      <c r="R3862" s="3"/>
      <c r="S3862" s="3"/>
      <c r="T3862" s="3"/>
      <c r="U3862" s="3"/>
      <c r="V3862" s="3"/>
      <c r="W3862" s="3"/>
    </row>
    <row r="3863" ht="15.75" customHeight="1">
      <c r="A3863" s="4" t="s">
        <v>7707</v>
      </c>
      <c r="B3863" s="4" t="str">
        <f t="shared" si="1"/>
        <v>bn_1931</v>
      </c>
      <c r="C3863" s="5" t="s">
        <v>7708</v>
      </c>
      <c r="D3863" s="8" t="s">
        <v>188</v>
      </c>
      <c r="E3863" s="9" t="s">
        <v>7009</v>
      </c>
      <c r="F3863" s="9">
        <f t="shared" si="2"/>
        <v>31</v>
      </c>
      <c r="G3863" s="9" t="s">
        <v>6635</v>
      </c>
      <c r="H3863" s="3"/>
      <c r="I3863" s="3"/>
      <c r="J3863" s="3"/>
      <c r="K3863" s="3"/>
      <c r="L3863" s="3"/>
      <c r="M3863" s="3"/>
      <c r="N3863" s="3"/>
      <c r="O3863" s="3"/>
      <c r="P3863" s="3"/>
      <c r="Q3863" s="3"/>
      <c r="R3863" s="3"/>
      <c r="S3863" s="3"/>
      <c r="T3863" s="3"/>
      <c r="U3863" s="3"/>
      <c r="V3863" s="3"/>
      <c r="W3863" s="3"/>
    </row>
    <row r="3864" ht="15.75" customHeight="1">
      <c r="A3864" s="4" t="s">
        <v>7709</v>
      </c>
      <c r="B3864" s="4" t="str">
        <f t="shared" si="1"/>
        <v>bn_1932</v>
      </c>
      <c r="C3864" s="5" t="s">
        <v>7370</v>
      </c>
      <c r="D3864" s="8" t="s">
        <v>7008</v>
      </c>
      <c r="E3864" s="9" t="s">
        <v>7009</v>
      </c>
      <c r="F3864" s="9">
        <f t="shared" si="2"/>
        <v>50</v>
      </c>
      <c r="G3864" s="9" t="s">
        <v>7010</v>
      </c>
      <c r="H3864" s="3"/>
      <c r="I3864" s="3"/>
      <c r="J3864" s="3"/>
      <c r="K3864" s="3"/>
      <c r="L3864" s="3"/>
      <c r="M3864" s="3"/>
      <c r="N3864" s="3"/>
      <c r="O3864" s="3"/>
      <c r="P3864" s="3"/>
      <c r="Q3864" s="3"/>
      <c r="R3864" s="3"/>
      <c r="S3864" s="3"/>
      <c r="T3864" s="3"/>
      <c r="U3864" s="3"/>
      <c r="V3864" s="3"/>
      <c r="W3864" s="3"/>
    </row>
    <row r="3865" ht="15.75" customHeight="1">
      <c r="A3865" s="4" t="s">
        <v>7710</v>
      </c>
      <c r="B3865" s="4" t="str">
        <f t="shared" si="1"/>
        <v>bn_1932</v>
      </c>
      <c r="C3865" s="5" t="s">
        <v>7711</v>
      </c>
      <c r="D3865" s="8" t="s">
        <v>188</v>
      </c>
      <c r="E3865" s="9" t="s">
        <v>7009</v>
      </c>
      <c r="F3865" s="9">
        <f t="shared" si="2"/>
        <v>45</v>
      </c>
      <c r="G3865" s="9" t="s">
        <v>6635</v>
      </c>
      <c r="H3865" s="3"/>
      <c r="I3865" s="3"/>
      <c r="J3865" s="3"/>
      <c r="K3865" s="3"/>
      <c r="L3865" s="3"/>
      <c r="M3865" s="3"/>
      <c r="N3865" s="3"/>
      <c r="O3865" s="3"/>
      <c r="P3865" s="3"/>
      <c r="Q3865" s="3"/>
      <c r="R3865" s="3"/>
      <c r="S3865" s="3"/>
      <c r="T3865" s="3"/>
      <c r="U3865" s="3"/>
      <c r="V3865" s="3"/>
      <c r="W3865" s="3"/>
    </row>
    <row r="3866" ht="15.75" customHeight="1">
      <c r="A3866" s="4" t="s">
        <v>7712</v>
      </c>
      <c r="B3866" s="4" t="str">
        <f t="shared" si="1"/>
        <v>bn_1933</v>
      </c>
      <c r="C3866" s="5" t="s">
        <v>7713</v>
      </c>
      <c r="D3866" s="8" t="s">
        <v>7008</v>
      </c>
      <c r="E3866" s="9" t="s">
        <v>7009</v>
      </c>
      <c r="F3866" s="9">
        <f t="shared" si="2"/>
        <v>60</v>
      </c>
      <c r="G3866" s="9" t="s">
        <v>7010</v>
      </c>
      <c r="H3866" s="3"/>
      <c r="I3866" s="3"/>
      <c r="J3866" s="3"/>
      <c r="K3866" s="3"/>
      <c r="L3866" s="3"/>
      <c r="M3866" s="3"/>
      <c r="N3866" s="3"/>
      <c r="O3866" s="3"/>
      <c r="P3866" s="3"/>
      <c r="Q3866" s="3"/>
      <c r="R3866" s="3"/>
      <c r="S3866" s="3"/>
      <c r="T3866" s="3"/>
      <c r="U3866" s="3"/>
      <c r="V3866" s="3"/>
      <c r="W3866" s="3"/>
    </row>
    <row r="3867" ht="15.75" customHeight="1">
      <c r="A3867" s="4" t="s">
        <v>7714</v>
      </c>
      <c r="B3867" s="4" t="str">
        <f t="shared" si="1"/>
        <v>bn_1933</v>
      </c>
      <c r="C3867" s="5" t="s">
        <v>7715</v>
      </c>
      <c r="D3867" s="8" t="s">
        <v>188</v>
      </c>
      <c r="E3867" s="9" t="s">
        <v>7009</v>
      </c>
      <c r="F3867" s="9">
        <f t="shared" si="2"/>
        <v>62</v>
      </c>
      <c r="G3867" s="9" t="s">
        <v>6635</v>
      </c>
      <c r="H3867" s="3"/>
      <c r="I3867" s="3"/>
      <c r="J3867" s="3"/>
      <c r="K3867" s="3"/>
      <c r="L3867" s="3"/>
      <c r="M3867" s="3"/>
      <c r="N3867" s="3"/>
      <c r="O3867" s="3"/>
      <c r="P3867" s="3"/>
      <c r="Q3867" s="3"/>
      <c r="R3867" s="3"/>
      <c r="S3867" s="3"/>
      <c r="T3867" s="3"/>
      <c r="U3867" s="3"/>
      <c r="V3867" s="3"/>
      <c r="W3867" s="3"/>
    </row>
    <row r="3868" ht="15.75" customHeight="1">
      <c r="A3868" s="4" t="s">
        <v>7716</v>
      </c>
      <c r="B3868" s="4" t="str">
        <f t="shared" si="1"/>
        <v>bn_1934</v>
      </c>
      <c r="C3868" s="5" t="s">
        <v>7717</v>
      </c>
      <c r="D3868" s="8" t="s">
        <v>7008</v>
      </c>
      <c r="E3868" s="9" t="s">
        <v>7009</v>
      </c>
      <c r="F3868" s="9">
        <f t="shared" si="2"/>
        <v>69</v>
      </c>
      <c r="G3868" s="9" t="s">
        <v>7010</v>
      </c>
      <c r="H3868" s="3"/>
      <c r="I3868" s="3"/>
      <c r="J3868" s="3"/>
      <c r="K3868" s="3"/>
      <c r="L3868" s="3"/>
      <c r="M3868" s="3"/>
      <c r="N3868" s="3"/>
      <c r="O3868" s="3"/>
      <c r="P3868" s="3"/>
      <c r="Q3868" s="3"/>
      <c r="R3868" s="3"/>
      <c r="S3868" s="3"/>
      <c r="T3868" s="3"/>
      <c r="U3868" s="3"/>
      <c r="V3868" s="3"/>
      <c r="W3868" s="3"/>
    </row>
    <row r="3869" ht="15.75" customHeight="1">
      <c r="A3869" s="4" t="s">
        <v>7718</v>
      </c>
      <c r="B3869" s="4" t="str">
        <f t="shared" si="1"/>
        <v>bn_1934</v>
      </c>
      <c r="C3869" s="5" t="s">
        <v>7719</v>
      </c>
      <c r="D3869" s="8" t="s">
        <v>188</v>
      </c>
      <c r="E3869" s="9" t="s">
        <v>7009</v>
      </c>
      <c r="F3869" s="9">
        <f t="shared" si="2"/>
        <v>73</v>
      </c>
      <c r="G3869" s="9" t="s">
        <v>6635</v>
      </c>
      <c r="H3869" s="3"/>
      <c r="I3869" s="3"/>
      <c r="J3869" s="3"/>
      <c r="K3869" s="3"/>
      <c r="L3869" s="3"/>
      <c r="M3869" s="3"/>
      <c r="N3869" s="3"/>
      <c r="O3869" s="3"/>
      <c r="P3869" s="3"/>
      <c r="Q3869" s="3"/>
      <c r="R3869" s="3"/>
      <c r="S3869" s="3"/>
      <c r="T3869" s="3"/>
      <c r="U3869" s="3"/>
      <c r="V3869" s="3"/>
      <c r="W3869" s="3"/>
    </row>
    <row r="3870" ht="15.75" customHeight="1">
      <c r="A3870" s="4" t="s">
        <v>7720</v>
      </c>
      <c r="B3870" s="4" t="str">
        <f t="shared" si="1"/>
        <v>bn_1935</v>
      </c>
      <c r="C3870" s="5" t="s">
        <v>7721</v>
      </c>
      <c r="D3870" s="8" t="s">
        <v>7008</v>
      </c>
      <c r="E3870" s="9" t="s">
        <v>7009</v>
      </c>
      <c r="F3870" s="9">
        <f t="shared" si="2"/>
        <v>58</v>
      </c>
      <c r="G3870" s="9" t="s">
        <v>7010</v>
      </c>
      <c r="H3870" s="3"/>
      <c r="I3870" s="3"/>
      <c r="J3870" s="3"/>
      <c r="K3870" s="3"/>
      <c r="L3870" s="3"/>
      <c r="M3870" s="3"/>
      <c r="N3870" s="3"/>
      <c r="O3870" s="3"/>
      <c r="P3870" s="3"/>
      <c r="Q3870" s="3"/>
      <c r="R3870" s="3"/>
      <c r="S3870" s="3"/>
      <c r="T3870" s="3"/>
      <c r="U3870" s="3"/>
      <c r="V3870" s="3"/>
      <c r="W3870" s="3"/>
    </row>
    <row r="3871" ht="15.75" customHeight="1">
      <c r="A3871" s="4" t="s">
        <v>7722</v>
      </c>
      <c r="B3871" s="4" t="str">
        <f t="shared" si="1"/>
        <v>bn_1935</v>
      </c>
      <c r="C3871" s="5" t="s">
        <v>7723</v>
      </c>
      <c r="D3871" s="8" t="s">
        <v>188</v>
      </c>
      <c r="E3871" s="9" t="s">
        <v>7009</v>
      </c>
      <c r="F3871" s="9">
        <f t="shared" si="2"/>
        <v>52</v>
      </c>
      <c r="G3871" s="9" t="s">
        <v>6635</v>
      </c>
      <c r="H3871" s="3"/>
      <c r="I3871" s="3"/>
      <c r="J3871" s="3"/>
      <c r="K3871" s="3"/>
      <c r="L3871" s="3"/>
      <c r="M3871" s="3"/>
      <c r="N3871" s="3"/>
      <c r="O3871" s="3"/>
      <c r="P3871" s="3"/>
      <c r="Q3871" s="3"/>
      <c r="R3871" s="3"/>
      <c r="S3871" s="3"/>
      <c r="T3871" s="3"/>
      <c r="U3871" s="3"/>
      <c r="V3871" s="3"/>
      <c r="W3871" s="3"/>
    </row>
    <row r="3872" ht="15.75" customHeight="1">
      <c r="A3872" s="4" t="s">
        <v>7724</v>
      </c>
      <c r="B3872" s="4" t="str">
        <f t="shared" si="1"/>
        <v>bn_1936</v>
      </c>
      <c r="C3872" s="5" t="s">
        <v>7725</v>
      </c>
      <c r="D3872" s="8" t="s">
        <v>7008</v>
      </c>
      <c r="E3872" s="9" t="s">
        <v>7009</v>
      </c>
      <c r="F3872" s="9">
        <f t="shared" si="2"/>
        <v>54</v>
      </c>
      <c r="G3872" s="9" t="s">
        <v>7010</v>
      </c>
      <c r="H3872" s="3"/>
      <c r="I3872" s="3"/>
      <c r="J3872" s="3"/>
      <c r="K3872" s="3"/>
      <c r="L3872" s="3"/>
      <c r="M3872" s="3"/>
      <c r="N3872" s="3"/>
      <c r="O3872" s="3"/>
      <c r="P3872" s="3"/>
      <c r="Q3872" s="3"/>
      <c r="R3872" s="3"/>
      <c r="S3872" s="3"/>
      <c r="T3872" s="3"/>
      <c r="U3872" s="3"/>
      <c r="V3872" s="3"/>
      <c r="W3872" s="3"/>
    </row>
    <row r="3873" ht="15.75" customHeight="1">
      <c r="A3873" s="4" t="s">
        <v>7726</v>
      </c>
      <c r="B3873" s="4" t="str">
        <f t="shared" si="1"/>
        <v>bn_1936</v>
      </c>
      <c r="C3873" s="5" t="s">
        <v>7727</v>
      </c>
      <c r="D3873" s="8" t="s">
        <v>62</v>
      </c>
      <c r="E3873" s="9" t="s">
        <v>7009</v>
      </c>
      <c r="F3873" s="9">
        <f t="shared" si="2"/>
        <v>55</v>
      </c>
      <c r="G3873" s="9" t="s">
        <v>6635</v>
      </c>
      <c r="H3873" s="3"/>
      <c r="I3873" s="3"/>
      <c r="J3873" s="3"/>
      <c r="K3873" s="3"/>
      <c r="L3873" s="3"/>
      <c r="M3873" s="3"/>
      <c r="N3873" s="3"/>
      <c r="O3873" s="3"/>
      <c r="P3873" s="3"/>
      <c r="Q3873" s="3"/>
      <c r="R3873" s="3"/>
      <c r="S3873" s="3"/>
      <c r="T3873" s="3"/>
      <c r="U3873" s="3"/>
      <c r="V3873" s="3"/>
      <c r="W3873" s="3"/>
    </row>
    <row r="3874" ht="15.75" customHeight="1">
      <c r="A3874" s="4" t="s">
        <v>7728</v>
      </c>
      <c r="B3874" s="4" t="str">
        <f t="shared" si="1"/>
        <v>bn_1937</v>
      </c>
      <c r="C3874" s="5" t="s">
        <v>7729</v>
      </c>
      <c r="D3874" s="8" t="s">
        <v>7008</v>
      </c>
      <c r="E3874" s="9" t="s">
        <v>7009</v>
      </c>
      <c r="F3874" s="9">
        <f t="shared" si="2"/>
        <v>70</v>
      </c>
      <c r="G3874" s="9" t="s">
        <v>7010</v>
      </c>
      <c r="H3874" s="3"/>
      <c r="I3874" s="3"/>
      <c r="J3874" s="3"/>
      <c r="K3874" s="3"/>
      <c r="L3874" s="3"/>
      <c r="M3874" s="3"/>
      <c r="N3874" s="3"/>
      <c r="O3874" s="3"/>
      <c r="P3874" s="3"/>
      <c r="Q3874" s="3"/>
      <c r="R3874" s="3"/>
      <c r="S3874" s="3"/>
      <c r="T3874" s="3"/>
      <c r="U3874" s="3"/>
      <c r="V3874" s="3"/>
      <c r="W3874" s="3"/>
    </row>
    <row r="3875" ht="15.75" customHeight="1">
      <c r="A3875" s="4" t="s">
        <v>7730</v>
      </c>
      <c r="B3875" s="4" t="str">
        <f t="shared" si="1"/>
        <v>bn_1937</v>
      </c>
      <c r="C3875" s="5" t="s">
        <v>7731</v>
      </c>
      <c r="D3875" s="8" t="s">
        <v>188</v>
      </c>
      <c r="E3875" s="9" t="s">
        <v>7009</v>
      </c>
      <c r="F3875" s="9">
        <f t="shared" si="2"/>
        <v>75</v>
      </c>
      <c r="G3875" s="9" t="s">
        <v>6635</v>
      </c>
      <c r="H3875" s="3"/>
      <c r="I3875" s="3"/>
      <c r="J3875" s="3"/>
      <c r="K3875" s="3"/>
      <c r="L3875" s="3"/>
      <c r="M3875" s="3"/>
      <c r="N3875" s="3"/>
      <c r="O3875" s="3"/>
      <c r="P3875" s="3"/>
      <c r="Q3875" s="3"/>
      <c r="R3875" s="3"/>
      <c r="S3875" s="3"/>
      <c r="T3875" s="3"/>
      <c r="U3875" s="3"/>
      <c r="V3875" s="3"/>
      <c r="W3875" s="3"/>
    </row>
    <row r="3876" ht="15.75" customHeight="1">
      <c r="A3876" s="4" t="s">
        <v>7732</v>
      </c>
      <c r="B3876" s="4" t="str">
        <f t="shared" si="1"/>
        <v>bn_1938</v>
      </c>
      <c r="C3876" s="5" t="s">
        <v>7733</v>
      </c>
      <c r="D3876" s="8" t="s">
        <v>7008</v>
      </c>
      <c r="E3876" s="9" t="s">
        <v>7009</v>
      </c>
      <c r="F3876" s="9">
        <f t="shared" si="2"/>
        <v>42</v>
      </c>
      <c r="G3876" s="9" t="s">
        <v>7010</v>
      </c>
      <c r="H3876" s="3"/>
      <c r="I3876" s="3"/>
      <c r="J3876" s="3"/>
      <c r="K3876" s="3"/>
      <c r="L3876" s="3"/>
      <c r="M3876" s="3"/>
      <c r="N3876" s="3"/>
      <c r="O3876" s="3"/>
      <c r="P3876" s="3"/>
      <c r="Q3876" s="3"/>
      <c r="R3876" s="3"/>
      <c r="S3876" s="3"/>
      <c r="T3876" s="3"/>
      <c r="U3876" s="3"/>
      <c r="V3876" s="3"/>
      <c r="W3876" s="3"/>
    </row>
    <row r="3877" ht="15.75" customHeight="1">
      <c r="A3877" s="4" t="s">
        <v>7734</v>
      </c>
      <c r="B3877" s="4" t="str">
        <f t="shared" si="1"/>
        <v>bn_1938</v>
      </c>
      <c r="C3877" s="5" t="s">
        <v>7735</v>
      </c>
      <c r="D3877" s="8" t="s">
        <v>62</v>
      </c>
      <c r="E3877" s="9" t="s">
        <v>7009</v>
      </c>
      <c r="F3877" s="9">
        <f t="shared" si="2"/>
        <v>47</v>
      </c>
      <c r="G3877" s="9" t="s">
        <v>6635</v>
      </c>
      <c r="H3877" s="3"/>
      <c r="I3877" s="3"/>
      <c r="J3877" s="3"/>
      <c r="K3877" s="3"/>
      <c r="L3877" s="3"/>
      <c r="M3877" s="3"/>
      <c r="N3877" s="3"/>
      <c r="O3877" s="3"/>
      <c r="P3877" s="3"/>
      <c r="Q3877" s="3"/>
      <c r="R3877" s="3"/>
      <c r="S3877" s="3"/>
      <c r="T3877" s="3"/>
      <c r="U3877" s="3"/>
      <c r="V3877" s="3"/>
      <c r="W3877" s="3"/>
    </row>
    <row r="3878" ht="15.75" customHeight="1">
      <c r="A3878" s="4" t="s">
        <v>7736</v>
      </c>
      <c r="B3878" s="4" t="str">
        <f t="shared" si="1"/>
        <v>bn_1939</v>
      </c>
      <c r="C3878" s="5" t="s">
        <v>7737</v>
      </c>
      <c r="D3878" s="8" t="s">
        <v>7008</v>
      </c>
      <c r="E3878" s="9" t="s">
        <v>7009</v>
      </c>
      <c r="F3878" s="9">
        <f t="shared" si="2"/>
        <v>41</v>
      </c>
      <c r="G3878" s="9" t="s">
        <v>7010</v>
      </c>
      <c r="H3878" s="3"/>
      <c r="I3878" s="3"/>
      <c r="J3878" s="3"/>
      <c r="K3878" s="3"/>
      <c r="L3878" s="3"/>
      <c r="M3878" s="3"/>
      <c r="N3878" s="3"/>
      <c r="O3878" s="3"/>
      <c r="P3878" s="3"/>
      <c r="Q3878" s="3"/>
      <c r="R3878" s="3"/>
      <c r="S3878" s="3"/>
      <c r="T3878" s="3"/>
      <c r="U3878" s="3"/>
      <c r="V3878" s="3"/>
      <c r="W3878" s="3"/>
    </row>
    <row r="3879" ht="15.75" customHeight="1">
      <c r="A3879" s="4" t="s">
        <v>7738</v>
      </c>
      <c r="B3879" s="4" t="str">
        <f t="shared" si="1"/>
        <v>bn_1939</v>
      </c>
      <c r="C3879" s="5" t="s">
        <v>7739</v>
      </c>
      <c r="D3879" s="8" t="s">
        <v>62</v>
      </c>
      <c r="E3879" s="9" t="s">
        <v>7009</v>
      </c>
      <c r="F3879" s="9">
        <f t="shared" si="2"/>
        <v>39</v>
      </c>
      <c r="G3879" s="9" t="s">
        <v>6635</v>
      </c>
      <c r="H3879" s="3"/>
      <c r="I3879" s="3"/>
      <c r="J3879" s="3"/>
      <c r="K3879" s="3"/>
      <c r="L3879" s="3"/>
      <c r="M3879" s="3"/>
      <c r="N3879" s="3"/>
      <c r="O3879" s="3"/>
      <c r="P3879" s="3"/>
      <c r="Q3879" s="3"/>
      <c r="R3879" s="3"/>
      <c r="S3879" s="3"/>
      <c r="T3879" s="3"/>
      <c r="U3879" s="3"/>
      <c r="V3879" s="3"/>
      <c r="W3879" s="3"/>
    </row>
    <row r="3880" ht="15.75" customHeight="1">
      <c r="A3880" s="4" t="s">
        <v>7740</v>
      </c>
      <c r="B3880" s="4" t="str">
        <f t="shared" si="1"/>
        <v>bn_1940</v>
      </c>
      <c r="C3880" s="5" t="s">
        <v>7741</v>
      </c>
      <c r="D3880" s="8" t="s">
        <v>7008</v>
      </c>
      <c r="E3880" s="9" t="s">
        <v>7009</v>
      </c>
      <c r="F3880" s="9">
        <f t="shared" si="2"/>
        <v>39</v>
      </c>
      <c r="G3880" s="9" t="s">
        <v>7010</v>
      </c>
      <c r="H3880" s="3"/>
      <c r="I3880" s="3"/>
      <c r="J3880" s="3"/>
      <c r="K3880" s="3"/>
      <c r="L3880" s="3"/>
      <c r="M3880" s="3"/>
      <c r="N3880" s="3"/>
      <c r="O3880" s="3"/>
      <c r="P3880" s="3"/>
      <c r="Q3880" s="3"/>
      <c r="R3880" s="3"/>
      <c r="S3880" s="3"/>
      <c r="T3880" s="3"/>
      <c r="U3880" s="3"/>
      <c r="V3880" s="3"/>
      <c r="W3880" s="3"/>
    </row>
    <row r="3881" ht="15.75" customHeight="1">
      <c r="A3881" s="4" t="s">
        <v>7742</v>
      </c>
      <c r="B3881" s="4" t="str">
        <f t="shared" si="1"/>
        <v>bn_1940</v>
      </c>
      <c r="C3881" s="5" t="s">
        <v>7743</v>
      </c>
      <c r="D3881" s="8" t="s">
        <v>62</v>
      </c>
      <c r="E3881" s="9" t="s">
        <v>7009</v>
      </c>
      <c r="F3881" s="9">
        <f t="shared" si="2"/>
        <v>41</v>
      </c>
      <c r="G3881" s="9" t="s">
        <v>6635</v>
      </c>
      <c r="H3881" s="3"/>
      <c r="I3881" s="3"/>
      <c r="J3881" s="3"/>
      <c r="K3881" s="3"/>
      <c r="L3881" s="3"/>
      <c r="M3881" s="3"/>
      <c r="N3881" s="3"/>
      <c r="O3881" s="3"/>
      <c r="P3881" s="3"/>
      <c r="Q3881" s="3"/>
      <c r="R3881" s="3"/>
      <c r="S3881" s="3"/>
      <c r="T3881" s="3"/>
      <c r="U3881" s="3"/>
      <c r="V3881" s="3"/>
      <c r="W3881" s="3"/>
    </row>
    <row r="3882" ht="15.75" customHeight="1">
      <c r="A3882" s="4" t="s">
        <v>7744</v>
      </c>
      <c r="B3882" s="4" t="str">
        <f t="shared" si="1"/>
        <v>bn_1941</v>
      </c>
      <c r="C3882" s="5" t="s">
        <v>7745</v>
      </c>
      <c r="D3882" s="8" t="s">
        <v>7008</v>
      </c>
      <c r="E3882" s="9" t="s">
        <v>7009</v>
      </c>
      <c r="F3882" s="9">
        <f t="shared" si="2"/>
        <v>87</v>
      </c>
      <c r="G3882" s="9" t="s">
        <v>7010</v>
      </c>
      <c r="H3882" s="3"/>
      <c r="I3882" s="3"/>
      <c r="J3882" s="3"/>
      <c r="K3882" s="3"/>
      <c r="L3882" s="3"/>
      <c r="M3882" s="3"/>
      <c r="N3882" s="3"/>
      <c r="O3882" s="3"/>
      <c r="P3882" s="3"/>
      <c r="Q3882" s="3"/>
      <c r="R3882" s="3"/>
      <c r="S3882" s="3"/>
      <c r="T3882" s="3"/>
      <c r="U3882" s="3"/>
      <c r="V3882" s="3"/>
      <c r="W3882" s="3"/>
    </row>
    <row r="3883" ht="15.75" customHeight="1">
      <c r="A3883" s="4" t="s">
        <v>7746</v>
      </c>
      <c r="B3883" s="4" t="str">
        <f t="shared" si="1"/>
        <v>bn_1941</v>
      </c>
      <c r="C3883" s="5" t="s">
        <v>7747</v>
      </c>
      <c r="D3883" s="8" t="s">
        <v>62</v>
      </c>
      <c r="E3883" s="9" t="s">
        <v>7009</v>
      </c>
      <c r="F3883" s="9">
        <f t="shared" si="2"/>
        <v>88</v>
      </c>
      <c r="G3883" s="9" t="s">
        <v>6635</v>
      </c>
      <c r="H3883" s="3"/>
      <c r="I3883" s="3"/>
      <c r="J3883" s="3"/>
      <c r="K3883" s="3"/>
      <c r="L3883" s="3"/>
      <c r="M3883" s="3"/>
      <c r="N3883" s="3"/>
      <c r="O3883" s="3"/>
      <c r="P3883" s="3"/>
      <c r="Q3883" s="3"/>
      <c r="R3883" s="3"/>
      <c r="S3883" s="3"/>
      <c r="T3883" s="3"/>
      <c r="U3883" s="3"/>
      <c r="V3883" s="3"/>
      <c r="W3883" s="3"/>
    </row>
    <row r="3884" ht="15.75" customHeight="1">
      <c r="A3884" s="4" t="s">
        <v>7748</v>
      </c>
      <c r="B3884" s="4" t="str">
        <f t="shared" si="1"/>
        <v>bn_1942</v>
      </c>
      <c r="C3884" s="5" t="s">
        <v>7749</v>
      </c>
      <c r="D3884" s="8" t="s">
        <v>7008</v>
      </c>
      <c r="E3884" s="9" t="s">
        <v>7009</v>
      </c>
      <c r="F3884" s="9">
        <f t="shared" si="2"/>
        <v>86</v>
      </c>
      <c r="G3884" s="9" t="s">
        <v>7010</v>
      </c>
      <c r="H3884" s="3"/>
      <c r="I3884" s="3"/>
      <c r="J3884" s="3"/>
      <c r="K3884" s="3"/>
      <c r="L3884" s="3"/>
      <c r="M3884" s="3"/>
      <c r="N3884" s="3"/>
      <c r="O3884" s="3"/>
      <c r="P3884" s="3"/>
      <c r="Q3884" s="3"/>
      <c r="R3884" s="3"/>
      <c r="S3884" s="3"/>
      <c r="T3884" s="3"/>
      <c r="U3884" s="3"/>
      <c r="V3884" s="3"/>
      <c r="W3884" s="3"/>
    </row>
    <row r="3885" ht="15.75" customHeight="1">
      <c r="A3885" s="4" t="s">
        <v>7750</v>
      </c>
      <c r="B3885" s="4" t="str">
        <f t="shared" si="1"/>
        <v>bn_1942</v>
      </c>
      <c r="C3885" s="5" t="s">
        <v>7751</v>
      </c>
      <c r="D3885" s="8" t="s">
        <v>62</v>
      </c>
      <c r="E3885" s="9" t="s">
        <v>7009</v>
      </c>
      <c r="F3885" s="9">
        <f t="shared" si="2"/>
        <v>81</v>
      </c>
      <c r="G3885" s="9" t="s">
        <v>6635</v>
      </c>
      <c r="H3885" s="3"/>
      <c r="I3885" s="3"/>
      <c r="J3885" s="3"/>
      <c r="K3885" s="3"/>
      <c r="L3885" s="3"/>
      <c r="M3885" s="3"/>
      <c r="N3885" s="3"/>
      <c r="O3885" s="3"/>
      <c r="P3885" s="3"/>
      <c r="Q3885" s="3"/>
      <c r="R3885" s="3"/>
      <c r="S3885" s="3"/>
      <c r="T3885" s="3"/>
      <c r="U3885" s="3"/>
      <c r="V3885" s="3"/>
      <c r="W3885" s="3"/>
    </row>
    <row r="3886" ht="15.75" customHeight="1">
      <c r="A3886" s="4" t="s">
        <v>7752</v>
      </c>
      <c r="B3886" s="4" t="str">
        <f t="shared" si="1"/>
        <v>bn_1943</v>
      </c>
      <c r="C3886" s="5" t="s">
        <v>7753</v>
      </c>
      <c r="D3886" s="8" t="s">
        <v>7008</v>
      </c>
      <c r="E3886" s="9" t="s">
        <v>7009</v>
      </c>
      <c r="F3886" s="9">
        <f t="shared" si="2"/>
        <v>39</v>
      </c>
      <c r="G3886" s="9" t="s">
        <v>7010</v>
      </c>
      <c r="H3886" s="3"/>
      <c r="I3886" s="3"/>
      <c r="J3886" s="3"/>
      <c r="K3886" s="3"/>
      <c r="L3886" s="3"/>
      <c r="M3886" s="3"/>
      <c r="N3886" s="3"/>
      <c r="O3886" s="3"/>
      <c r="P3886" s="3"/>
      <c r="Q3886" s="3"/>
      <c r="R3886" s="3"/>
      <c r="S3886" s="3"/>
      <c r="T3886" s="3"/>
      <c r="U3886" s="3"/>
      <c r="V3886" s="3"/>
      <c r="W3886" s="3"/>
    </row>
    <row r="3887" ht="15.75" customHeight="1">
      <c r="A3887" s="4" t="s">
        <v>7754</v>
      </c>
      <c r="B3887" s="4" t="str">
        <f t="shared" si="1"/>
        <v>bn_1943</v>
      </c>
      <c r="C3887" s="5" t="s">
        <v>7755</v>
      </c>
      <c r="D3887" s="8" t="s">
        <v>13</v>
      </c>
      <c r="E3887" s="9" t="s">
        <v>7009</v>
      </c>
      <c r="F3887" s="9">
        <f t="shared" si="2"/>
        <v>47</v>
      </c>
      <c r="G3887" s="9" t="s">
        <v>6635</v>
      </c>
      <c r="H3887" s="3"/>
      <c r="I3887" s="3"/>
      <c r="J3887" s="3"/>
      <c r="K3887" s="3"/>
      <c r="L3887" s="3"/>
      <c r="M3887" s="3"/>
      <c r="N3887" s="3"/>
      <c r="O3887" s="3"/>
      <c r="P3887" s="3"/>
      <c r="Q3887" s="3"/>
      <c r="R3887" s="3"/>
      <c r="S3887" s="3"/>
      <c r="T3887" s="3"/>
      <c r="U3887" s="3"/>
      <c r="V3887" s="3"/>
      <c r="W3887" s="3"/>
    </row>
    <row r="3888" ht="15.75" customHeight="1">
      <c r="A3888" s="4" t="s">
        <v>7756</v>
      </c>
      <c r="B3888" s="4" t="str">
        <f t="shared" si="1"/>
        <v>bn_1944</v>
      </c>
      <c r="C3888" s="5" t="s">
        <v>7757</v>
      </c>
      <c r="D3888" s="8" t="s">
        <v>7008</v>
      </c>
      <c r="E3888" s="9" t="s">
        <v>7009</v>
      </c>
      <c r="F3888" s="9">
        <f t="shared" si="2"/>
        <v>59</v>
      </c>
      <c r="G3888" s="9" t="s">
        <v>7010</v>
      </c>
      <c r="H3888" s="3"/>
      <c r="I3888" s="3"/>
      <c r="J3888" s="3"/>
      <c r="K3888" s="3"/>
      <c r="L3888" s="3"/>
      <c r="M3888" s="3"/>
      <c r="N3888" s="3"/>
      <c r="O3888" s="3"/>
      <c r="P3888" s="3"/>
      <c r="Q3888" s="3"/>
      <c r="R3888" s="3"/>
      <c r="S3888" s="3"/>
      <c r="T3888" s="3"/>
      <c r="U3888" s="3"/>
      <c r="V3888" s="3"/>
      <c r="W3888" s="3"/>
    </row>
    <row r="3889" ht="15.75" customHeight="1">
      <c r="A3889" s="4" t="s">
        <v>7758</v>
      </c>
      <c r="B3889" s="4" t="str">
        <f t="shared" si="1"/>
        <v>bn_1944</v>
      </c>
      <c r="C3889" s="5" t="s">
        <v>7759</v>
      </c>
      <c r="D3889" s="8" t="s">
        <v>167</v>
      </c>
      <c r="E3889" s="9" t="s">
        <v>7009</v>
      </c>
      <c r="F3889" s="9">
        <f t="shared" si="2"/>
        <v>70</v>
      </c>
      <c r="G3889" s="9" t="s">
        <v>6635</v>
      </c>
      <c r="H3889" s="3"/>
      <c r="I3889" s="3"/>
      <c r="J3889" s="3"/>
      <c r="K3889" s="3"/>
      <c r="L3889" s="3"/>
      <c r="M3889" s="3"/>
      <c r="N3889" s="3"/>
      <c r="O3889" s="3"/>
      <c r="P3889" s="3"/>
      <c r="Q3889" s="3"/>
      <c r="R3889" s="3"/>
      <c r="S3889" s="3"/>
      <c r="T3889" s="3"/>
      <c r="U3889" s="3"/>
      <c r="V3889" s="3"/>
      <c r="W3889" s="3"/>
    </row>
    <row r="3890" ht="15.75" customHeight="1">
      <c r="A3890" s="4" t="s">
        <v>7760</v>
      </c>
      <c r="B3890" s="4" t="str">
        <f t="shared" si="1"/>
        <v>bn_1945</v>
      </c>
      <c r="C3890" s="5" t="s">
        <v>7761</v>
      </c>
      <c r="D3890" s="8" t="s">
        <v>7008</v>
      </c>
      <c r="E3890" s="9" t="s">
        <v>7009</v>
      </c>
      <c r="F3890" s="9">
        <f t="shared" si="2"/>
        <v>32</v>
      </c>
      <c r="G3890" s="9" t="s">
        <v>7010</v>
      </c>
      <c r="H3890" s="3"/>
      <c r="I3890" s="3"/>
      <c r="J3890" s="3"/>
      <c r="K3890" s="3"/>
      <c r="L3890" s="3"/>
      <c r="M3890" s="3"/>
      <c r="N3890" s="3"/>
      <c r="O3890" s="3"/>
      <c r="P3890" s="3"/>
      <c r="Q3890" s="3"/>
      <c r="R3890" s="3"/>
      <c r="S3890" s="3"/>
      <c r="T3890" s="3"/>
      <c r="U3890" s="3"/>
      <c r="V3890" s="3"/>
      <c r="W3890" s="3"/>
    </row>
    <row r="3891" ht="15.75" customHeight="1">
      <c r="A3891" s="4" t="s">
        <v>7762</v>
      </c>
      <c r="B3891" s="4" t="str">
        <f t="shared" si="1"/>
        <v>bn_1945</v>
      </c>
      <c r="C3891" s="5" t="s">
        <v>7763</v>
      </c>
      <c r="D3891" s="8" t="s">
        <v>188</v>
      </c>
      <c r="E3891" s="9" t="s">
        <v>7009</v>
      </c>
      <c r="F3891" s="9">
        <f t="shared" si="2"/>
        <v>41</v>
      </c>
      <c r="G3891" s="9" t="s">
        <v>6635</v>
      </c>
      <c r="H3891" s="3"/>
      <c r="I3891" s="3"/>
      <c r="J3891" s="3"/>
      <c r="K3891" s="3"/>
      <c r="L3891" s="3"/>
      <c r="M3891" s="3"/>
      <c r="N3891" s="3"/>
      <c r="O3891" s="3"/>
      <c r="P3891" s="3"/>
      <c r="Q3891" s="3"/>
      <c r="R3891" s="3"/>
      <c r="S3891" s="3"/>
      <c r="T3891" s="3"/>
      <c r="U3891" s="3"/>
      <c r="V3891" s="3"/>
      <c r="W3891" s="3"/>
    </row>
    <row r="3892" ht="15.75" customHeight="1">
      <c r="A3892" s="4" t="s">
        <v>7764</v>
      </c>
      <c r="B3892" s="4" t="str">
        <f t="shared" si="1"/>
        <v>bn_1946</v>
      </c>
      <c r="C3892" s="5" t="s">
        <v>7623</v>
      </c>
      <c r="D3892" s="8" t="s">
        <v>7008</v>
      </c>
      <c r="E3892" s="9" t="s">
        <v>7009</v>
      </c>
      <c r="F3892" s="9">
        <f t="shared" si="2"/>
        <v>58</v>
      </c>
      <c r="G3892" s="9" t="s">
        <v>7010</v>
      </c>
      <c r="H3892" s="3"/>
      <c r="I3892" s="3"/>
      <c r="J3892" s="3"/>
      <c r="K3892" s="3"/>
      <c r="L3892" s="3"/>
      <c r="M3892" s="3"/>
      <c r="N3892" s="3"/>
      <c r="O3892" s="3"/>
      <c r="P3892" s="3"/>
      <c r="Q3892" s="3"/>
      <c r="R3892" s="3"/>
      <c r="S3892" s="3"/>
      <c r="T3892" s="3"/>
      <c r="U3892" s="3"/>
      <c r="V3892" s="3"/>
      <c r="W3892" s="3"/>
    </row>
    <row r="3893" ht="15.75" customHeight="1">
      <c r="A3893" s="4" t="s">
        <v>7765</v>
      </c>
      <c r="B3893" s="4" t="str">
        <f t="shared" si="1"/>
        <v>bn_1946</v>
      </c>
      <c r="C3893" s="5" t="s">
        <v>7766</v>
      </c>
      <c r="D3893" s="8" t="s">
        <v>62</v>
      </c>
      <c r="E3893" s="9" t="s">
        <v>7009</v>
      </c>
      <c r="F3893" s="9">
        <f t="shared" si="2"/>
        <v>56</v>
      </c>
      <c r="G3893" s="9" t="s">
        <v>6635</v>
      </c>
      <c r="H3893" s="3"/>
      <c r="I3893" s="3"/>
      <c r="J3893" s="3"/>
      <c r="K3893" s="3"/>
      <c r="L3893" s="3"/>
      <c r="M3893" s="3"/>
      <c r="N3893" s="3"/>
      <c r="O3893" s="3"/>
      <c r="P3893" s="3"/>
      <c r="Q3893" s="3"/>
      <c r="R3893" s="3"/>
      <c r="S3893" s="3"/>
      <c r="T3893" s="3"/>
      <c r="U3893" s="3"/>
      <c r="V3893" s="3"/>
      <c r="W3893" s="3"/>
    </row>
    <row r="3894" ht="15.75" customHeight="1">
      <c r="A3894" s="4" t="s">
        <v>7767</v>
      </c>
      <c r="B3894" s="4" t="str">
        <f t="shared" si="1"/>
        <v>bn_1947</v>
      </c>
      <c r="C3894" s="5" t="s">
        <v>7615</v>
      </c>
      <c r="D3894" s="8" t="s">
        <v>7008</v>
      </c>
      <c r="E3894" s="9" t="s">
        <v>7009</v>
      </c>
      <c r="F3894" s="9">
        <f t="shared" si="2"/>
        <v>68</v>
      </c>
      <c r="G3894" s="9" t="s">
        <v>7010</v>
      </c>
      <c r="H3894" s="3"/>
      <c r="I3894" s="3"/>
      <c r="J3894" s="3"/>
      <c r="K3894" s="3"/>
      <c r="L3894" s="3"/>
      <c r="M3894" s="3"/>
      <c r="N3894" s="3"/>
      <c r="O3894" s="3"/>
      <c r="P3894" s="3"/>
      <c r="Q3894" s="3"/>
      <c r="R3894" s="3"/>
      <c r="S3894" s="3"/>
      <c r="T3894" s="3"/>
      <c r="U3894" s="3"/>
      <c r="V3894" s="3"/>
      <c r="W3894" s="3"/>
    </row>
    <row r="3895" ht="15.75" customHeight="1">
      <c r="A3895" s="4" t="s">
        <v>7768</v>
      </c>
      <c r="B3895" s="4" t="str">
        <f t="shared" si="1"/>
        <v>bn_1947</v>
      </c>
      <c r="C3895" s="5" t="s">
        <v>7769</v>
      </c>
      <c r="D3895" s="8" t="s">
        <v>167</v>
      </c>
      <c r="E3895" s="9" t="s">
        <v>7009</v>
      </c>
      <c r="F3895" s="9">
        <f t="shared" si="2"/>
        <v>91</v>
      </c>
      <c r="G3895" s="9" t="s">
        <v>6635</v>
      </c>
      <c r="H3895" s="3"/>
      <c r="I3895" s="3"/>
      <c r="J3895" s="3"/>
      <c r="K3895" s="3"/>
      <c r="L3895" s="3"/>
      <c r="M3895" s="3"/>
      <c r="N3895" s="3"/>
      <c r="O3895" s="3"/>
      <c r="P3895" s="3"/>
      <c r="Q3895" s="3"/>
      <c r="R3895" s="3"/>
      <c r="S3895" s="3"/>
      <c r="T3895" s="3"/>
      <c r="U3895" s="3"/>
      <c r="V3895" s="3"/>
      <c r="W3895" s="3"/>
    </row>
    <row r="3896" ht="15.75" customHeight="1">
      <c r="A3896" s="4" t="s">
        <v>7770</v>
      </c>
      <c r="B3896" s="4" t="str">
        <f t="shared" si="1"/>
        <v>bn_1948</v>
      </c>
      <c r="C3896" s="5" t="s">
        <v>7619</v>
      </c>
      <c r="D3896" s="8" t="s">
        <v>7008</v>
      </c>
      <c r="E3896" s="9" t="s">
        <v>7009</v>
      </c>
      <c r="F3896" s="9">
        <f t="shared" si="2"/>
        <v>36</v>
      </c>
      <c r="G3896" s="9" t="s">
        <v>7010</v>
      </c>
      <c r="H3896" s="3"/>
      <c r="I3896" s="3"/>
      <c r="J3896" s="3"/>
      <c r="K3896" s="3"/>
      <c r="L3896" s="3"/>
      <c r="M3896" s="3"/>
      <c r="N3896" s="3"/>
      <c r="O3896" s="3"/>
      <c r="P3896" s="3"/>
      <c r="Q3896" s="3"/>
      <c r="R3896" s="3"/>
      <c r="S3896" s="3"/>
      <c r="T3896" s="3"/>
      <c r="U3896" s="3"/>
      <c r="V3896" s="3"/>
      <c r="W3896" s="3"/>
    </row>
    <row r="3897" ht="15.75" customHeight="1">
      <c r="A3897" s="4" t="s">
        <v>7771</v>
      </c>
      <c r="B3897" s="4" t="str">
        <f t="shared" si="1"/>
        <v>bn_1948</v>
      </c>
      <c r="C3897" s="5" t="s">
        <v>7772</v>
      </c>
      <c r="D3897" s="8" t="s">
        <v>62</v>
      </c>
      <c r="E3897" s="9" t="s">
        <v>7009</v>
      </c>
      <c r="F3897" s="9">
        <f t="shared" si="2"/>
        <v>41</v>
      </c>
      <c r="G3897" s="9" t="s">
        <v>6635</v>
      </c>
      <c r="H3897" s="3"/>
      <c r="I3897" s="3"/>
      <c r="J3897" s="3"/>
      <c r="K3897" s="3"/>
      <c r="L3897" s="3"/>
      <c r="M3897" s="3"/>
      <c r="N3897" s="3"/>
      <c r="O3897" s="3"/>
      <c r="P3897" s="3"/>
      <c r="Q3897" s="3"/>
      <c r="R3897" s="3"/>
      <c r="S3897" s="3"/>
      <c r="T3897" s="3"/>
      <c r="U3897" s="3"/>
      <c r="V3897" s="3"/>
      <c r="W3897" s="3"/>
    </row>
    <row r="3898" ht="15.75" customHeight="1">
      <c r="A3898" s="4" t="s">
        <v>7773</v>
      </c>
      <c r="B3898" s="4" t="str">
        <f t="shared" si="1"/>
        <v>bn_1949</v>
      </c>
      <c r="C3898" s="5" t="s">
        <v>7646</v>
      </c>
      <c r="D3898" s="8" t="s">
        <v>7008</v>
      </c>
      <c r="E3898" s="9" t="s">
        <v>7009</v>
      </c>
      <c r="F3898" s="9">
        <f t="shared" si="2"/>
        <v>44</v>
      </c>
      <c r="G3898" s="9" t="s">
        <v>7010</v>
      </c>
      <c r="H3898" s="3"/>
      <c r="I3898" s="3"/>
      <c r="J3898" s="3"/>
      <c r="K3898" s="3"/>
      <c r="L3898" s="3"/>
      <c r="M3898" s="3"/>
      <c r="N3898" s="3"/>
      <c r="O3898" s="3"/>
      <c r="P3898" s="3"/>
      <c r="Q3898" s="3"/>
      <c r="R3898" s="3"/>
      <c r="S3898" s="3"/>
      <c r="T3898" s="3"/>
      <c r="U3898" s="3"/>
      <c r="V3898" s="3"/>
      <c r="W3898" s="3"/>
    </row>
    <row r="3899" ht="15.75" customHeight="1">
      <c r="A3899" s="4" t="s">
        <v>7774</v>
      </c>
      <c r="B3899" s="4" t="str">
        <f t="shared" si="1"/>
        <v>bn_1949</v>
      </c>
      <c r="C3899" s="5" t="s">
        <v>7775</v>
      </c>
      <c r="D3899" s="8" t="s">
        <v>62</v>
      </c>
      <c r="E3899" s="9" t="s">
        <v>7009</v>
      </c>
      <c r="F3899" s="9">
        <f t="shared" si="2"/>
        <v>47</v>
      </c>
      <c r="G3899" s="9" t="s">
        <v>6635</v>
      </c>
      <c r="H3899" s="3"/>
      <c r="I3899" s="3"/>
      <c r="J3899" s="3"/>
      <c r="K3899" s="3"/>
      <c r="L3899" s="3"/>
      <c r="M3899" s="3"/>
      <c r="N3899" s="3"/>
      <c r="O3899" s="3"/>
      <c r="P3899" s="3"/>
      <c r="Q3899" s="3"/>
      <c r="R3899" s="3"/>
      <c r="S3899" s="3"/>
      <c r="T3899" s="3"/>
      <c r="U3899" s="3"/>
      <c r="V3899" s="3"/>
      <c r="W3899" s="3"/>
    </row>
    <row r="3900" ht="15.75" customHeight="1">
      <c r="A3900" s="4" t="s">
        <v>7776</v>
      </c>
      <c r="B3900" s="4" t="str">
        <f t="shared" si="1"/>
        <v>bn_1950</v>
      </c>
      <c r="C3900" s="5" t="s">
        <v>7777</v>
      </c>
      <c r="D3900" s="8" t="s">
        <v>7008</v>
      </c>
      <c r="E3900" s="9" t="s">
        <v>7009</v>
      </c>
      <c r="F3900" s="9">
        <f t="shared" si="2"/>
        <v>53</v>
      </c>
      <c r="G3900" s="9" t="s">
        <v>7010</v>
      </c>
      <c r="H3900" s="3"/>
      <c r="I3900" s="3"/>
      <c r="J3900" s="3"/>
      <c r="K3900" s="3"/>
      <c r="L3900" s="3"/>
      <c r="M3900" s="3"/>
      <c r="N3900" s="3"/>
      <c r="O3900" s="3"/>
      <c r="P3900" s="3"/>
      <c r="Q3900" s="3"/>
      <c r="R3900" s="3"/>
      <c r="S3900" s="3"/>
      <c r="T3900" s="3"/>
      <c r="U3900" s="3"/>
      <c r="V3900" s="3"/>
      <c r="W3900" s="3"/>
    </row>
    <row r="3901" ht="15.75" customHeight="1">
      <c r="A3901" s="4" t="s">
        <v>7778</v>
      </c>
      <c r="B3901" s="4" t="str">
        <f t="shared" si="1"/>
        <v>bn_1950</v>
      </c>
      <c r="C3901" s="5" t="s">
        <v>7779</v>
      </c>
      <c r="D3901" s="8" t="s">
        <v>62</v>
      </c>
      <c r="E3901" s="9" t="s">
        <v>7009</v>
      </c>
      <c r="F3901" s="9">
        <f t="shared" si="2"/>
        <v>57</v>
      </c>
      <c r="G3901" s="9" t="s">
        <v>6635</v>
      </c>
      <c r="H3901" s="3"/>
      <c r="I3901" s="3"/>
      <c r="J3901" s="3"/>
      <c r="K3901" s="3"/>
      <c r="L3901" s="3"/>
      <c r="M3901" s="3"/>
      <c r="N3901" s="3"/>
      <c r="O3901" s="3"/>
      <c r="P3901" s="3"/>
      <c r="Q3901" s="3"/>
      <c r="R3901" s="3"/>
      <c r="S3901" s="3"/>
      <c r="T3901" s="3"/>
      <c r="U3901" s="3"/>
      <c r="V3901" s="3"/>
      <c r="W3901" s="3"/>
    </row>
    <row r="3902" ht="15.75" customHeight="1">
      <c r="A3902" s="4" t="s">
        <v>7780</v>
      </c>
      <c r="B3902" s="4" t="str">
        <f t="shared" si="1"/>
        <v>bn_1951</v>
      </c>
      <c r="C3902" s="5" t="s">
        <v>7781</v>
      </c>
      <c r="D3902" s="8" t="s">
        <v>7008</v>
      </c>
      <c r="E3902" s="9" t="s">
        <v>7009</v>
      </c>
      <c r="F3902" s="9">
        <f t="shared" si="2"/>
        <v>44</v>
      </c>
      <c r="G3902" s="9" t="s">
        <v>7010</v>
      </c>
      <c r="H3902" s="3"/>
      <c r="I3902" s="3"/>
      <c r="J3902" s="3"/>
      <c r="K3902" s="3"/>
      <c r="L3902" s="3"/>
      <c r="M3902" s="3"/>
      <c r="N3902" s="3"/>
      <c r="O3902" s="3"/>
      <c r="P3902" s="3"/>
      <c r="Q3902" s="3"/>
      <c r="R3902" s="3"/>
      <c r="S3902" s="3"/>
      <c r="T3902" s="3"/>
      <c r="U3902" s="3"/>
      <c r="V3902" s="3"/>
      <c r="W3902" s="3"/>
    </row>
    <row r="3903" ht="15.75" customHeight="1">
      <c r="A3903" s="4" t="s">
        <v>7782</v>
      </c>
      <c r="B3903" s="4" t="str">
        <f t="shared" si="1"/>
        <v>bn_1951</v>
      </c>
      <c r="C3903" s="5" t="s">
        <v>7783</v>
      </c>
      <c r="D3903" s="8" t="s">
        <v>167</v>
      </c>
      <c r="E3903" s="9" t="s">
        <v>7009</v>
      </c>
      <c r="F3903" s="9">
        <f t="shared" si="2"/>
        <v>49</v>
      </c>
      <c r="G3903" s="9" t="s">
        <v>6635</v>
      </c>
      <c r="H3903" s="3"/>
      <c r="I3903" s="3"/>
      <c r="J3903" s="3"/>
      <c r="K3903" s="3"/>
      <c r="L3903" s="3"/>
      <c r="M3903" s="3"/>
      <c r="N3903" s="3"/>
      <c r="O3903" s="3"/>
      <c r="P3903" s="3"/>
      <c r="Q3903" s="3"/>
      <c r="R3903" s="3"/>
      <c r="S3903" s="3"/>
      <c r="T3903" s="3"/>
      <c r="U3903" s="3"/>
      <c r="V3903" s="3"/>
      <c r="W3903" s="3"/>
    </row>
    <row r="3904" ht="15.75" customHeight="1">
      <c r="A3904" s="4" t="s">
        <v>7784</v>
      </c>
      <c r="B3904" s="4" t="str">
        <f t="shared" si="1"/>
        <v>bn_1952</v>
      </c>
      <c r="C3904" s="5" t="s">
        <v>7785</v>
      </c>
      <c r="D3904" s="8" t="s">
        <v>7008</v>
      </c>
      <c r="E3904" s="9" t="s">
        <v>7009</v>
      </c>
      <c r="F3904" s="9">
        <f t="shared" si="2"/>
        <v>64</v>
      </c>
      <c r="G3904" s="9" t="s">
        <v>7010</v>
      </c>
      <c r="H3904" s="3"/>
      <c r="I3904" s="3"/>
      <c r="J3904" s="3"/>
      <c r="K3904" s="3"/>
      <c r="L3904" s="3"/>
      <c r="M3904" s="3"/>
      <c r="N3904" s="3"/>
      <c r="O3904" s="3"/>
      <c r="P3904" s="3"/>
      <c r="Q3904" s="3"/>
      <c r="R3904" s="3"/>
      <c r="S3904" s="3"/>
      <c r="T3904" s="3"/>
      <c r="U3904" s="3"/>
      <c r="V3904" s="3"/>
      <c r="W3904" s="3"/>
    </row>
    <row r="3905" ht="15.75" customHeight="1">
      <c r="A3905" s="4" t="s">
        <v>7786</v>
      </c>
      <c r="B3905" s="4" t="str">
        <f t="shared" si="1"/>
        <v>bn_1952</v>
      </c>
      <c r="C3905" s="5" t="s">
        <v>7787</v>
      </c>
      <c r="D3905" s="8" t="s">
        <v>167</v>
      </c>
      <c r="E3905" s="9" t="s">
        <v>7009</v>
      </c>
      <c r="F3905" s="9">
        <f t="shared" si="2"/>
        <v>94</v>
      </c>
      <c r="G3905" s="9" t="s">
        <v>6635</v>
      </c>
      <c r="H3905" s="3"/>
      <c r="I3905" s="3"/>
      <c r="J3905" s="3"/>
      <c r="K3905" s="3"/>
      <c r="L3905" s="3"/>
      <c r="M3905" s="3"/>
      <c r="N3905" s="3"/>
      <c r="O3905" s="3"/>
      <c r="P3905" s="3"/>
      <c r="Q3905" s="3"/>
      <c r="R3905" s="3"/>
      <c r="S3905" s="3"/>
      <c r="T3905" s="3"/>
      <c r="U3905" s="3"/>
      <c r="V3905" s="3"/>
      <c r="W3905" s="3"/>
    </row>
    <row r="3906" ht="15.75" customHeight="1">
      <c r="A3906" s="4" t="s">
        <v>7788</v>
      </c>
      <c r="B3906" s="4" t="str">
        <f t="shared" si="1"/>
        <v>bn_1953</v>
      </c>
      <c r="C3906" s="5" t="s">
        <v>7789</v>
      </c>
      <c r="D3906" s="8" t="s">
        <v>7008</v>
      </c>
      <c r="E3906" s="9" t="s">
        <v>7009</v>
      </c>
      <c r="F3906" s="9">
        <f t="shared" si="2"/>
        <v>71</v>
      </c>
      <c r="G3906" s="9" t="s">
        <v>7010</v>
      </c>
      <c r="H3906" s="3"/>
      <c r="I3906" s="3"/>
      <c r="J3906" s="3"/>
      <c r="K3906" s="3"/>
      <c r="L3906" s="3"/>
      <c r="M3906" s="3"/>
      <c r="N3906" s="3"/>
      <c r="O3906" s="3"/>
      <c r="P3906" s="3"/>
      <c r="Q3906" s="3"/>
      <c r="R3906" s="3"/>
      <c r="S3906" s="3"/>
      <c r="T3906" s="3"/>
      <c r="U3906" s="3"/>
      <c r="V3906" s="3"/>
      <c r="W3906" s="3"/>
    </row>
    <row r="3907" ht="15.75" customHeight="1">
      <c r="A3907" s="4" t="s">
        <v>7790</v>
      </c>
      <c r="B3907" s="4" t="str">
        <f t="shared" si="1"/>
        <v>bn_1953</v>
      </c>
      <c r="C3907" s="5" t="s">
        <v>7791</v>
      </c>
      <c r="D3907" s="8" t="s">
        <v>167</v>
      </c>
      <c r="E3907" s="9" t="s">
        <v>7009</v>
      </c>
      <c r="F3907" s="9">
        <f t="shared" si="2"/>
        <v>87</v>
      </c>
      <c r="G3907" s="9" t="s">
        <v>6635</v>
      </c>
      <c r="H3907" s="3"/>
      <c r="I3907" s="3"/>
      <c r="J3907" s="3"/>
      <c r="K3907" s="3"/>
      <c r="L3907" s="3"/>
      <c r="M3907" s="3"/>
      <c r="N3907" s="3"/>
      <c r="O3907" s="3"/>
      <c r="P3907" s="3"/>
      <c r="Q3907" s="3"/>
      <c r="R3907" s="3"/>
      <c r="S3907" s="3"/>
      <c r="T3907" s="3"/>
      <c r="U3907" s="3"/>
      <c r="V3907" s="3"/>
      <c r="W3907" s="3"/>
    </row>
    <row r="3908" ht="15.75" customHeight="1">
      <c r="A3908" s="4" t="s">
        <v>7792</v>
      </c>
      <c r="B3908" s="4" t="str">
        <f t="shared" si="1"/>
        <v>bn_1954</v>
      </c>
      <c r="C3908" s="5" t="s">
        <v>7793</v>
      </c>
      <c r="D3908" s="8" t="s">
        <v>7008</v>
      </c>
      <c r="E3908" s="9" t="s">
        <v>7009</v>
      </c>
      <c r="F3908" s="9">
        <f t="shared" si="2"/>
        <v>41</v>
      </c>
      <c r="G3908" s="9" t="s">
        <v>7010</v>
      </c>
      <c r="H3908" s="3"/>
      <c r="I3908" s="3"/>
      <c r="J3908" s="3"/>
      <c r="K3908" s="3"/>
      <c r="L3908" s="3"/>
      <c r="M3908" s="3"/>
      <c r="N3908" s="3"/>
      <c r="O3908" s="3"/>
      <c r="P3908" s="3"/>
      <c r="Q3908" s="3"/>
      <c r="R3908" s="3"/>
      <c r="S3908" s="3"/>
      <c r="T3908" s="3"/>
      <c r="U3908" s="3"/>
      <c r="V3908" s="3"/>
      <c r="W3908" s="3"/>
    </row>
    <row r="3909" ht="15.75" customHeight="1">
      <c r="A3909" s="4" t="s">
        <v>7794</v>
      </c>
      <c r="B3909" s="4" t="str">
        <f t="shared" si="1"/>
        <v>bn_1954</v>
      </c>
      <c r="C3909" s="5" t="s">
        <v>7670</v>
      </c>
      <c r="D3909" s="8" t="s">
        <v>62</v>
      </c>
      <c r="E3909" s="9" t="s">
        <v>7009</v>
      </c>
      <c r="F3909" s="9">
        <f t="shared" si="2"/>
        <v>50</v>
      </c>
      <c r="G3909" s="9" t="s">
        <v>6635</v>
      </c>
      <c r="H3909" s="3"/>
      <c r="I3909" s="3"/>
      <c r="J3909" s="3"/>
      <c r="K3909" s="3"/>
      <c r="L3909" s="3"/>
      <c r="M3909" s="3"/>
      <c r="N3909" s="3"/>
      <c r="O3909" s="3"/>
      <c r="P3909" s="3"/>
      <c r="Q3909" s="3"/>
      <c r="R3909" s="3"/>
      <c r="S3909" s="3"/>
      <c r="T3909" s="3"/>
      <c r="U3909" s="3"/>
      <c r="V3909" s="3"/>
      <c r="W3909" s="3"/>
    </row>
    <row r="3910" ht="15.75" customHeight="1">
      <c r="A3910" s="4" t="s">
        <v>7795</v>
      </c>
      <c r="B3910" s="4" t="str">
        <f t="shared" si="1"/>
        <v>bn_1955</v>
      </c>
      <c r="C3910" s="5" t="s">
        <v>7796</v>
      </c>
      <c r="D3910" s="8" t="s">
        <v>7008</v>
      </c>
      <c r="E3910" s="9" t="s">
        <v>7009</v>
      </c>
      <c r="F3910" s="9">
        <f t="shared" si="2"/>
        <v>33</v>
      </c>
      <c r="G3910" s="9" t="s">
        <v>7010</v>
      </c>
      <c r="H3910" s="3"/>
      <c r="I3910" s="3"/>
      <c r="J3910" s="3"/>
      <c r="K3910" s="3"/>
      <c r="L3910" s="3"/>
      <c r="M3910" s="3"/>
      <c r="N3910" s="3"/>
      <c r="O3910" s="3"/>
      <c r="P3910" s="3"/>
      <c r="Q3910" s="3"/>
      <c r="R3910" s="3"/>
      <c r="S3910" s="3"/>
      <c r="T3910" s="3"/>
      <c r="U3910" s="3"/>
      <c r="V3910" s="3"/>
      <c r="W3910" s="3"/>
    </row>
    <row r="3911" ht="15.75" customHeight="1">
      <c r="A3911" s="4" t="s">
        <v>7797</v>
      </c>
      <c r="B3911" s="4" t="str">
        <f t="shared" si="1"/>
        <v>bn_1955</v>
      </c>
      <c r="C3911" s="5" t="s">
        <v>7798</v>
      </c>
      <c r="D3911" s="8" t="s">
        <v>13</v>
      </c>
      <c r="E3911" s="9" t="s">
        <v>7009</v>
      </c>
      <c r="F3911" s="9">
        <f t="shared" si="2"/>
        <v>38</v>
      </c>
      <c r="G3911" s="9" t="s">
        <v>6635</v>
      </c>
      <c r="H3911" s="3"/>
      <c r="I3911" s="3"/>
      <c r="J3911" s="3"/>
      <c r="K3911" s="3"/>
      <c r="L3911" s="3"/>
      <c r="M3911" s="3"/>
      <c r="N3911" s="3"/>
      <c r="O3911" s="3"/>
      <c r="P3911" s="3"/>
      <c r="Q3911" s="3"/>
      <c r="R3911" s="3"/>
      <c r="S3911" s="3"/>
      <c r="T3911" s="3"/>
      <c r="U3911" s="3"/>
      <c r="V3911" s="3"/>
      <c r="W3911" s="3"/>
    </row>
    <row r="3912" ht="15.75" customHeight="1">
      <c r="A3912" s="4" t="s">
        <v>7799</v>
      </c>
      <c r="B3912" s="4" t="str">
        <f t="shared" si="1"/>
        <v>bn_1956</v>
      </c>
      <c r="C3912" s="5" t="s">
        <v>7800</v>
      </c>
      <c r="D3912" s="8" t="s">
        <v>7008</v>
      </c>
      <c r="E3912" s="9" t="s">
        <v>7009</v>
      </c>
      <c r="F3912" s="9">
        <f t="shared" si="2"/>
        <v>48</v>
      </c>
      <c r="G3912" s="9" t="s">
        <v>7010</v>
      </c>
      <c r="H3912" s="3"/>
      <c r="I3912" s="3"/>
      <c r="J3912" s="3"/>
      <c r="K3912" s="3"/>
      <c r="L3912" s="3"/>
      <c r="M3912" s="3"/>
      <c r="N3912" s="3"/>
      <c r="O3912" s="3"/>
      <c r="P3912" s="3"/>
      <c r="Q3912" s="3"/>
      <c r="R3912" s="3"/>
      <c r="S3912" s="3"/>
      <c r="T3912" s="3"/>
      <c r="U3912" s="3"/>
      <c r="V3912" s="3"/>
      <c r="W3912" s="3"/>
    </row>
    <row r="3913" ht="15.75" customHeight="1">
      <c r="A3913" s="4" t="s">
        <v>7801</v>
      </c>
      <c r="B3913" s="4" t="str">
        <f t="shared" si="1"/>
        <v>bn_1956</v>
      </c>
      <c r="C3913" s="5" t="s">
        <v>7802</v>
      </c>
      <c r="D3913" s="8" t="s">
        <v>62</v>
      </c>
      <c r="E3913" s="9" t="s">
        <v>7009</v>
      </c>
      <c r="F3913" s="9">
        <f t="shared" si="2"/>
        <v>48</v>
      </c>
      <c r="G3913" s="9" t="s">
        <v>6635</v>
      </c>
      <c r="H3913" s="3"/>
      <c r="I3913" s="3"/>
      <c r="J3913" s="3"/>
      <c r="K3913" s="3"/>
      <c r="L3913" s="3"/>
      <c r="M3913" s="3"/>
      <c r="N3913" s="3"/>
      <c r="O3913" s="3"/>
      <c r="P3913" s="3"/>
      <c r="Q3913" s="3"/>
      <c r="R3913" s="3"/>
      <c r="S3913" s="3"/>
      <c r="T3913" s="3"/>
      <c r="U3913" s="3"/>
      <c r="V3913" s="3"/>
      <c r="W3913" s="3"/>
    </row>
    <row r="3914" ht="15.75" customHeight="1">
      <c r="A3914" s="4" t="s">
        <v>7803</v>
      </c>
      <c r="B3914" s="4" t="str">
        <f t="shared" si="1"/>
        <v>bn_1957</v>
      </c>
      <c r="C3914" s="5" t="s">
        <v>7804</v>
      </c>
      <c r="D3914" s="8" t="s">
        <v>7008</v>
      </c>
      <c r="E3914" s="9" t="s">
        <v>7009</v>
      </c>
      <c r="F3914" s="9">
        <f t="shared" si="2"/>
        <v>36</v>
      </c>
      <c r="G3914" s="9" t="s">
        <v>7010</v>
      </c>
      <c r="H3914" s="3"/>
      <c r="I3914" s="3"/>
      <c r="J3914" s="3"/>
      <c r="K3914" s="3"/>
      <c r="L3914" s="3"/>
      <c r="M3914" s="3"/>
      <c r="N3914" s="3"/>
      <c r="O3914" s="3"/>
      <c r="P3914" s="3"/>
      <c r="Q3914" s="3"/>
      <c r="R3914" s="3"/>
      <c r="S3914" s="3"/>
      <c r="T3914" s="3"/>
      <c r="U3914" s="3"/>
      <c r="V3914" s="3"/>
      <c r="W3914" s="3"/>
    </row>
    <row r="3915" ht="15.75" customHeight="1">
      <c r="A3915" s="4" t="s">
        <v>7805</v>
      </c>
      <c r="B3915" s="4" t="str">
        <f t="shared" si="1"/>
        <v>bn_1957</v>
      </c>
      <c r="C3915" s="5" t="s">
        <v>7806</v>
      </c>
      <c r="D3915" s="8" t="s">
        <v>13</v>
      </c>
      <c r="E3915" s="9" t="s">
        <v>7009</v>
      </c>
      <c r="F3915" s="9">
        <f t="shared" si="2"/>
        <v>53</v>
      </c>
      <c r="G3915" s="9" t="s">
        <v>6635</v>
      </c>
      <c r="H3915" s="3"/>
      <c r="I3915" s="3"/>
      <c r="J3915" s="3"/>
      <c r="K3915" s="3"/>
      <c r="L3915" s="3"/>
      <c r="M3915" s="3"/>
      <c r="N3915" s="3"/>
      <c r="O3915" s="3"/>
      <c r="P3915" s="3"/>
      <c r="Q3915" s="3"/>
      <c r="R3915" s="3"/>
      <c r="S3915" s="3"/>
      <c r="T3915" s="3"/>
      <c r="U3915" s="3"/>
      <c r="V3915" s="3"/>
      <c r="W3915" s="3"/>
    </row>
    <row r="3916" ht="15.75" customHeight="1">
      <c r="A3916" s="4" t="s">
        <v>7807</v>
      </c>
      <c r="B3916" s="4" t="str">
        <f t="shared" si="1"/>
        <v>bn_1958</v>
      </c>
      <c r="C3916" s="5" t="s">
        <v>7808</v>
      </c>
      <c r="D3916" s="8" t="s">
        <v>7008</v>
      </c>
      <c r="E3916" s="9" t="s">
        <v>7009</v>
      </c>
      <c r="F3916" s="9">
        <f t="shared" si="2"/>
        <v>84</v>
      </c>
      <c r="G3916" s="9" t="s">
        <v>7010</v>
      </c>
      <c r="H3916" s="3"/>
      <c r="I3916" s="3"/>
      <c r="J3916" s="3"/>
      <c r="K3916" s="3"/>
      <c r="L3916" s="3"/>
      <c r="M3916" s="3"/>
      <c r="N3916" s="3"/>
      <c r="O3916" s="3"/>
      <c r="P3916" s="3"/>
      <c r="Q3916" s="3"/>
      <c r="R3916" s="3"/>
      <c r="S3916" s="3"/>
      <c r="T3916" s="3"/>
      <c r="U3916" s="3"/>
      <c r="V3916" s="3"/>
      <c r="W3916" s="3"/>
    </row>
    <row r="3917" ht="15.75" customHeight="1">
      <c r="A3917" s="4" t="s">
        <v>7809</v>
      </c>
      <c r="B3917" s="4" t="str">
        <f t="shared" si="1"/>
        <v>bn_1958</v>
      </c>
      <c r="C3917" s="5" t="s">
        <v>7810</v>
      </c>
      <c r="D3917" s="8" t="s">
        <v>62</v>
      </c>
      <c r="E3917" s="9" t="s">
        <v>7009</v>
      </c>
      <c r="F3917" s="9">
        <f t="shared" si="2"/>
        <v>84</v>
      </c>
      <c r="G3917" s="9" t="s">
        <v>6635</v>
      </c>
      <c r="H3917" s="3"/>
      <c r="I3917" s="3"/>
      <c r="J3917" s="3"/>
      <c r="K3917" s="3"/>
      <c r="L3917" s="3"/>
      <c r="M3917" s="3"/>
      <c r="N3917" s="3"/>
      <c r="O3917" s="3"/>
      <c r="P3917" s="3"/>
      <c r="Q3917" s="3"/>
      <c r="R3917" s="3"/>
      <c r="S3917" s="3"/>
      <c r="T3917" s="3"/>
      <c r="U3917" s="3"/>
      <c r="V3917" s="3"/>
      <c r="W3917" s="3"/>
    </row>
    <row r="3918" ht="15.75" customHeight="1">
      <c r="A3918" s="4" t="s">
        <v>7811</v>
      </c>
      <c r="B3918" s="4" t="str">
        <f t="shared" si="1"/>
        <v>bn_1959</v>
      </c>
      <c r="C3918" s="5" t="s">
        <v>7812</v>
      </c>
      <c r="D3918" s="8" t="s">
        <v>7008</v>
      </c>
      <c r="E3918" s="9" t="s">
        <v>7009</v>
      </c>
      <c r="F3918" s="9">
        <f t="shared" si="2"/>
        <v>76</v>
      </c>
      <c r="G3918" s="9" t="s">
        <v>7010</v>
      </c>
      <c r="H3918" s="3"/>
      <c r="I3918" s="3"/>
      <c r="J3918" s="3"/>
      <c r="K3918" s="3"/>
      <c r="L3918" s="3"/>
      <c r="M3918" s="3"/>
      <c r="N3918" s="3"/>
      <c r="O3918" s="3"/>
      <c r="P3918" s="3"/>
      <c r="Q3918" s="3"/>
      <c r="R3918" s="3"/>
      <c r="S3918" s="3"/>
      <c r="T3918" s="3"/>
      <c r="U3918" s="3"/>
      <c r="V3918" s="3"/>
      <c r="W3918" s="3"/>
    </row>
    <row r="3919" ht="15.75" customHeight="1">
      <c r="A3919" s="4" t="s">
        <v>7813</v>
      </c>
      <c r="B3919" s="4" t="str">
        <f t="shared" si="1"/>
        <v>bn_1959</v>
      </c>
      <c r="C3919" s="5" t="s">
        <v>7814</v>
      </c>
      <c r="D3919" s="8" t="s">
        <v>13</v>
      </c>
      <c r="E3919" s="9" t="s">
        <v>7009</v>
      </c>
      <c r="F3919" s="9">
        <f t="shared" si="2"/>
        <v>91</v>
      </c>
      <c r="G3919" s="9" t="s">
        <v>6635</v>
      </c>
      <c r="H3919" s="3"/>
      <c r="I3919" s="3"/>
      <c r="J3919" s="3"/>
      <c r="K3919" s="3"/>
      <c r="L3919" s="3"/>
      <c r="M3919" s="3"/>
      <c r="N3919" s="3"/>
      <c r="O3919" s="3"/>
      <c r="P3919" s="3"/>
      <c r="Q3919" s="3"/>
      <c r="R3919" s="3"/>
      <c r="S3919" s="3"/>
      <c r="T3919" s="3"/>
      <c r="U3919" s="3"/>
      <c r="V3919" s="3"/>
      <c r="W3919" s="3"/>
    </row>
    <row r="3920" ht="15.75" customHeight="1">
      <c r="A3920" s="4" t="s">
        <v>7815</v>
      </c>
      <c r="B3920" s="4" t="str">
        <f t="shared" si="1"/>
        <v>bn_1960</v>
      </c>
      <c r="C3920" s="5" t="s">
        <v>7816</v>
      </c>
      <c r="D3920" s="8" t="s">
        <v>7008</v>
      </c>
      <c r="E3920" s="9" t="s">
        <v>7009</v>
      </c>
      <c r="F3920" s="9">
        <f t="shared" si="2"/>
        <v>30</v>
      </c>
      <c r="G3920" s="9" t="s">
        <v>7010</v>
      </c>
      <c r="H3920" s="3"/>
      <c r="I3920" s="3"/>
      <c r="J3920" s="3"/>
      <c r="K3920" s="3"/>
      <c r="L3920" s="3"/>
      <c r="M3920" s="3"/>
      <c r="N3920" s="3"/>
      <c r="O3920" s="3"/>
      <c r="P3920" s="3"/>
      <c r="Q3920" s="3"/>
      <c r="R3920" s="3"/>
      <c r="S3920" s="3"/>
      <c r="T3920" s="3"/>
      <c r="U3920" s="3"/>
      <c r="V3920" s="3"/>
      <c r="W3920" s="3"/>
    </row>
    <row r="3921" ht="15.75" customHeight="1">
      <c r="A3921" s="4" t="s">
        <v>7817</v>
      </c>
      <c r="B3921" s="4" t="str">
        <f t="shared" si="1"/>
        <v>bn_1960</v>
      </c>
      <c r="C3921" s="5" t="s">
        <v>7818</v>
      </c>
      <c r="D3921" s="8" t="s">
        <v>13</v>
      </c>
      <c r="E3921" s="9" t="s">
        <v>7009</v>
      </c>
      <c r="F3921" s="9">
        <f t="shared" si="2"/>
        <v>35</v>
      </c>
      <c r="G3921" s="9" t="s">
        <v>6635</v>
      </c>
      <c r="H3921" s="3"/>
      <c r="I3921" s="3"/>
      <c r="J3921" s="3"/>
      <c r="K3921" s="3"/>
      <c r="L3921" s="3"/>
      <c r="M3921" s="3"/>
      <c r="N3921" s="3"/>
      <c r="O3921" s="3"/>
      <c r="P3921" s="3"/>
      <c r="Q3921" s="3"/>
      <c r="R3921" s="3"/>
      <c r="S3921" s="3"/>
      <c r="T3921" s="3"/>
      <c r="U3921" s="3"/>
      <c r="V3921" s="3"/>
      <c r="W3921" s="3"/>
    </row>
    <row r="3922" ht="15.75" customHeight="1">
      <c r="A3922" s="4" t="s">
        <v>7819</v>
      </c>
      <c r="B3922" s="4" t="str">
        <f t="shared" si="1"/>
        <v>bn_1961</v>
      </c>
      <c r="C3922" s="5" t="s">
        <v>7820</v>
      </c>
      <c r="D3922" s="8" t="s">
        <v>7008</v>
      </c>
      <c r="E3922" s="9" t="s">
        <v>7009</v>
      </c>
      <c r="F3922" s="9">
        <f t="shared" si="2"/>
        <v>63</v>
      </c>
      <c r="G3922" s="9" t="s">
        <v>7010</v>
      </c>
      <c r="H3922" s="3"/>
      <c r="I3922" s="3"/>
      <c r="J3922" s="3"/>
      <c r="K3922" s="3"/>
      <c r="L3922" s="3"/>
      <c r="M3922" s="3"/>
      <c r="N3922" s="3"/>
      <c r="O3922" s="3"/>
      <c r="P3922" s="3"/>
      <c r="Q3922" s="3"/>
      <c r="R3922" s="3"/>
      <c r="S3922" s="3"/>
      <c r="T3922" s="3"/>
      <c r="U3922" s="3"/>
      <c r="V3922" s="3"/>
      <c r="W3922" s="3"/>
    </row>
    <row r="3923" ht="15.75" customHeight="1">
      <c r="A3923" s="4" t="s">
        <v>7821</v>
      </c>
      <c r="B3923" s="4" t="str">
        <f t="shared" si="1"/>
        <v>bn_1961</v>
      </c>
      <c r="C3923" s="5" t="s">
        <v>7822</v>
      </c>
      <c r="D3923" s="8" t="s">
        <v>13</v>
      </c>
      <c r="E3923" s="9" t="s">
        <v>7009</v>
      </c>
      <c r="F3923" s="9">
        <f t="shared" si="2"/>
        <v>80</v>
      </c>
      <c r="G3923" s="9" t="s">
        <v>6635</v>
      </c>
      <c r="H3923" s="3"/>
      <c r="I3923" s="3"/>
      <c r="J3923" s="3"/>
      <c r="K3923" s="3"/>
      <c r="L3923" s="3"/>
      <c r="M3923" s="3"/>
      <c r="N3923" s="3"/>
      <c r="O3923" s="3"/>
      <c r="P3923" s="3"/>
      <c r="Q3923" s="3"/>
      <c r="R3923" s="3"/>
      <c r="S3923" s="3"/>
      <c r="T3923" s="3"/>
      <c r="U3923" s="3"/>
      <c r="V3923" s="3"/>
      <c r="W3923" s="3"/>
    </row>
    <row r="3924" ht="15.75" customHeight="1">
      <c r="A3924" s="4" t="s">
        <v>7823</v>
      </c>
      <c r="B3924" s="4" t="str">
        <f t="shared" si="1"/>
        <v>bn_1962</v>
      </c>
      <c r="C3924" s="5" t="s">
        <v>7824</v>
      </c>
      <c r="D3924" s="8" t="s">
        <v>7008</v>
      </c>
      <c r="E3924" s="9" t="s">
        <v>7009</v>
      </c>
      <c r="F3924" s="9">
        <f t="shared" si="2"/>
        <v>81</v>
      </c>
      <c r="G3924" s="9" t="s">
        <v>7010</v>
      </c>
      <c r="H3924" s="3"/>
      <c r="I3924" s="3"/>
      <c r="J3924" s="3"/>
      <c r="K3924" s="3"/>
      <c r="L3924" s="3"/>
      <c r="M3924" s="3"/>
      <c r="N3924" s="3"/>
      <c r="O3924" s="3"/>
      <c r="P3924" s="3"/>
      <c r="Q3924" s="3"/>
      <c r="R3924" s="3"/>
      <c r="S3924" s="3"/>
      <c r="T3924" s="3"/>
      <c r="U3924" s="3"/>
      <c r="V3924" s="3"/>
      <c r="W3924" s="3"/>
    </row>
    <row r="3925" ht="15.75" customHeight="1">
      <c r="A3925" s="4" t="s">
        <v>7825</v>
      </c>
      <c r="B3925" s="4" t="str">
        <f t="shared" si="1"/>
        <v>bn_1962</v>
      </c>
      <c r="C3925" s="5" t="s">
        <v>7826</v>
      </c>
      <c r="D3925" s="8" t="s">
        <v>167</v>
      </c>
      <c r="E3925" s="9" t="s">
        <v>7009</v>
      </c>
      <c r="F3925" s="9">
        <f t="shared" si="2"/>
        <v>96</v>
      </c>
      <c r="G3925" s="9" t="s">
        <v>6635</v>
      </c>
      <c r="H3925" s="3"/>
      <c r="I3925" s="3"/>
      <c r="J3925" s="3"/>
      <c r="K3925" s="3"/>
      <c r="L3925" s="3"/>
      <c r="M3925" s="3"/>
      <c r="N3925" s="3"/>
      <c r="O3925" s="3"/>
      <c r="P3925" s="3"/>
      <c r="Q3925" s="3"/>
      <c r="R3925" s="3"/>
      <c r="S3925" s="3"/>
      <c r="T3925" s="3"/>
      <c r="U3925" s="3"/>
      <c r="V3925" s="3"/>
      <c r="W3925" s="3"/>
    </row>
    <row r="3926" ht="15.75" customHeight="1">
      <c r="A3926" s="4" t="s">
        <v>7827</v>
      </c>
      <c r="B3926" s="4" t="str">
        <f t="shared" si="1"/>
        <v>bn_1963</v>
      </c>
      <c r="C3926" s="5" t="s">
        <v>7828</v>
      </c>
      <c r="D3926" s="8" t="s">
        <v>7008</v>
      </c>
      <c r="E3926" s="9" t="s">
        <v>7009</v>
      </c>
      <c r="F3926" s="9">
        <f t="shared" si="2"/>
        <v>92</v>
      </c>
      <c r="G3926" s="9" t="s">
        <v>7010</v>
      </c>
      <c r="H3926" s="3"/>
      <c r="I3926" s="3"/>
      <c r="J3926" s="3"/>
      <c r="K3926" s="3"/>
      <c r="L3926" s="3"/>
      <c r="M3926" s="3"/>
      <c r="N3926" s="3"/>
      <c r="O3926" s="3"/>
      <c r="P3926" s="3"/>
      <c r="Q3926" s="3"/>
      <c r="R3926" s="3"/>
      <c r="S3926" s="3"/>
      <c r="T3926" s="3"/>
      <c r="U3926" s="3"/>
      <c r="V3926" s="3"/>
      <c r="W3926" s="3"/>
    </row>
    <row r="3927" ht="15.75" customHeight="1">
      <c r="A3927" s="4" t="s">
        <v>7829</v>
      </c>
      <c r="B3927" s="4" t="str">
        <f t="shared" si="1"/>
        <v>bn_1963</v>
      </c>
      <c r="C3927" s="5" t="s">
        <v>7830</v>
      </c>
      <c r="D3927" s="8" t="s">
        <v>62</v>
      </c>
      <c r="E3927" s="9" t="s">
        <v>7009</v>
      </c>
      <c r="F3927" s="9">
        <f t="shared" si="2"/>
        <v>106</v>
      </c>
      <c r="G3927" s="9" t="s">
        <v>6635</v>
      </c>
      <c r="H3927" s="3"/>
      <c r="I3927" s="3"/>
      <c r="J3927" s="3"/>
      <c r="K3927" s="3"/>
      <c r="L3927" s="3"/>
      <c r="M3927" s="3"/>
      <c r="N3927" s="3"/>
      <c r="O3927" s="3"/>
      <c r="P3927" s="3"/>
      <c r="Q3927" s="3"/>
      <c r="R3927" s="3"/>
      <c r="S3927" s="3"/>
      <c r="T3927" s="3"/>
      <c r="U3927" s="3"/>
      <c r="V3927" s="3"/>
      <c r="W3927" s="3"/>
    </row>
    <row r="3928" ht="15.75" customHeight="1">
      <c r="A3928" s="4" t="s">
        <v>7831</v>
      </c>
      <c r="B3928" s="4" t="str">
        <f t="shared" si="1"/>
        <v>bn_1964</v>
      </c>
      <c r="C3928" s="5" t="s">
        <v>7832</v>
      </c>
      <c r="D3928" s="8" t="s">
        <v>7008</v>
      </c>
      <c r="E3928" s="9" t="s">
        <v>7009</v>
      </c>
      <c r="F3928" s="9">
        <f t="shared" si="2"/>
        <v>84</v>
      </c>
      <c r="G3928" s="9" t="s">
        <v>7010</v>
      </c>
      <c r="H3928" s="3"/>
      <c r="I3928" s="3"/>
      <c r="J3928" s="3"/>
      <c r="K3928" s="3"/>
      <c r="L3928" s="3"/>
      <c r="M3928" s="3"/>
      <c r="N3928" s="3"/>
      <c r="O3928" s="3"/>
      <c r="P3928" s="3"/>
      <c r="Q3928" s="3"/>
      <c r="R3928" s="3"/>
      <c r="S3928" s="3"/>
      <c r="T3928" s="3"/>
      <c r="U3928" s="3"/>
      <c r="V3928" s="3"/>
      <c r="W3928" s="3"/>
    </row>
    <row r="3929" ht="15.75" customHeight="1">
      <c r="A3929" s="4" t="s">
        <v>7833</v>
      </c>
      <c r="B3929" s="4" t="str">
        <f t="shared" si="1"/>
        <v>bn_1964</v>
      </c>
      <c r="C3929" s="5" t="s">
        <v>7834</v>
      </c>
      <c r="D3929" s="8" t="s">
        <v>62</v>
      </c>
      <c r="E3929" s="9" t="s">
        <v>7009</v>
      </c>
      <c r="F3929" s="9">
        <f t="shared" si="2"/>
        <v>111</v>
      </c>
      <c r="G3929" s="9" t="s">
        <v>6635</v>
      </c>
      <c r="H3929" s="3"/>
      <c r="I3929" s="3"/>
      <c r="J3929" s="3"/>
      <c r="K3929" s="3"/>
      <c r="L3929" s="3"/>
      <c r="M3929" s="3"/>
      <c r="N3929" s="3"/>
      <c r="O3929" s="3"/>
      <c r="P3929" s="3"/>
      <c r="Q3929" s="3"/>
      <c r="R3929" s="3"/>
      <c r="S3929" s="3"/>
      <c r="T3929" s="3"/>
      <c r="U3929" s="3"/>
      <c r="V3929" s="3"/>
      <c r="W3929" s="3"/>
    </row>
    <row r="3930" ht="15.75" customHeight="1">
      <c r="A3930" s="4" t="s">
        <v>7835</v>
      </c>
      <c r="B3930" s="4" t="str">
        <f t="shared" si="1"/>
        <v>bn_1965</v>
      </c>
      <c r="C3930" s="5" t="s">
        <v>7836</v>
      </c>
      <c r="D3930" s="8" t="s">
        <v>7008</v>
      </c>
      <c r="E3930" s="9" t="s">
        <v>7009</v>
      </c>
      <c r="F3930" s="9">
        <f t="shared" si="2"/>
        <v>42</v>
      </c>
      <c r="G3930" s="9" t="s">
        <v>7010</v>
      </c>
      <c r="H3930" s="3"/>
      <c r="I3930" s="3"/>
      <c r="J3930" s="3"/>
      <c r="K3930" s="3"/>
      <c r="L3930" s="3"/>
      <c r="M3930" s="3"/>
      <c r="N3930" s="3"/>
      <c r="O3930" s="3"/>
      <c r="P3930" s="3"/>
      <c r="Q3930" s="3"/>
      <c r="R3930" s="3"/>
      <c r="S3930" s="3"/>
      <c r="T3930" s="3"/>
      <c r="U3930" s="3"/>
      <c r="V3930" s="3"/>
      <c r="W3930" s="3"/>
    </row>
    <row r="3931" ht="15.75" customHeight="1">
      <c r="A3931" s="4" t="s">
        <v>7837</v>
      </c>
      <c r="B3931" s="4" t="str">
        <f t="shared" si="1"/>
        <v>bn_1965</v>
      </c>
      <c r="C3931" s="5" t="s">
        <v>7838</v>
      </c>
      <c r="D3931" s="8" t="s">
        <v>167</v>
      </c>
      <c r="E3931" s="9" t="s">
        <v>7009</v>
      </c>
      <c r="F3931" s="9">
        <f t="shared" si="2"/>
        <v>44</v>
      </c>
      <c r="G3931" s="9" t="s">
        <v>6635</v>
      </c>
      <c r="H3931" s="3"/>
      <c r="I3931" s="3"/>
      <c r="J3931" s="3"/>
      <c r="K3931" s="3"/>
      <c r="L3931" s="3"/>
      <c r="M3931" s="3"/>
      <c r="N3931" s="3"/>
      <c r="O3931" s="3"/>
      <c r="P3931" s="3"/>
      <c r="Q3931" s="3"/>
      <c r="R3931" s="3"/>
      <c r="S3931" s="3"/>
      <c r="T3931" s="3"/>
      <c r="U3931" s="3"/>
      <c r="V3931" s="3"/>
      <c r="W3931" s="3"/>
    </row>
    <row r="3932" ht="15.75" customHeight="1">
      <c r="A3932" s="4" t="s">
        <v>7839</v>
      </c>
      <c r="B3932" s="4" t="str">
        <f t="shared" si="1"/>
        <v>bn_1966</v>
      </c>
      <c r="C3932" s="5" t="s">
        <v>7840</v>
      </c>
      <c r="D3932" s="8" t="s">
        <v>7008</v>
      </c>
      <c r="E3932" s="9" t="s">
        <v>7009</v>
      </c>
      <c r="F3932" s="9">
        <f t="shared" si="2"/>
        <v>38</v>
      </c>
      <c r="G3932" s="9" t="s">
        <v>7010</v>
      </c>
      <c r="H3932" s="3"/>
      <c r="I3932" s="3"/>
      <c r="J3932" s="3"/>
      <c r="K3932" s="3"/>
      <c r="L3932" s="3"/>
      <c r="M3932" s="3"/>
      <c r="N3932" s="3"/>
      <c r="O3932" s="3"/>
      <c r="P3932" s="3"/>
      <c r="Q3932" s="3"/>
      <c r="R3932" s="3"/>
      <c r="S3932" s="3"/>
      <c r="T3932" s="3"/>
      <c r="U3932" s="3"/>
      <c r="V3932" s="3"/>
      <c r="W3932" s="3"/>
    </row>
    <row r="3933" ht="15.75" customHeight="1">
      <c r="A3933" s="4" t="s">
        <v>7841</v>
      </c>
      <c r="B3933" s="4" t="str">
        <f t="shared" si="1"/>
        <v>bn_1966</v>
      </c>
      <c r="C3933" s="5" t="s">
        <v>7842</v>
      </c>
      <c r="D3933" s="8" t="s">
        <v>167</v>
      </c>
      <c r="E3933" s="9" t="s">
        <v>7009</v>
      </c>
      <c r="F3933" s="9">
        <f t="shared" si="2"/>
        <v>43</v>
      </c>
      <c r="G3933" s="9" t="s">
        <v>6635</v>
      </c>
      <c r="H3933" s="3"/>
      <c r="I3933" s="3"/>
      <c r="J3933" s="3"/>
      <c r="K3933" s="3"/>
      <c r="L3933" s="3"/>
      <c r="M3933" s="3"/>
      <c r="N3933" s="3"/>
      <c r="O3933" s="3"/>
      <c r="P3933" s="3"/>
      <c r="Q3933" s="3"/>
      <c r="R3933" s="3"/>
      <c r="S3933" s="3"/>
      <c r="T3933" s="3"/>
      <c r="U3933" s="3"/>
      <c r="V3933" s="3"/>
      <c r="W3933" s="3"/>
    </row>
    <row r="3934" ht="15.75" customHeight="1">
      <c r="A3934" s="4" t="s">
        <v>7843</v>
      </c>
      <c r="B3934" s="4" t="str">
        <f t="shared" si="1"/>
        <v>bn_1967</v>
      </c>
      <c r="C3934" s="5" t="s">
        <v>7844</v>
      </c>
      <c r="D3934" s="8" t="s">
        <v>7008</v>
      </c>
      <c r="E3934" s="9" t="s">
        <v>7009</v>
      </c>
      <c r="F3934" s="9">
        <f t="shared" si="2"/>
        <v>64</v>
      </c>
      <c r="G3934" s="9" t="s">
        <v>7010</v>
      </c>
      <c r="H3934" s="3"/>
      <c r="I3934" s="3"/>
      <c r="J3934" s="3"/>
      <c r="K3934" s="3"/>
      <c r="L3934" s="3"/>
      <c r="M3934" s="3"/>
      <c r="N3934" s="3"/>
      <c r="O3934" s="3"/>
      <c r="P3934" s="3"/>
      <c r="Q3934" s="3"/>
      <c r="R3934" s="3"/>
      <c r="S3934" s="3"/>
      <c r="T3934" s="3"/>
      <c r="U3934" s="3"/>
      <c r="V3934" s="3"/>
      <c r="W3934" s="3"/>
    </row>
    <row r="3935" ht="15.75" customHeight="1">
      <c r="A3935" s="4" t="s">
        <v>7845</v>
      </c>
      <c r="B3935" s="4" t="str">
        <f t="shared" si="1"/>
        <v>bn_1967</v>
      </c>
      <c r="C3935" s="5" t="s">
        <v>7846</v>
      </c>
      <c r="D3935" s="8" t="s">
        <v>167</v>
      </c>
      <c r="E3935" s="9" t="s">
        <v>7009</v>
      </c>
      <c r="F3935" s="9">
        <f t="shared" si="2"/>
        <v>67</v>
      </c>
      <c r="G3935" s="9" t="s">
        <v>6635</v>
      </c>
      <c r="H3935" s="3"/>
      <c r="I3935" s="3"/>
      <c r="J3935" s="3"/>
      <c r="K3935" s="3"/>
      <c r="L3935" s="3"/>
      <c r="M3935" s="3"/>
      <c r="N3935" s="3"/>
      <c r="O3935" s="3"/>
      <c r="P3935" s="3"/>
      <c r="Q3935" s="3"/>
      <c r="R3935" s="3"/>
      <c r="S3935" s="3"/>
      <c r="T3935" s="3"/>
      <c r="U3935" s="3"/>
      <c r="V3935" s="3"/>
      <c r="W3935" s="3"/>
    </row>
    <row r="3936" ht="15.75" customHeight="1">
      <c r="A3936" s="4" t="s">
        <v>7847</v>
      </c>
      <c r="B3936" s="4" t="str">
        <f t="shared" si="1"/>
        <v>bn_1968</v>
      </c>
      <c r="C3936" s="5" t="s">
        <v>7848</v>
      </c>
      <c r="D3936" s="8" t="s">
        <v>7008</v>
      </c>
      <c r="E3936" s="9" t="s">
        <v>7009</v>
      </c>
      <c r="F3936" s="9">
        <f t="shared" si="2"/>
        <v>57</v>
      </c>
      <c r="G3936" s="9" t="s">
        <v>7010</v>
      </c>
      <c r="H3936" s="3"/>
      <c r="I3936" s="3"/>
      <c r="J3936" s="3"/>
      <c r="K3936" s="3"/>
      <c r="L3936" s="3"/>
      <c r="M3936" s="3"/>
      <c r="N3936" s="3"/>
      <c r="O3936" s="3"/>
      <c r="P3936" s="3"/>
      <c r="Q3936" s="3"/>
      <c r="R3936" s="3"/>
      <c r="S3936" s="3"/>
      <c r="T3936" s="3"/>
      <c r="U3936" s="3"/>
      <c r="V3936" s="3"/>
      <c r="W3936" s="3"/>
    </row>
    <row r="3937" ht="15.75" customHeight="1">
      <c r="A3937" s="4" t="s">
        <v>7849</v>
      </c>
      <c r="B3937" s="4" t="str">
        <f t="shared" si="1"/>
        <v>bn_1968</v>
      </c>
      <c r="C3937" s="5" t="s">
        <v>7850</v>
      </c>
      <c r="D3937" s="8" t="s">
        <v>167</v>
      </c>
      <c r="E3937" s="9" t="s">
        <v>7009</v>
      </c>
      <c r="F3937" s="9">
        <f t="shared" si="2"/>
        <v>64</v>
      </c>
      <c r="G3937" s="9" t="s">
        <v>6635</v>
      </c>
      <c r="H3937" s="3"/>
      <c r="I3937" s="3"/>
      <c r="J3937" s="3"/>
      <c r="K3937" s="3"/>
      <c r="L3937" s="3"/>
      <c r="M3937" s="3"/>
      <c r="N3937" s="3"/>
      <c r="O3937" s="3"/>
      <c r="P3937" s="3"/>
      <c r="Q3937" s="3"/>
      <c r="R3937" s="3"/>
      <c r="S3937" s="3"/>
      <c r="T3937" s="3"/>
      <c r="U3937" s="3"/>
      <c r="V3937" s="3"/>
      <c r="W3937" s="3"/>
    </row>
    <row r="3938" ht="15.75" customHeight="1">
      <c r="A3938" s="4" t="s">
        <v>7851</v>
      </c>
      <c r="B3938" s="4" t="str">
        <f t="shared" si="1"/>
        <v>bn_1969</v>
      </c>
      <c r="C3938" s="5" t="s">
        <v>7852</v>
      </c>
      <c r="D3938" s="8" t="s">
        <v>7008</v>
      </c>
      <c r="E3938" s="9" t="s">
        <v>7009</v>
      </c>
      <c r="F3938" s="9">
        <f t="shared" si="2"/>
        <v>57</v>
      </c>
      <c r="G3938" s="9" t="s">
        <v>7010</v>
      </c>
      <c r="H3938" s="3"/>
      <c r="I3938" s="3"/>
      <c r="J3938" s="3"/>
      <c r="K3938" s="3"/>
      <c r="L3938" s="3"/>
      <c r="M3938" s="3"/>
      <c r="N3938" s="3"/>
      <c r="O3938" s="3"/>
      <c r="P3938" s="3"/>
      <c r="Q3938" s="3"/>
      <c r="R3938" s="3"/>
      <c r="S3938" s="3"/>
      <c r="T3938" s="3"/>
      <c r="U3938" s="3"/>
      <c r="V3938" s="3"/>
      <c r="W3938" s="3"/>
    </row>
    <row r="3939" ht="15.75" customHeight="1">
      <c r="A3939" s="4" t="s">
        <v>7853</v>
      </c>
      <c r="B3939" s="4" t="str">
        <f t="shared" si="1"/>
        <v>bn_1969</v>
      </c>
      <c r="C3939" s="5" t="s">
        <v>7854</v>
      </c>
      <c r="D3939" s="8" t="s">
        <v>13</v>
      </c>
      <c r="E3939" s="9" t="s">
        <v>7009</v>
      </c>
      <c r="F3939" s="9">
        <f t="shared" si="2"/>
        <v>53</v>
      </c>
      <c r="G3939" s="9" t="s">
        <v>6635</v>
      </c>
      <c r="H3939" s="3"/>
      <c r="I3939" s="3"/>
      <c r="J3939" s="3"/>
      <c r="K3939" s="3"/>
      <c r="L3939" s="3"/>
      <c r="M3939" s="3"/>
      <c r="N3939" s="3"/>
      <c r="O3939" s="3"/>
      <c r="P3939" s="3"/>
      <c r="Q3939" s="3"/>
      <c r="R3939" s="3"/>
      <c r="S3939" s="3"/>
      <c r="T3939" s="3"/>
      <c r="U3939" s="3"/>
      <c r="V3939" s="3"/>
      <c r="W3939" s="3"/>
    </row>
    <row r="3940" ht="15.75" customHeight="1">
      <c r="A3940" s="4" t="s">
        <v>7855</v>
      </c>
      <c r="B3940" s="4" t="str">
        <f t="shared" si="1"/>
        <v>bn_1970</v>
      </c>
      <c r="C3940" s="5" t="s">
        <v>7856</v>
      </c>
      <c r="D3940" s="8" t="s">
        <v>7008</v>
      </c>
      <c r="E3940" s="9" t="s">
        <v>7009</v>
      </c>
      <c r="F3940" s="9">
        <f t="shared" si="2"/>
        <v>46</v>
      </c>
      <c r="G3940" s="9" t="s">
        <v>7010</v>
      </c>
      <c r="H3940" s="3"/>
      <c r="I3940" s="3"/>
      <c r="J3940" s="3"/>
      <c r="K3940" s="3"/>
      <c r="L3940" s="3"/>
      <c r="M3940" s="3"/>
      <c r="N3940" s="3"/>
      <c r="O3940" s="3"/>
      <c r="P3940" s="3"/>
      <c r="Q3940" s="3"/>
      <c r="R3940" s="3"/>
      <c r="S3940" s="3"/>
      <c r="T3940" s="3"/>
      <c r="U3940" s="3"/>
      <c r="V3940" s="3"/>
      <c r="W3940" s="3"/>
    </row>
    <row r="3941" ht="15.75" customHeight="1">
      <c r="A3941" s="4" t="s">
        <v>7857</v>
      </c>
      <c r="B3941" s="4" t="str">
        <f t="shared" si="1"/>
        <v>bn_1970</v>
      </c>
      <c r="C3941" s="5" t="s">
        <v>7858</v>
      </c>
      <c r="D3941" s="8" t="s">
        <v>167</v>
      </c>
      <c r="E3941" s="9" t="s">
        <v>7009</v>
      </c>
      <c r="F3941" s="9">
        <f t="shared" si="2"/>
        <v>46</v>
      </c>
      <c r="G3941" s="9" t="s">
        <v>6635</v>
      </c>
      <c r="H3941" s="3"/>
      <c r="I3941" s="3"/>
      <c r="J3941" s="3"/>
      <c r="K3941" s="3"/>
      <c r="L3941" s="3"/>
      <c r="M3941" s="3"/>
      <c r="N3941" s="3"/>
      <c r="O3941" s="3"/>
      <c r="P3941" s="3"/>
      <c r="Q3941" s="3"/>
      <c r="R3941" s="3"/>
      <c r="S3941" s="3"/>
      <c r="T3941" s="3"/>
      <c r="U3941" s="3"/>
      <c r="V3941" s="3"/>
      <c r="W3941" s="3"/>
    </row>
    <row r="3942" ht="15.75" customHeight="1">
      <c r="A3942" s="4" t="s">
        <v>7859</v>
      </c>
      <c r="B3942" s="4" t="str">
        <f t="shared" si="1"/>
        <v>bn_1971</v>
      </c>
      <c r="C3942" s="5" t="s">
        <v>7860</v>
      </c>
      <c r="D3942" s="8" t="s">
        <v>7008</v>
      </c>
      <c r="E3942" s="9" t="s">
        <v>7009</v>
      </c>
      <c r="F3942" s="9">
        <f t="shared" si="2"/>
        <v>37</v>
      </c>
      <c r="G3942" s="9" t="s">
        <v>7010</v>
      </c>
      <c r="H3942" s="3"/>
      <c r="I3942" s="3"/>
      <c r="J3942" s="3"/>
      <c r="K3942" s="3"/>
      <c r="L3942" s="3"/>
      <c r="M3942" s="3"/>
      <c r="N3942" s="3"/>
      <c r="O3942" s="3"/>
      <c r="P3942" s="3"/>
      <c r="Q3942" s="3"/>
      <c r="R3942" s="3"/>
      <c r="S3942" s="3"/>
      <c r="T3942" s="3"/>
      <c r="U3942" s="3"/>
      <c r="V3942" s="3"/>
      <c r="W3942" s="3"/>
    </row>
    <row r="3943" ht="15.75" customHeight="1">
      <c r="A3943" s="4" t="s">
        <v>7861</v>
      </c>
      <c r="B3943" s="4" t="str">
        <f t="shared" si="1"/>
        <v>bn_1971</v>
      </c>
      <c r="C3943" s="5" t="s">
        <v>7862</v>
      </c>
      <c r="D3943" s="8" t="s">
        <v>62</v>
      </c>
      <c r="E3943" s="9" t="s">
        <v>7009</v>
      </c>
      <c r="F3943" s="9">
        <f t="shared" si="2"/>
        <v>37</v>
      </c>
      <c r="G3943" s="9" t="s">
        <v>6635</v>
      </c>
      <c r="H3943" s="3"/>
      <c r="I3943" s="3"/>
      <c r="J3943" s="3"/>
      <c r="K3943" s="3"/>
      <c r="L3943" s="3"/>
      <c r="M3943" s="3"/>
      <c r="N3943" s="3"/>
      <c r="O3943" s="3"/>
      <c r="P3943" s="3"/>
      <c r="Q3943" s="3"/>
      <c r="R3943" s="3"/>
      <c r="S3943" s="3"/>
      <c r="T3943" s="3"/>
      <c r="U3943" s="3"/>
      <c r="V3943" s="3"/>
      <c r="W3943" s="3"/>
    </row>
    <row r="3944" ht="15.75" customHeight="1">
      <c r="A3944" s="4" t="s">
        <v>7863</v>
      </c>
      <c r="B3944" s="4" t="str">
        <f t="shared" si="1"/>
        <v>bn_1972</v>
      </c>
      <c r="C3944" s="5" t="s">
        <v>7864</v>
      </c>
      <c r="D3944" s="8" t="s">
        <v>7008</v>
      </c>
      <c r="E3944" s="9" t="s">
        <v>7009</v>
      </c>
      <c r="F3944" s="9">
        <f t="shared" si="2"/>
        <v>39</v>
      </c>
      <c r="G3944" s="9" t="s">
        <v>7010</v>
      </c>
      <c r="H3944" s="3"/>
      <c r="I3944" s="3"/>
      <c r="J3944" s="3"/>
      <c r="K3944" s="3"/>
      <c r="L3944" s="3"/>
      <c r="M3944" s="3"/>
      <c r="N3944" s="3"/>
      <c r="O3944" s="3"/>
      <c r="P3944" s="3"/>
      <c r="Q3944" s="3"/>
      <c r="R3944" s="3"/>
      <c r="S3944" s="3"/>
      <c r="T3944" s="3"/>
      <c r="U3944" s="3"/>
      <c r="V3944" s="3"/>
      <c r="W3944" s="3"/>
    </row>
    <row r="3945" ht="15.75" customHeight="1">
      <c r="A3945" s="4" t="s">
        <v>7865</v>
      </c>
      <c r="B3945" s="4" t="str">
        <f t="shared" si="1"/>
        <v>bn_1972</v>
      </c>
      <c r="C3945" s="5" t="s">
        <v>7866</v>
      </c>
      <c r="D3945" s="8" t="s">
        <v>167</v>
      </c>
      <c r="E3945" s="9" t="s">
        <v>7009</v>
      </c>
      <c r="F3945" s="9">
        <f t="shared" si="2"/>
        <v>44</v>
      </c>
      <c r="G3945" s="9" t="s">
        <v>6635</v>
      </c>
      <c r="H3945" s="3"/>
      <c r="I3945" s="3"/>
      <c r="J3945" s="3"/>
      <c r="K3945" s="3"/>
      <c r="L3945" s="3"/>
      <c r="M3945" s="3"/>
      <c r="N3945" s="3"/>
      <c r="O3945" s="3"/>
      <c r="P3945" s="3"/>
      <c r="Q3945" s="3"/>
      <c r="R3945" s="3"/>
      <c r="S3945" s="3"/>
      <c r="T3945" s="3"/>
      <c r="U3945" s="3"/>
      <c r="V3945" s="3"/>
      <c r="W3945" s="3"/>
    </row>
    <row r="3946" ht="15.75" customHeight="1">
      <c r="A3946" s="4" t="s">
        <v>7867</v>
      </c>
      <c r="B3946" s="4" t="str">
        <f t="shared" si="1"/>
        <v>bn_1973</v>
      </c>
      <c r="C3946" s="5" t="s">
        <v>7868</v>
      </c>
      <c r="D3946" s="8" t="s">
        <v>7008</v>
      </c>
      <c r="E3946" s="9" t="s">
        <v>7009</v>
      </c>
      <c r="F3946" s="9">
        <f t="shared" si="2"/>
        <v>67</v>
      </c>
      <c r="G3946" s="9" t="s">
        <v>7010</v>
      </c>
      <c r="H3946" s="3"/>
      <c r="I3946" s="3"/>
      <c r="J3946" s="3"/>
      <c r="K3946" s="3"/>
      <c r="L3946" s="3"/>
      <c r="M3946" s="3"/>
      <c r="N3946" s="3"/>
      <c r="O3946" s="3"/>
      <c r="P3946" s="3"/>
      <c r="Q3946" s="3"/>
      <c r="R3946" s="3"/>
      <c r="S3946" s="3"/>
      <c r="T3946" s="3"/>
      <c r="U3946" s="3"/>
      <c r="V3946" s="3"/>
      <c r="W3946" s="3"/>
    </row>
    <row r="3947" ht="15.75" customHeight="1">
      <c r="A3947" s="4" t="s">
        <v>7869</v>
      </c>
      <c r="B3947" s="4" t="str">
        <f t="shared" si="1"/>
        <v>bn_1973</v>
      </c>
      <c r="C3947" s="5" t="s">
        <v>7870</v>
      </c>
      <c r="D3947" s="8" t="s">
        <v>13</v>
      </c>
      <c r="E3947" s="9" t="s">
        <v>7009</v>
      </c>
      <c r="F3947" s="9">
        <f t="shared" si="2"/>
        <v>79</v>
      </c>
      <c r="G3947" s="9" t="s">
        <v>6635</v>
      </c>
      <c r="H3947" s="3"/>
      <c r="I3947" s="3"/>
      <c r="J3947" s="3"/>
      <c r="K3947" s="3"/>
      <c r="L3947" s="3"/>
      <c r="M3947" s="3"/>
      <c r="N3947" s="3"/>
      <c r="O3947" s="3"/>
      <c r="P3947" s="3"/>
      <c r="Q3947" s="3"/>
      <c r="R3947" s="3"/>
      <c r="S3947" s="3"/>
      <c r="T3947" s="3"/>
      <c r="U3947" s="3"/>
      <c r="V3947" s="3"/>
      <c r="W3947" s="3"/>
    </row>
    <row r="3948" ht="15.75" customHeight="1">
      <c r="A3948" s="4" t="s">
        <v>7871</v>
      </c>
      <c r="B3948" s="4" t="str">
        <f t="shared" si="1"/>
        <v>bn_1974</v>
      </c>
      <c r="C3948" s="5" t="s">
        <v>7872</v>
      </c>
      <c r="D3948" s="8" t="s">
        <v>7008</v>
      </c>
      <c r="E3948" s="9" t="s">
        <v>7009</v>
      </c>
      <c r="F3948" s="9">
        <f t="shared" si="2"/>
        <v>42</v>
      </c>
      <c r="G3948" s="9" t="s">
        <v>7010</v>
      </c>
      <c r="H3948" s="3"/>
      <c r="I3948" s="3"/>
      <c r="J3948" s="3"/>
      <c r="K3948" s="3"/>
      <c r="L3948" s="3"/>
      <c r="M3948" s="3"/>
      <c r="N3948" s="3"/>
      <c r="O3948" s="3"/>
      <c r="P3948" s="3"/>
      <c r="Q3948" s="3"/>
      <c r="R3948" s="3"/>
      <c r="S3948" s="3"/>
      <c r="T3948" s="3"/>
      <c r="U3948" s="3"/>
      <c r="V3948" s="3"/>
      <c r="W3948" s="3"/>
    </row>
    <row r="3949" ht="15.75" customHeight="1">
      <c r="A3949" s="4" t="s">
        <v>7873</v>
      </c>
      <c r="B3949" s="4" t="str">
        <f t="shared" si="1"/>
        <v>bn_1974</v>
      </c>
      <c r="C3949" s="5" t="s">
        <v>7874</v>
      </c>
      <c r="D3949" s="8" t="s">
        <v>167</v>
      </c>
      <c r="E3949" s="9" t="s">
        <v>7009</v>
      </c>
      <c r="F3949" s="9">
        <f t="shared" si="2"/>
        <v>41</v>
      </c>
      <c r="G3949" s="9" t="s">
        <v>6635</v>
      </c>
      <c r="H3949" s="3"/>
      <c r="I3949" s="3"/>
      <c r="J3949" s="3"/>
      <c r="K3949" s="3"/>
      <c r="L3949" s="3"/>
      <c r="M3949" s="3"/>
      <c r="N3949" s="3"/>
      <c r="O3949" s="3"/>
      <c r="P3949" s="3"/>
      <c r="Q3949" s="3"/>
      <c r="R3949" s="3"/>
      <c r="S3949" s="3"/>
      <c r="T3949" s="3"/>
      <c r="U3949" s="3"/>
      <c r="V3949" s="3"/>
      <c r="W3949" s="3"/>
    </row>
    <row r="3950" ht="15.75" customHeight="1">
      <c r="A3950" s="4" t="s">
        <v>7875</v>
      </c>
      <c r="B3950" s="4" t="str">
        <f t="shared" si="1"/>
        <v>bn_1975</v>
      </c>
      <c r="C3950" s="5" t="s">
        <v>7876</v>
      </c>
      <c r="D3950" s="8" t="s">
        <v>7008</v>
      </c>
      <c r="E3950" s="9" t="s">
        <v>7009</v>
      </c>
      <c r="F3950" s="9">
        <f t="shared" si="2"/>
        <v>52</v>
      </c>
      <c r="G3950" s="9" t="s">
        <v>7010</v>
      </c>
      <c r="H3950" s="3"/>
      <c r="I3950" s="3"/>
      <c r="J3950" s="3"/>
      <c r="K3950" s="3"/>
      <c r="L3950" s="3"/>
      <c r="M3950" s="3"/>
      <c r="N3950" s="3"/>
      <c r="O3950" s="3"/>
      <c r="P3950" s="3"/>
      <c r="Q3950" s="3"/>
      <c r="R3950" s="3"/>
      <c r="S3950" s="3"/>
      <c r="T3950" s="3"/>
      <c r="U3950" s="3"/>
      <c r="V3950" s="3"/>
      <c r="W3950" s="3"/>
    </row>
    <row r="3951" ht="15.75" customHeight="1">
      <c r="A3951" s="4" t="s">
        <v>7877</v>
      </c>
      <c r="B3951" s="4" t="str">
        <f t="shared" si="1"/>
        <v>bn_1975</v>
      </c>
      <c r="C3951" s="5" t="s">
        <v>7878</v>
      </c>
      <c r="D3951" s="8" t="s">
        <v>13</v>
      </c>
      <c r="E3951" s="9" t="s">
        <v>7009</v>
      </c>
      <c r="F3951" s="9">
        <f t="shared" si="2"/>
        <v>59</v>
      </c>
      <c r="G3951" s="9" t="s">
        <v>6635</v>
      </c>
      <c r="H3951" s="3"/>
      <c r="I3951" s="3"/>
      <c r="J3951" s="3"/>
      <c r="K3951" s="3"/>
      <c r="L3951" s="3"/>
      <c r="M3951" s="3"/>
      <c r="N3951" s="3"/>
      <c r="O3951" s="3"/>
      <c r="P3951" s="3"/>
      <c r="Q3951" s="3"/>
      <c r="R3951" s="3"/>
      <c r="S3951" s="3"/>
      <c r="T3951" s="3"/>
      <c r="U3951" s="3"/>
      <c r="V3951" s="3"/>
      <c r="W3951" s="3"/>
    </row>
    <row r="3952" ht="15.75" customHeight="1">
      <c r="A3952" s="4" t="s">
        <v>7879</v>
      </c>
      <c r="B3952" s="4" t="str">
        <f t="shared" si="1"/>
        <v>bn_1976</v>
      </c>
      <c r="C3952" s="5" t="s">
        <v>7880</v>
      </c>
      <c r="D3952" s="8" t="s">
        <v>7008</v>
      </c>
      <c r="E3952" s="9" t="s">
        <v>7009</v>
      </c>
      <c r="F3952" s="9">
        <f t="shared" si="2"/>
        <v>73</v>
      </c>
      <c r="G3952" s="9" t="s">
        <v>7010</v>
      </c>
      <c r="H3952" s="3"/>
      <c r="I3952" s="3"/>
      <c r="J3952" s="3"/>
      <c r="K3952" s="3"/>
      <c r="L3952" s="3"/>
      <c r="M3952" s="3"/>
      <c r="N3952" s="3"/>
      <c r="O3952" s="3"/>
      <c r="P3952" s="3"/>
      <c r="Q3952" s="3"/>
      <c r="R3952" s="3"/>
      <c r="S3952" s="3"/>
      <c r="T3952" s="3"/>
      <c r="U3952" s="3"/>
      <c r="V3952" s="3"/>
      <c r="W3952" s="3"/>
    </row>
    <row r="3953" ht="15.75" customHeight="1">
      <c r="A3953" s="4" t="s">
        <v>7881</v>
      </c>
      <c r="B3953" s="4" t="str">
        <f t="shared" si="1"/>
        <v>bn_1976</v>
      </c>
      <c r="C3953" s="5" t="s">
        <v>7882</v>
      </c>
      <c r="D3953" s="8" t="s">
        <v>62</v>
      </c>
      <c r="E3953" s="9" t="s">
        <v>7009</v>
      </c>
      <c r="F3953" s="9">
        <f t="shared" si="2"/>
        <v>79</v>
      </c>
      <c r="G3953" s="9" t="s">
        <v>6635</v>
      </c>
      <c r="H3953" s="3"/>
      <c r="I3953" s="3"/>
      <c r="J3953" s="3"/>
      <c r="K3953" s="3"/>
      <c r="L3953" s="3"/>
      <c r="M3953" s="3"/>
      <c r="N3953" s="3"/>
      <c r="O3953" s="3"/>
      <c r="P3953" s="3"/>
      <c r="Q3953" s="3"/>
      <c r="R3953" s="3"/>
      <c r="S3953" s="3"/>
      <c r="T3953" s="3"/>
      <c r="U3953" s="3"/>
      <c r="V3953" s="3"/>
      <c r="W3953" s="3"/>
    </row>
    <row r="3954" ht="15.75" customHeight="1">
      <c r="A3954" s="4" t="s">
        <v>7883</v>
      </c>
      <c r="B3954" s="4" t="str">
        <f t="shared" si="1"/>
        <v>bn_1977</v>
      </c>
      <c r="C3954" s="5" t="s">
        <v>7884</v>
      </c>
      <c r="D3954" s="8" t="s">
        <v>7008</v>
      </c>
      <c r="E3954" s="9" t="s">
        <v>7009</v>
      </c>
      <c r="F3954" s="9">
        <f t="shared" si="2"/>
        <v>55</v>
      </c>
      <c r="G3954" s="9" t="s">
        <v>7010</v>
      </c>
      <c r="H3954" s="3"/>
      <c r="I3954" s="3"/>
      <c r="J3954" s="3"/>
      <c r="K3954" s="3"/>
      <c r="L3954" s="3"/>
      <c r="M3954" s="3"/>
      <c r="N3954" s="3"/>
      <c r="O3954" s="3"/>
      <c r="P3954" s="3"/>
      <c r="Q3954" s="3"/>
      <c r="R3954" s="3"/>
      <c r="S3954" s="3"/>
      <c r="T3954" s="3"/>
      <c r="U3954" s="3"/>
      <c r="V3954" s="3"/>
      <c r="W3954" s="3"/>
    </row>
    <row r="3955" ht="15.75" customHeight="1">
      <c r="A3955" s="4" t="s">
        <v>7885</v>
      </c>
      <c r="B3955" s="4" t="str">
        <f t="shared" si="1"/>
        <v>bn_1977</v>
      </c>
      <c r="C3955" s="5" t="s">
        <v>7886</v>
      </c>
      <c r="D3955" s="8" t="s">
        <v>62</v>
      </c>
      <c r="E3955" s="9" t="s">
        <v>7009</v>
      </c>
      <c r="F3955" s="9">
        <f t="shared" si="2"/>
        <v>53</v>
      </c>
      <c r="G3955" s="9" t="s">
        <v>6635</v>
      </c>
      <c r="H3955" s="3"/>
      <c r="I3955" s="3"/>
      <c r="J3955" s="3"/>
      <c r="K3955" s="3"/>
      <c r="L3955" s="3"/>
      <c r="M3955" s="3"/>
      <c r="N3955" s="3"/>
      <c r="O3955" s="3"/>
      <c r="P3955" s="3"/>
      <c r="Q3955" s="3"/>
      <c r="R3955" s="3"/>
      <c r="S3955" s="3"/>
      <c r="T3955" s="3"/>
      <c r="U3955" s="3"/>
      <c r="V3955" s="3"/>
      <c r="W3955" s="3"/>
    </row>
    <row r="3956" ht="15.75" customHeight="1">
      <c r="A3956" s="4" t="s">
        <v>7887</v>
      </c>
      <c r="B3956" s="4" t="str">
        <f t="shared" si="1"/>
        <v>bn_1978</v>
      </c>
      <c r="C3956" s="13" t="s">
        <v>7888</v>
      </c>
      <c r="D3956" s="8" t="s">
        <v>7008</v>
      </c>
      <c r="E3956" s="9" t="s">
        <v>7009</v>
      </c>
      <c r="F3956" s="9">
        <f t="shared" si="2"/>
        <v>47</v>
      </c>
      <c r="G3956" s="9" t="s">
        <v>7010</v>
      </c>
      <c r="H3956" s="3"/>
      <c r="I3956" s="3"/>
      <c r="J3956" s="3"/>
      <c r="K3956" s="3"/>
      <c r="L3956" s="3"/>
      <c r="M3956" s="3"/>
      <c r="N3956" s="3"/>
      <c r="O3956" s="3"/>
      <c r="P3956" s="3"/>
      <c r="Q3956" s="3"/>
      <c r="R3956" s="3"/>
      <c r="S3956" s="3"/>
      <c r="T3956" s="3"/>
      <c r="U3956" s="3"/>
      <c r="V3956" s="3"/>
      <c r="W3956" s="3"/>
    </row>
    <row r="3957" ht="15.75" customHeight="1">
      <c r="A3957" s="4" t="s">
        <v>7889</v>
      </c>
      <c r="B3957" s="4" t="str">
        <f t="shared" si="1"/>
        <v>bn_1978</v>
      </c>
      <c r="C3957" s="5" t="s">
        <v>7890</v>
      </c>
      <c r="D3957" s="8" t="s">
        <v>167</v>
      </c>
      <c r="E3957" s="9" t="s">
        <v>7009</v>
      </c>
      <c r="F3957" s="9">
        <f t="shared" si="2"/>
        <v>50</v>
      </c>
      <c r="G3957" s="9" t="s">
        <v>6635</v>
      </c>
      <c r="H3957" s="3"/>
      <c r="I3957" s="3"/>
      <c r="J3957" s="3"/>
      <c r="K3957" s="3"/>
      <c r="L3957" s="3"/>
      <c r="M3957" s="3"/>
      <c r="N3957" s="3"/>
      <c r="O3957" s="3"/>
      <c r="P3957" s="3"/>
      <c r="Q3957" s="3"/>
      <c r="R3957" s="3"/>
      <c r="S3957" s="3"/>
      <c r="T3957" s="3"/>
      <c r="U3957" s="3"/>
      <c r="V3957" s="3"/>
      <c r="W3957" s="3"/>
    </row>
    <row r="3958" ht="15.75" customHeight="1">
      <c r="A3958" s="4" t="s">
        <v>7891</v>
      </c>
      <c r="B3958" s="4" t="str">
        <f t="shared" si="1"/>
        <v>bn_1979</v>
      </c>
      <c r="C3958" s="5" t="s">
        <v>7892</v>
      </c>
      <c r="D3958" s="8" t="s">
        <v>7008</v>
      </c>
      <c r="E3958" s="9" t="s">
        <v>7009</v>
      </c>
      <c r="F3958" s="9">
        <f t="shared" si="2"/>
        <v>66</v>
      </c>
      <c r="G3958" s="9" t="s">
        <v>7010</v>
      </c>
      <c r="H3958" s="3"/>
      <c r="I3958" s="3"/>
      <c r="J3958" s="3"/>
      <c r="K3958" s="3"/>
      <c r="L3958" s="3"/>
      <c r="M3958" s="3"/>
      <c r="N3958" s="3"/>
      <c r="O3958" s="3"/>
      <c r="P3958" s="3"/>
      <c r="Q3958" s="3"/>
      <c r="R3958" s="3"/>
      <c r="S3958" s="3"/>
      <c r="T3958" s="3"/>
      <c r="U3958" s="3"/>
      <c r="V3958" s="3"/>
      <c r="W3958" s="3"/>
    </row>
    <row r="3959" ht="15.75" customHeight="1">
      <c r="A3959" s="4" t="s">
        <v>7893</v>
      </c>
      <c r="B3959" s="4" t="str">
        <f t="shared" si="1"/>
        <v>bn_1979</v>
      </c>
      <c r="C3959" s="5" t="s">
        <v>7894</v>
      </c>
      <c r="D3959" s="8" t="s">
        <v>167</v>
      </c>
      <c r="E3959" s="9" t="s">
        <v>7009</v>
      </c>
      <c r="F3959" s="9">
        <f t="shared" si="2"/>
        <v>66</v>
      </c>
      <c r="G3959" s="9" t="s">
        <v>6635</v>
      </c>
      <c r="H3959" s="3"/>
      <c r="I3959" s="3"/>
      <c r="J3959" s="3"/>
      <c r="K3959" s="3"/>
      <c r="L3959" s="3"/>
      <c r="M3959" s="3"/>
      <c r="N3959" s="3"/>
      <c r="O3959" s="3"/>
      <c r="P3959" s="3"/>
      <c r="Q3959" s="3"/>
      <c r="R3959" s="3"/>
      <c r="S3959" s="3"/>
      <c r="T3959" s="3"/>
      <c r="U3959" s="3"/>
      <c r="V3959" s="3"/>
      <c r="W3959" s="3"/>
    </row>
    <row r="3960" ht="15.75" customHeight="1">
      <c r="A3960" s="4" t="s">
        <v>7895</v>
      </c>
      <c r="B3960" s="4" t="str">
        <f t="shared" si="1"/>
        <v>bn_1980</v>
      </c>
      <c r="C3960" s="5" t="s">
        <v>7896</v>
      </c>
      <c r="D3960" s="8" t="s">
        <v>7008</v>
      </c>
      <c r="E3960" s="9" t="s">
        <v>7009</v>
      </c>
      <c r="F3960" s="9">
        <f t="shared" si="2"/>
        <v>37</v>
      </c>
      <c r="G3960" s="9" t="s">
        <v>7010</v>
      </c>
      <c r="H3960" s="3"/>
      <c r="I3960" s="3"/>
      <c r="J3960" s="3"/>
      <c r="K3960" s="3"/>
      <c r="L3960" s="3"/>
      <c r="M3960" s="3"/>
      <c r="N3960" s="3"/>
      <c r="O3960" s="3"/>
      <c r="P3960" s="3"/>
      <c r="Q3960" s="3"/>
      <c r="R3960" s="3"/>
      <c r="S3960" s="3"/>
      <c r="T3960" s="3"/>
      <c r="U3960" s="3"/>
      <c r="V3960" s="3"/>
      <c r="W3960" s="3"/>
    </row>
    <row r="3961" ht="15.75" customHeight="1">
      <c r="A3961" s="4" t="s">
        <v>7897</v>
      </c>
      <c r="B3961" s="4" t="str">
        <f t="shared" si="1"/>
        <v>bn_1980</v>
      </c>
      <c r="C3961" s="5" t="s">
        <v>7898</v>
      </c>
      <c r="D3961" s="8" t="s">
        <v>167</v>
      </c>
      <c r="E3961" s="9" t="s">
        <v>7009</v>
      </c>
      <c r="F3961" s="9">
        <f t="shared" si="2"/>
        <v>42</v>
      </c>
      <c r="G3961" s="9" t="s">
        <v>6635</v>
      </c>
      <c r="H3961" s="3"/>
      <c r="I3961" s="3"/>
      <c r="J3961" s="3"/>
      <c r="K3961" s="3"/>
      <c r="L3961" s="3"/>
      <c r="M3961" s="3"/>
      <c r="N3961" s="3"/>
      <c r="O3961" s="3"/>
      <c r="P3961" s="3"/>
      <c r="Q3961" s="3"/>
      <c r="R3961" s="3"/>
      <c r="S3961" s="3"/>
      <c r="T3961" s="3"/>
      <c r="U3961" s="3"/>
      <c r="V3961" s="3"/>
      <c r="W3961" s="3"/>
    </row>
    <row r="3962" ht="15.75" customHeight="1">
      <c r="A3962" s="4" t="s">
        <v>7899</v>
      </c>
      <c r="B3962" s="4" t="str">
        <f t="shared" si="1"/>
        <v>bn_1981</v>
      </c>
      <c r="C3962" s="5" t="s">
        <v>7900</v>
      </c>
      <c r="D3962" s="8" t="s">
        <v>7008</v>
      </c>
      <c r="E3962" s="9" t="s">
        <v>7009</v>
      </c>
      <c r="F3962" s="9">
        <f t="shared" si="2"/>
        <v>42</v>
      </c>
      <c r="G3962" s="9" t="s">
        <v>7010</v>
      </c>
      <c r="H3962" s="3"/>
      <c r="I3962" s="3"/>
      <c r="J3962" s="3"/>
      <c r="K3962" s="3"/>
      <c r="L3962" s="3"/>
      <c r="M3962" s="3"/>
      <c r="N3962" s="3"/>
      <c r="O3962" s="3"/>
      <c r="P3962" s="3"/>
      <c r="Q3962" s="3"/>
      <c r="R3962" s="3"/>
      <c r="S3962" s="3"/>
      <c r="T3962" s="3"/>
      <c r="U3962" s="3"/>
      <c r="V3962" s="3"/>
      <c r="W3962" s="3"/>
    </row>
    <row r="3963" ht="15.75" customHeight="1">
      <c r="A3963" s="4" t="s">
        <v>7901</v>
      </c>
      <c r="B3963" s="4" t="str">
        <f t="shared" si="1"/>
        <v>bn_1981</v>
      </c>
      <c r="C3963" s="5" t="s">
        <v>7902</v>
      </c>
      <c r="D3963" s="8" t="s">
        <v>167</v>
      </c>
      <c r="E3963" s="9" t="s">
        <v>7009</v>
      </c>
      <c r="F3963" s="9">
        <f t="shared" si="2"/>
        <v>51</v>
      </c>
      <c r="G3963" s="9" t="s">
        <v>6635</v>
      </c>
      <c r="H3963" s="3"/>
      <c r="I3963" s="3"/>
      <c r="J3963" s="3"/>
      <c r="K3963" s="3"/>
      <c r="L3963" s="3"/>
      <c r="M3963" s="3"/>
      <c r="N3963" s="3"/>
      <c r="O3963" s="3"/>
      <c r="P3963" s="3"/>
      <c r="Q3963" s="3"/>
      <c r="R3963" s="3"/>
      <c r="S3963" s="3"/>
      <c r="T3963" s="3"/>
      <c r="U3963" s="3"/>
      <c r="V3963" s="3"/>
      <c r="W3963" s="3"/>
    </row>
    <row r="3964" ht="15.75" customHeight="1">
      <c r="A3964" s="4" t="s">
        <v>7903</v>
      </c>
      <c r="B3964" s="4" t="str">
        <f t="shared" si="1"/>
        <v>bn_1982</v>
      </c>
      <c r="C3964" s="5" t="s">
        <v>7904</v>
      </c>
      <c r="D3964" s="8" t="s">
        <v>7008</v>
      </c>
      <c r="E3964" s="9" t="s">
        <v>7009</v>
      </c>
      <c r="F3964" s="9">
        <f t="shared" si="2"/>
        <v>48</v>
      </c>
      <c r="G3964" s="9" t="s">
        <v>7010</v>
      </c>
      <c r="H3964" s="3"/>
      <c r="I3964" s="3"/>
      <c r="J3964" s="3"/>
      <c r="K3964" s="3"/>
      <c r="L3964" s="3"/>
      <c r="M3964" s="3"/>
      <c r="N3964" s="3"/>
      <c r="O3964" s="3"/>
      <c r="P3964" s="3"/>
      <c r="Q3964" s="3"/>
      <c r="R3964" s="3"/>
      <c r="S3964" s="3"/>
      <c r="T3964" s="3"/>
      <c r="U3964" s="3"/>
      <c r="V3964" s="3"/>
      <c r="W3964" s="3"/>
    </row>
    <row r="3965" ht="15.75" customHeight="1">
      <c r="A3965" s="4" t="s">
        <v>7905</v>
      </c>
      <c r="B3965" s="4" t="str">
        <f t="shared" si="1"/>
        <v>bn_1982</v>
      </c>
      <c r="C3965" s="5" t="s">
        <v>7906</v>
      </c>
      <c r="D3965" s="8" t="s">
        <v>62</v>
      </c>
      <c r="E3965" s="9" t="s">
        <v>7009</v>
      </c>
      <c r="F3965" s="9">
        <f t="shared" si="2"/>
        <v>47</v>
      </c>
      <c r="G3965" s="9" t="s">
        <v>6635</v>
      </c>
      <c r="H3965" s="3"/>
      <c r="I3965" s="3"/>
      <c r="J3965" s="3"/>
      <c r="K3965" s="3"/>
      <c r="L3965" s="3"/>
      <c r="M3965" s="3"/>
      <c r="N3965" s="3"/>
      <c r="O3965" s="3"/>
      <c r="P3965" s="3"/>
      <c r="Q3965" s="3"/>
      <c r="R3965" s="3"/>
      <c r="S3965" s="3"/>
      <c r="T3965" s="3"/>
      <c r="U3965" s="3"/>
      <c r="V3965" s="3"/>
      <c r="W3965" s="3"/>
    </row>
    <row r="3966" ht="15.75" customHeight="1">
      <c r="A3966" s="4" t="s">
        <v>7907</v>
      </c>
      <c r="B3966" s="4" t="str">
        <f t="shared" si="1"/>
        <v>bn_1983</v>
      </c>
      <c r="C3966" s="5" t="s">
        <v>7908</v>
      </c>
      <c r="D3966" s="8" t="s">
        <v>7008</v>
      </c>
      <c r="E3966" s="9" t="s">
        <v>7009</v>
      </c>
      <c r="F3966" s="9">
        <f t="shared" si="2"/>
        <v>41</v>
      </c>
      <c r="G3966" s="9" t="s">
        <v>7010</v>
      </c>
      <c r="H3966" s="3"/>
      <c r="I3966" s="3"/>
      <c r="J3966" s="3"/>
      <c r="K3966" s="3"/>
      <c r="L3966" s="3"/>
      <c r="M3966" s="3"/>
      <c r="N3966" s="3"/>
      <c r="O3966" s="3"/>
      <c r="P3966" s="3"/>
      <c r="Q3966" s="3"/>
      <c r="R3966" s="3"/>
      <c r="S3966" s="3"/>
      <c r="T3966" s="3"/>
      <c r="U3966" s="3"/>
      <c r="V3966" s="3"/>
      <c r="W3966" s="3"/>
    </row>
    <row r="3967" ht="15.75" customHeight="1">
      <c r="A3967" s="4" t="s">
        <v>7909</v>
      </c>
      <c r="B3967" s="4" t="str">
        <f t="shared" si="1"/>
        <v>bn_1983</v>
      </c>
      <c r="C3967" s="5" t="s">
        <v>7910</v>
      </c>
      <c r="D3967" s="8" t="s">
        <v>62</v>
      </c>
      <c r="E3967" s="9" t="s">
        <v>7009</v>
      </c>
      <c r="F3967" s="9">
        <f t="shared" si="2"/>
        <v>43</v>
      </c>
      <c r="G3967" s="9" t="s">
        <v>6635</v>
      </c>
      <c r="H3967" s="3"/>
      <c r="I3967" s="3"/>
      <c r="J3967" s="3"/>
      <c r="K3967" s="3"/>
      <c r="L3967" s="3"/>
      <c r="M3967" s="3"/>
      <c r="N3967" s="3"/>
      <c r="O3967" s="3"/>
      <c r="P3967" s="3"/>
      <c r="Q3967" s="3"/>
      <c r="R3967" s="3"/>
      <c r="S3967" s="3"/>
      <c r="T3967" s="3"/>
      <c r="U3967" s="3"/>
      <c r="V3967" s="3"/>
      <c r="W3967" s="3"/>
    </row>
    <row r="3968" ht="15.75" customHeight="1">
      <c r="A3968" s="4" t="s">
        <v>7911</v>
      </c>
      <c r="B3968" s="4" t="str">
        <f t="shared" si="1"/>
        <v>bn_1984</v>
      </c>
      <c r="C3968" s="5" t="s">
        <v>7912</v>
      </c>
      <c r="D3968" s="8" t="s">
        <v>7008</v>
      </c>
      <c r="E3968" s="9" t="s">
        <v>7009</v>
      </c>
      <c r="F3968" s="9">
        <f t="shared" si="2"/>
        <v>39</v>
      </c>
      <c r="G3968" s="9" t="s">
        <v>7010</v>
      </c>
      <c r="H3968" s="3"/>
      <c r="I3968" s="3"/>
      <c r="J3968" s="3"/>
      <c r="K3968" s="3"/>
      <c r="L3968" s="3"/>
      <c r="M3968" s="3"/>
      <c r="N3968" s="3"/>
      <c r="O3968" s="3"/>
      <c r="P3968" s="3"/>
      <c r="Q3968" s="3"/>
      <c r="R3968" s="3"/>
      <c r="S3968" s="3"/>
      <c r="T3968" s="3"/>
      <c r="U3968" s="3"/>
      <c r="V3968" s="3"/>
      <c r="W3968" s="3"/>
    </row>
    <row r="3969" ht="15.75" customHeight="1">
      <c r="A3969" s="4" t="s">
        <v>7913</v>
      </c>
      <c r="B3969" s="4" t="str">
        <f t="shared" si="1"/>
        <v>bn_1984</v>
      </c>
      <c r="C3969" s="5" t="s">
        <v>7914</v>
      </c>
      <c r="D3969" s="8" t="s">
        <v>62</v>
      </c>
      <c r="E3969" s="9" t="s">
        <v>7009</v>
      </c>
      <c r="F3969" s="9">
        <f t="shared" si="2"/>
        <v>37</v>
      </c>
      <c r="G3969" s="9" t="s">
        <v>6635</v>
      </c>
      <c r="H3969" s="3"/>
      <c r="I3969" s="3"/>
      <c r="J3969" s="3"/>
      <c r="K3969" s="3"/>
      <c r="L3969" s="3"/>
      <c r="M3969" s="3"/>
      <c r="N3969" s="3"/>
      <c r="O3969" s="3"/>
      <c r="P3969" s="3"/>
      <c r="Q3969" s="3"/>
      <c r="R3969" s="3"/>
      <c r="S3969" s="3"/>
      <c r="T3969" s="3"/>
      <c r="U3969" s="3"/>
      <c r="V3969" s="3"/>
      <c r="W3969" s="3"/>
    </row>
    <row r="3970" ht="15.75" customHeight="1">
      <c r="A3970" s="4" t="s">
        <v>7915</v>
      </c>
      <c r="B3970" s="4" t="str">
        <f t="shared" si="1"/>
        <v>bn_1985</v>
      </c>
      <c r="C3970" s="5" t="s">
        <v>7916</v>
      </c>
      <c r="D3970" s="8" t="s">
        <v>7008</v>
      </c>
      <c r="E3970" s="9" t="s">
        <v>7009</v>
      </c>
      <c r="F3970" s="9">
        <f t="shared" si="2"/>
        <v>47</v>
      </c>
      <c r="G3970" s="9" t="s">
        <v>7010</v>
      </c>
      <c r="H3970" s="3"/>
      <c r="I3970" s="3"/>
      <c r="J3970" s="3"/>
      <c r="K3970" s="3"/>
      <c r="L3970" s="3"/>
      <c r="M3970" s="3"/>
      <c r="N3970" s="3"/>
      <c r="O3970" s="3"/>
      <c r="P3970" s="3"/>
      <c r="Q3970" s="3"/>
      <c r="R3970" s="3"/>
      <c r="S3970" s="3"/>
      <c r="T3970" s="3"/>
      <c r="U3970" s="3"/>
      <c r="V3970" s="3"/>
      <c r="W3970" s="3"/>
    </row>
    <row r="3971" ht="15.75" customHeight="1">
      <c r="A3971" s="4" t="s">
        <v>7917</v>
      </c>
      <c r="B3971" s="4" t="str">
        <f t="shared" si="1"/>
        <v>bn_1985</v>
      </c>
      <c r="C3971" s="5" t="s">
        <v>7918</v>
      </c>
      <c r="D3971" s="8" t="s">
        <v>62</v>
      </c>
      <c r="E3971" s="9" t="s">
        <v>7009</v>
      </c>
      <c r="F3971" s="9">
        <f t="shared" si="2"/>
        <v>45</v>
      </c>
      <c r="G3971" s="9" t="s">
        <v>6635</v>
      </c>
      <c r="H3971" s="3"/>
      <c r="I3971" s="3"/>
      <c r="J3971" s="3"/>
      <c r="K3971" s="3"/>
      <c r="L3971" s="3"/>
      <c r="M3971" s="3"/>
      <c r="N3971" s="3"/>
      <c r="O3971" s="3"/>
      <c r="P3971" s="3"/>
      <c r="Q3971" s="3"/>
      <c r="R3971" s="3"/>
      <c r="S3971" s="3"/>
      <c r="T3971" s="3"/>
      <c r="U3971" s="3"/>
      <c r="V3971" s="3"/>
      <c r="W3971" s="3"/>
    </row>
    <row r="3972" ht="15.75" customHeight="1">
      <c r="A3972" s="4" t="s">
        <v>7919</v>
      </c>
      <c r="B3972" s="4" t="str">
        <f t="shared" si="1"/>
        <v>bn_1986</v>
      </c>
      <c r="C3972" s="5" t="s">
        <v>7920</v>
      </c>
      <c r="D3972" s="8" t="s">
        <v>7008</v>
      </c>
      <c r="E3972" s="9" t="s">
        <v>7009</v>
      </c>
      <c r="F3972" s="9">
        <f t="shared" si="2"/>
        <v>52</v>
      </c>
      <c r="G3972" s="9" t="s">
        <v>7010</v>
      </c>
      <c r="H3972" s="3"/>
      <c r="I3972" s="3"/>
      <c r="J3972" s="3"/>
      <c r="K3972" s="3"/>
      <c r="L3972" s="3"/>
      <c r="M3972" s="3"/>
      <c r="N3972" s="3"/>
      <c r="O3972" s="3"/>
      <c r="P3972" s="3"/>
      <c r="Q3972" s="3"/>
      <c r="R3972" s="3"/>
      <c r="S3972" s="3"/>
      <c r="T3972" s="3"/>
      <c r="U3972" s="3"/>
      <c r="V3972" s="3"/>
      <c r="W3972" s="3"/>
    </row>
    <row r="3973" ht="15.75" customHeight="1">
      <c r="A3973" s="4" t="s">
        <v>7921</v>
      </c>
      <c r="B3973" s="4" t="str">
        <f t="shared" si="1"/>
        <v>bn_1986</v>
      </c>
      <c r="C3973" s="5" t="s">
        <v>7922</v>
      </c>
      <c r="D3973" s="8" t="s">
        <v>167</v>
      </c>
      <c r="E3973" s="9" t="s">
        <v>7009</v>
      </c>
      <c r="F3973" s="9">
        <f t="shared" si="2"/>
        <v>53</v>
      </c>
      <c r="G3973" s="9" t="s">
        <v>6635</v>
      </c>
      <c r="H3973" s="3"/>
      <c r="I3973" s="3"/>
      <c r="J3973" s="3"/>
      <c r="K3973" s="3"/>
      <c r="L3973" s="3"/>
      <c r="M3973" s="3"/>
      <c r="N3973" s="3"/>
      <c r="O3973" s="3"/>
      <c r="P3973" s="3"/>
      <c r="Q3973" s="3"/>
      <c r="R3973" s="3"/>
      <c r="S3973" s="3"/>
      <c r="T3973" s="3"/>
      <c r="U3973" s="3"/>
      <c r="V3973" s="3"/>
      <c r="W3973" s="3"/>
    </row>
    <row r="3974" ht="15.75" customHeight="1">
      <c r="A3974" s="4" t="s">
        <v>7923</v>
      </c>
      <c r="B3974" s="4" t="str">
        <f t="shared" si="1"/>
        <v>bn_1987</v>
      </c>
      <c r="C3974" s="5" t="s">
        <v>7924</v>
      </c>
      <c r="D3974" s="8" t="s">
        <v>7008</v>
      </c>
      <c r="E3974" s="9" t="s">
        <v>7009</v>
      </c>
      <c r="F3974" s="9">
        <f t="shared" si="2"/>
        <v>32</v>
      </c>
      <c r="G3974" s="9" t="s">
        <v>7010</v>
      </c>
      <c r="H3974" s="3"/>
      <c r="I3974" s="3"/>
      <c r="J3974" s="3"/>
      <c r="K3974" s="3"/>
      <c r="L3974" s="3"/>
      <c r="M3974" s="3"/>
      <c r="N3974" s="3"/>
      <c r="O3974" s="3"/>
      <c r="P3974" s="3"/>
      <c r="Q3974" s="3"/>
      <c r="R3974" s="3"/>
      <c r="S3974" s="3"/>
      <c r="T3974" s="3"/>
      <c r="U3974" s="3"/>
      <c r="V3974" s="3"/>
      <c r="W3974" s="3"/>
    </row>
    <row r="3975" ht="15.75" customHeight="1">
      <c r="A3975" s="4" t="s">
        <v>7925</v>
      </c>
      <c r="B3975" s="4" t="str">
        <f t="shared" si="1"/>
        <v>bn_1987</v>
      </c>
      <c r="C3975" s="5" t="s">
        <v>7926</v>
      </c>
      <c r="D3975" s="8" t="s">
        <v>62</v>
      </c>
      <c r="E3975" s="9" t="s">
        <v>7009</v>
      </c>
      <c r="F3975" s="9">
        <f t="shared" si="2"/>
        <v>41</v>
      </c>
      <c r="G3975" s="9" t="s">
        <v>6635</v>
      </c>
      <c r="H3975" s="3"/>
      <c r="I3975" s="3"/>
      <c r="J3975" s="3"/>
      <c r="K3975" s="3"/>
      <c r="L3975" s="3"/>
      <c r="M3975" s="3"/>
      <c r="N3975" s="3"/>
      <c r="O3975" s="3"/>
      <c r="P3975" s="3"/>
      <c r="Q3975" s="3"/>
      <c r="R3975" s="3"/>
      <c r="S3975" s="3"/>
      <c r="T3975" s="3"/>
      <c r="U3975" s="3"/>
      <c r="V3975" s="3"/>
      <c r="W3975" s="3"/>
    </row>
    <row r="3976" ht="15.75" customHeight="1">
      <c r="A3976" s="4" t="s">
        <v>7927</v>
      </c>
      <c r="B3976" s="4" t="str">
        <f t="shared" si="1"/>
        <v>bn_1988</v>
      </c>
      <c r="C3976" s="5" t="s">
        <v>7928</v>
      </c>
      <c r="D3976" s="8" t="s">
        <v>7008</v>
      </c>
      <c r="E3976" s="9" t="s">
        <v>7009</v>
      </c>
      <c r="F3976" s="9">
        <f t="shared" si="2"/>
        <v>48</v>
      </c>
      <c r="G3976" s="9" t="s">
        <v>7010</v>
      </c>
      <c r="H3976" s="3"/>
      <c r="I3976" s="3"/>
      <c r="J3976" s="3"/>
      <c r="K3976" s="3"/>
      <c r="L3976" s="3"/>
      <c r="M3976" s="3"/>
      <c r="N3976" s="3"/>
      <c r="O3976" s="3"/>
      <c r="P3976" s="3"/>
      <c r="Q3976" s="3"/>
      <c r="R3976" s="3"/>
      <c r="S3976" s="3"/>
      <c r="T3976" s="3"/>
      <c r="U3976" s="3"/>
      <c r="V3976" s="3"/>
      <c r="W3976" s="3"/>
    </row>
    <row r="3977" ht="15.75" customHeight="1">
      <c r="A3977" s="4" t="s">
        <v>7929</v>
      </c>
      <c r="B3977" s="4" t="str">
        <f t="shared" si="1"/>
        <v>bn_1988</v>
      </c>
      <c r="C3977" s="5" t="s">
        <v>7930</v>
      </c>
      <c r="D3977" s="8" t="s">
        <v>62</v>
      </c>
      <c r="E3977" s="9" t="s">
        <v>7009</v>
      </c>
      <c r="F3977" s="9">
        <f t="shared" si="2"/>
        <v>48</v>
      </c>
      <c r="G3977" s="9" t="s">
        <v>6635</v>
      </c>
      <c r="H3977" s="3"/>
      <c r="I3977" s="3"/>
      <c r="J3977" s="3"/>
      <c r="K3977" s="3"/>
      <c r="L3977" s="3"/>
      <c r="M3977" s="3"/>
      <c r="N3977" s="3"/>
      <c r="O3977" s="3"/>
      <c r="P3977" s="3"/>
      <c r="Q3977" s="3"/>
      <c r="R3977" s="3"/>
      <c r="S3977" s="3"/>
      <c r="T3977" s="3"/>
      <c r="U3977" s="3"/>
      <c r="V3977" s="3"/>
      <c r="W3977" s="3"/>
    </row>
    <row r="3978" ht="15.75" customHeight="1">
      <c r="A3978" s="4" t="s">
        <v>7931</v>
      </c>
      <c r="B3978" s="4" t="str">
        <f t="shared" si="1"/>
        <v>bn_1989</v>
      </c>
      <c r="C3978" s="5" t="s">
        <v>7932</v>
      </c>
      <c r="D3978" s="8" t="s">
        <v>7008</v>
      </c>
      <c r="E3978" s="9" t="s">
        <v>7009</v>
      </c>
      <c r="F3978" s="9">
        <f t="shared" si="2"/>
        <v>40</v>
      </c>
      <c r="G3978" s="9" t="s">
        <v>7010</v>
      </c>
      <c r="H3978" s="3"/>
      <c r="I3978" s="3"/>
      <c r="J3978" s="3"/>
      <c r="K3978" s="3"/>
      <c r="L3978" s="3"/>
      <c r="M3978" s="3"/>
      <c r="N3978" s="3"/>
      <c r="O3978" s="3"/>
      <c r="P3978" s="3"/>
      <c r="Q3978" s="3"/>
      <c r="R3978" s="3"/>
      <c r="S3978" s="3"/>
      <c r="T3978" s="3"/>
      <c r="U3978" s="3"/>
      <c r="V3978" s="3"/>
      <c r="W3978" s="3"/>
    </row>
    <row r="3979" ht="15.75" customHeight="1">
      <c r="A3979" s="4" t="s">
        <v>7933</v>
      </c>
      <c r="B3979" s="4" t="str">
        <f t="shared" si="1"/>
        <v>bn_1989</v>
      </c>
      <c r="C3979" s="5" t="s">
        <v>7934</v>
      </c>
      <c r="D3979" s="8" t="s">
        <v>167</v>
      </c>
      <c r="E3979" s="9" t="s">
        <v>7009</v>
      </c>
      <c r="F3979" s="9">
        <f t="shared" si="2"/>
        <v>40</v>
      </c>
      <c r="G3979" s="9" t="s">
        <v>6635</v>
      </c>
      <c r="H3979" s="3"/>
      <c r="I3979" s="3"/>
      <c r="J3979" s="3"/>
      <c r="K3979" s="3"/>
      <c r="L3979" s="3"/>
      <c r="M3979" s="3"/>
      <c r="N3979" s="3"/>
      <c r="O3979" s="3"/>
      <c r="P3979" s="3"/>
      <c r="Q3979" s="3"/>
      <c r="R3979" s="3"/>
      <c r="S3979" s="3"/>
      <c r="T3979" s="3"/>
      <c r="U3979" s="3"/>
      <c r="V3979" s="3"/>
      <c r="W3979" s="3"/>
    </row>
    <row r="3980" ht="15.75" customHeight="1">
      <c r="A3980" s="4" t="s">
        <v>7935</v>
      </c>
      <c r="B3980" s="4" t="str">
        <f t="shared" si="1"/>
        <v>bn_1990</v>
      </c>
      <c r="C3980" s="5" t="s">
        <v>7936</v>
      </c>
      <c r="D3980" s="8" t="s">
        <v>7008</v>
      </c>
      <c r="E3980" s="9" t="s">
        <v>7009</v>
      </c>
      <c r="F3980" s="9">
        <f t="shared" si="2"/>
        <v>97</v>
      </c>
      <c r="G3980" s="9" t="s">
        <v>7010</v>
      </c>
      <c r="H3980" s="3"/>
      <c r="I3980" s="3"/>
      <c r="J3980" s="3"/>
      <c r="K3980" s="3"/>
      <c r="L3980" s="3"/>
      <c r="M3980" s="3"/>
      <c r="N3980" s="3"/>
      <c r="O3980" s="3"/>
      <c r="P3980" s="3"/>
      <c r="Q3980" s="3"/>
      <c r="R3980" s="3"/>
      <c r="S3980" s="3"/>
      <c r="T3980" s="3"/>
      <c r="U3980" s="3"/>
      <c r="V3980" s="3"/>
      <c r="W3980" s="3"/>
    </row>
    <row r="3981" ht="15.75" customHeight="1">
      <c r="A3981" s="4" t="s">
        <v>7937</v>
      </c>
      <c r="B3981" s="4" t="str">
        <f t="shared" si="1"/>
        <v>bn_1990</v>
      </c>
      <c r="C3981" s="5" t="s">
        <v>7938</v>
      </c>
      <c r="D3981" s="8" t="s">
        <v>62</v>
      </c>
      <c r="E3981" s="9" t="s">
        <v>7009</v>
      </c>
      <c r="F3981" s="9">
        <f t="shared" si="2"/>
        <v>94</v>
      </c>
      <c r="G3981" s="9" t="s">
        <v>6635</v>
      </c>
      <c r="H3981" s="3"/>
      <c r="I3981" s="3"/>
      <c r="J3981" s="3"/>
      <c r="K3981" s="3"/>
      <c r="L3981" s="3"/>
      <c r="M3981" s="3"/>
      <c r="N3981" s="3"/>
      <c r="O3981" s="3"/>
      <c r="P3981" s="3"/>
      <c r="Q3981" s="3"/>
      <c r="R3981" s="3"/>
      <c r="S3981" s="3"/>
      <c r="T3981" s="3"/>
      <c r="U3981" s="3"/>
      <c r="V3981" s="3"/>
      <c r="W3981" s="3"/>
    </row>
    <row r="3982" ht="15.75" customHeight="1">
      <c r="A3982" s="4" t="s">
        <v>7939</v>
      </c>
      <c r="B3982" s="4" t="str">
        <f t="shared" si="1"/>
        <v>bn_1991</v>
      </c>
      <c r="C3982" s="5" t="s">
        <v>7940</v>
      </c>
      <c r="D3982" s="8" t="s">
        <v>7008</v>
      </c>
      <c r="E3982" s="9" t="s">
        <v>7009</v>
      </c>
      <c r="F3982" s="9">
        <f t="shared" si="2"/>
        <v>42</v>
      </c>
      <c r="G3982" s="9" t="s">
        <v>7010</v>
      </c>
      <c r="H3982" s="3"/>
      <c r="I3982" s="3"/>
      <c r="J3982" s="3"/>
      <c r="K3982" s="3"/>
      <c r="L3982" s="3"/>
      <c r="M3982" s="3"/>
      <c r="N3982" s="3"/>
      <c r="O3982" s="3"/>
      <c r="P3982" s="3"/>
      <c r="Q3982" s="3"/>
      <c r="R3982" s="3"/>
      <c r="S3982" s="3"/>
      <c r="T3982" s="3"/>
      <c r="U3982" s="3"/>
      <c r="V3982" s="3"/>
      <c r="W3982" s="3"/>
    </row>
    <row r="3983" ht="15.75" customHeight="1">
      <c r="A3983" s="4" t="s">
        <v>7941</v>
      </c>
      <c r="B3983" s="4" t="str">
        <f t="shared" si="1"/>
        <v>bn_1991</v>
      </c>
      <c r="C3983" s="5" t="s">
        <v>7942</v>
      </c>
      <c r="D3983" s="8" t="s">
        <v>167</v>
      </c>
      <c r="E3983" s="9" t="s">
        <v>7009</v>
      </c>
      <c r="F3983" s="9">
        <f t="shared" si="2"/>
        <v>42</v>
      </c>
      <c r="G3983" s="9" t="s">
        <v>6635</v>
      </c>
      <c r="H3983" s="3"/>
      <c r="I3983" s="3"/>
      <c r="J3983" s="3"/>
      <c r="K3983" s="3"/>
      <c r="L3983" s="3"/>
      <c r="M3983" s="3"/>
      <c r="N3983" s="3"/>
      <c r="O3983" s="3"/>
      <c r="P3983" s="3"/>
      <c r="Q3983" s="3"/>
      <c r="R3983" s="3"/>
      <c r="S3983" s="3"/>
      <c r="T3983" s="3"/>
      <c r="U3983" s="3"/>
      <c r="V3983" s="3"/>
      <c r="W3983" s="3"/>
    </row>
    <row r="3984" ht="15.75" customHeight="1">
      <c r="A3984" s="4" t="s">
        <v>7943</v>
      </c>
      <c r="B3984" s="4" t="str">
        <f t="shared" si="1"/>
        <v>bn_1992</v>
      </c>
      <c r="C3984" s="5" t="s">
        <v>7944</v>
      </c>
      <c r="D3984" s="8" t="s">
        <v>7008</v>
      </c>
      <c r="E3984" s="9" t="s">
        <v>7009</v>
      </c>
      <c r="F3984" s="9">
        <f t="shared" si="2"/>
        <v>48</v>
      </c>
      <c r="G3984" s="9" t="s">
        <v>7010</v>
      </c>
      <c r="H3984" s="3"/>
      <c r="I3984" s="3"/>
      <c r="J3984" s="3"/>
      <c r="K3984" s="3"/>
      <c r="L3984" s="3"/>
      <c r="M3984" s="3"/>
      <c r="N3984" s="3"/>
      <c r="O3984" s="3"/>
      <c r="P3984" s="3"/>
      <c r="Q3984" s="3"/>
      <c r="R3984" s="3"/>
      <c r="S3984" s="3"/>
      <c r="T3984" s="3"/>
      <c r="U3984" s="3"/>
      <c r="V3984" s="3"/>
      <c r="W3984" s="3"/>
    </row>
    <row r="3985" ht="15.75" customHeight="1">
      <c r="A3985" s="4" t="s">
        <v>7945</v>
      </c>
      <c r="B3985" s="4" t="str">
        <f t="shared" si="1"/>
        <v>bn_1992</v>
      </c>
      <c r="C3985" s="5" t="s">
        <v>7946</v>
      </c>
      <c r="D3985" s="8" t="s">
        <v>62</v>
      </c>
      <c r="E3985" s="9" t="s">
        <v>7009</v>
      </c>
      <c r="F3985" s="9">
        <f t="shared" si="2"/>
        <v>49</v>
      </c>
      <c r="G3985" s="9" t="s">
        <v>6635</v>
      </c>
      <c r="H3985" s="3"/>
      <c r="I3985" s="3"/>
      <c r="J3985" s="3"/>
      <c r="K3985" s="3"/>
      <c r="L3985" s="3"/>
      <c r="M3985" s="3"/>
      <c r="N3985" s="3"/>
      <c r="O3985" s="3"/>
      <c r="P3985" s="3"/>
      <c r="Q3985" s="3"/>
      <c r="R3985" s="3"/>
      <c r="S3985" s="3"/>
      <c r="T3985" s="3"/>
      <c r="U3985" s="3"/>
      <c r="V3985" s="3"/>
      <c r="W3985" s="3"/>
    </row>
    <row r="3986" ht="15.75" customHeight="1">
      <c r="A3986" s="4" t="s">
        <v>7947</v>
      </c>
      <c r="B3986" s="4" t="str">
        <f t="shared" si="1"/>
        <v>bn_1993</v>
      </c>
      <c r="C3986" s="5" t="s">
        <v>7948</v>
      </c>
      <c r="D3986" s="8" t="s">
        <v>7008</v>
      </c>
      <c r="E3986" s="9" t="s">
        <v>7009</v>
      </c>
      <c r="F3986" s="9">
        <f t="shared" si="2"/>
        <v>37</v>
      </c>
      <c r="G3986" s="9" t="s">
        <v>7010</v>
      </c>
      <c r="H3986" s="3"/>
      <c r="I3986" s="3"/>
      <c r="J3986" s="3"/>
      <c r="K3986" s="3"/>
      <c r="L3986" s="3"/>
      <c r="M3986" s="3"/>
      <c r="N3986" s="3"/>
      <c r="O3986" s="3"/>
      <c r="P3986" s="3"/>
      <c r="Q3986" s="3"/>
      <c r="R3986" s="3"/>
      <c r="S3986" s="3"/>
      <c r="T3986" s="3"/>
      <c r="U3986" s="3"/>
      <c r="V3986" s="3"/>
      <c r="W3986" s="3"/>
    </row>
    <row r="3987" ht="15.75" customHeight="1">
      <c r="A3987" s="4" t="s">
        <v>7949</v>
      </c>
      <c r="B3987" s="4" t="str">
        <f t="shared" si="1"/>
        <v>bn_1993</v>
      </c>
      <c r="C3987" s="5" t="s">
        <v>7950</v>
      </c>
      <c r="D3987" s="8" t="s">
        <v>62</v>
      </c>
      <c r="E3987" s="9" t="s">
        <v>7009</v>
      </c>
      <c r="F3987" s="9">
        <f t="shared" si="2"/>
        <v>40</v>
      </c>
      <c r="G3987" s="9" t="s">
        <v>6635</v>
      </c>
      <c r="H3987" s="3"/>
      <c r="I3987" s="3"/>
      <c r="J3987" s="3"/>
      <c r="K3987" s="3"/>
      <c r="L3987" s="3"/>
      <c r="M3987" s="3"/>
      <c r="N3987" s="3"/>
      <c r="O3987" s="3"/>
      <c r="P3987" s="3"/>
      <c r="Q3987" s="3"/>
      <c r="R3987" s="3"/>
      <c r="S3987" s="3"/>
      <c r="T3987" s="3"/>
      <c r="U3987" s="3"/>
      <c r="V3987" s="3"/>
      <c r="W3987" s="3"/>
    </row>
    <row r="3988" ht="15.75" customHeight="1">
      <c r="A3988" s="4" t="s">
        <v>7951</v>
      </c>
      <c r="B3988" s="4" t="str">
        <f t="shared" si="1"/>
        <v>bn_1994</v>
      </c>
      <c r="C3988" s="5" t="s">
        <v>7952</v>
      </c>
      <c r="D3988" s="8" t="s">
        <v>7008</v>
      </c>
      <c r="E3988" s="9" t="s">
        <v>7009</v>
      </c>
      <c r="F3988" s="9">
        <f t="shared" si="2"/>
        <v>34</v>
      </c>
      <c r="G3988" s="9" t="s">
        <v>7010</v>
      </c>
      <c r="H3988" s="3"/>
      <c r="I3988" s="3"/>
      <c r="J3988" s="3"/>
      <c r="K3988" s="3"/>
      <c r="L3988" s="3"/>
      <c r="M3988" s="3"/>
      <c r="N3988" s="3"/>
      <c r="O3988" s="3"/>
      <c r="P3988" s="3"/>
      <c r="Q3988" s="3"/>
      <c r="R3988" s="3"/>
      <c r="S3988" s="3"/>
      <c r="T3988" s="3"/>
      <c r="U3988" s="3"/>
      <c r="V3988" s="3"/>
      <c r="W3988" s="3"/>
    </row>
    <row r="3989" ht="15.75" customHeight="1">
      <c r="A3989" s="4" t="s">
        <v>7953</v>
      </c>
      <c r="B3989" s="4" t="str">
        <f t="shared" si="1"/>
        <v>bn_1994</v>
      </c>
      <c r="C3989" s="5" t="s">
        <v>7954</v>
      </c>
      <c r="D3989" s="8" t="s">
        <v>167</v>
      </c>
      <c r="E3989" s="9" t="s">
        <v>7009</v>
      </c>
      <c r="F3989" s="9">
        <f t="shared" si="2"/>
        <v>44</v>
      </c>
      <c r="G3989" s="9" t="s">
        <v>6635</v>
      </c>
      <c r="H3989" s="3"/>
      <c r="I3989" s="3"/>
      <c r="J3989" s="3"/>
      <c r="K3989" s="3"/>
      <c r="L3989" s="3"/>
      <c r="M3989" s="3"/>
      <c r="N3989" s="3"/>
      <c r="O3989" s="3"/>
      <c r="P3989" s="3"/>
      <c r="Q3989" s="3"/>
      <c r="R3989" s="3"/>
      <c r="S3989" s="3"/>
      <c r="T3989" s="3"/>
      <c r="U3989" s="3"/>
      <c r="V3989" s="3"/>
      <c r="W3989" s="3"/>
    </row>
    <row r="3990" ht="15.75" customHeight="1">
      <c r="A3990" s="4" t="s">
        <v>7955</v>
      </c>
      <c r="B3990" s="4" t="str">
        <f t="shared" si="1"/>
        <v>bn_1995</v>
      </c>
      <c r="C3990" s="5" t="s">
        <v>7956</v>
      </c>
      <c r="D3990" s="8" t="s">
        <v>7008</v>
      </c>
      <c r="E3990" s="9" t="s">
        <v>7009</v>
      </c>
      <c r="F3990" s="9">
        <f t="shared" si="2"/>
        <v>40</v>
      </c>
      <c r="G3990" s="9" t="s">
        <v>7010</v>
      </c>
      <c r="H3990" s="3"/>
      <c r="I3990" s="3"/>
      <c r="J3990" s="3"/>
      <c r="K3990" s="3"/>
      <c r="L3990" s="3"/>
      <c r="M3990" s="3"/>
      <c r="N3990" s="3"/>
      <c r="O3990" s="3"/>
      <c r="P3990" s="3"/>
      <c r="Q3990" s="3"/>
      <c r="R3990" s="3"/>
      <c r="S3990" s="3"/>
      <c r="T3990" s="3"/>
      <c r="U3990" s="3"/>
      <c r="V3990" s="3"/>
      <c r="W3990" s="3"/>
    </row>
    <row r="3991" ht="15.75" customHeight="1">
      <c r="A3991" s="4" t="s">
        <v>7957</v>
      </c>
      <c r="B3991" s="4" t="str">
        <f t="shared" si="1"/>
        <v>bn_1995</v>
      </c>
      <c r="C3991" s="5" t="s">
        <v>7958</v>
      </c>
      <c r="D3991" s="8" t="s">
        <v>167</v>
      </c>
      <c r="E3991" s="9" t="s">
        <v>7009</v>
      </c>
      <c r="F3991" s="9">
        <f t="shared" si="2"/>
        <v>40</v>
      </c>
      <c r="G3991" s="9" t="s">
        <v>6635</v>
      </c>
      <c r="H3991" s="3"/>
      <c r="I3991" s="3"/>
      <c r="J3991" s="3"/>
      <c r="K3991" s="3"/>
      <c r="L3991" s="3"/>
      <c r="M3991" s="3"/>
      <c r="N3991" s="3"/>
      <c r="O3991" s="3"/>
      <c r="P3991" s="3"/>
      <c r="Q3991" s="3"/>
      <c r="R3991" s="3"/>
      <c r="S3991" s="3"/>
      <c r="T3991" s="3"/>
      <c r="U3991" s="3"/>
      <c r="V3991" s="3"/>
      <c r="W3991" s="3"/>
    </row>
    <row r="3992" ht="15.75" customHeight="1">
      <c r="A3992" s="4" t="s">
        <v>7959</v>
      </c>
      <c r="B3992" s="4" t="str">
        <f t="shared" si="1"/>
        <v>bn_1996</v>
      </c>
      <c r="C3992" s="5" t="s">
        <v>7960</v>
      </c>
      <c r="D3992" s="8" t="s">
        <v>7008</v>
      </c>
      <c r="E3992" s="9" t="s">
        <v>7009</v>
      </c>
      <c r="F3992" s="9">
        <f t="shared" si="2"/>
        <v>64</v>
      </c>
      <c r="G3992" s="9" t="s">
        <v>7010</v>
      </c>
      <c r="H3992" s="3"/>
      <c r="I3992" s="3"/>
      <c r="J3992" s="3"/>
      <c r="K3992" s="3"/>
      <c r="L3992" s="3"/>
      <c r="M3992" s="3"/>
      <c r="N3992" s="3"/>
      <c r="O3992" s="3"/>
      <c r="P3992" s="3"/>
      <c r="Q3992" s="3"/>
      <c r="R3992" s="3"/>
      <c r="S3992" s="3"/>
      <c r="T3992" s="3"/>
      <c r="U3992" s="3"/>
      <c r="V3992" s="3"/>
      <c r="W3992" s="3"/>
    </row>
    <row r="3993" ht="15.75" customHeight="1">
      <c r="A3993" s="4" t="s">
        <v>7961</v>
      </c>
      <c r="B3993" s="4" t="str">
        <f t="shared" si="1"/>
        <v>bn_1996</v>
      </c>
      <c r="C3993" s="5" t="s">
        <v>7962</v>
      </c>
      <c r="D3993" s="8" t="s">
        <v>167</v>
      </c>
      <c r="E3993" s="9" t="s">
        <v>7009</v>
      </c>
      <c r="F3993" s="9">
        <f t="shared" si="2"/>
        <v>63</v>
      </c>
      <c r="G3993" s="9" t="s">
        <v>6635</v>
      </c>
      <c r="H3993" s="3"/>
      <c r="I3993" s="3"/>
      <c r="J3993" s="3"/>
      <c r="K3993" s="3"/>
      <c r="L3993" s="3"/>
      <c r="M3993" s="3"/>
      <c r="N3993" s="3"/>
      <c r="O3993" s="3"/>
      <c r="P3993" s="3"/>
      <c r="Q3993" s="3"/>
      <c r="R3993" s="3"/>
      <c r="S3993" s="3"/>
      <c r="T3993" s="3"/>
      <c r="U3993" s="3"/>
      <c r="V3993" s="3"/>
      <c r="W3993" s="3"/>
    </row>
    <row r="3994" ht="15.75" customHeight="1">
      <c r="A3994" s="4" t="s">
        <v>7963</v>
      </c>
      <c r="B3994" s="4" t="str">
        <f t="shared" si="1"/>
        <v>bn_1997</v>
      </c>
      <c r="C3994" s="5" t="s">
        <v>7964</v>
      </c>
      <c r="D3994" s="8" t="s">
        <v>7008</v>
      </c>
      <c r="E3994" s="9" t="s">
        <v>7009</v>
      </c>
      <c r="F3994" s="9">
        <f t="shared" si="2"/>
        <v>67</v>
      </c>
      <c r="G3994" s="9" t="s">
        <v>7010</v>
      </c>
      <c r="H3994" s="3"/>
      <c r="I3994" s="3"/>
      <c r="J3994" s="3"/>
      <c r="K3994" s="3"/>
      <c r="L3994" s="3"/>
      <c r="M3994" s="3"/>
      <c r="N3994" s="3"/>
      <c r="O3994" s="3"/>
      <c r="P3994" s="3"/>
      <c r="Q3994" s="3"/>
      <c r="R3994" s="3"/>
      <c r="S3994" s="3"/>
      <c r="T3994" s="3"/>
      <c r="U3994" s="3"/>
      <c r="V3994" s="3"/>
      <c r="W3994" s="3"/>
    </row>
    <row r="3995" ht="15.75" customHeight="1">
      <c r="A3995" s="4" t="s">
        <v>7965</v>
      </c>
      <c r="B3995" s="4" t="str">
        <f t="shared" si="1"/>
        <v>bn_1997</v>
      </c>
      <c r="C3995" s="5" t="s">
        <v>7966</v>
      </c>
      <c r="D3995" s="8" t="s">
        <v>62</v>
      </c>
      <c r="E3995" s="9" t="s">
        <v>7009</v>
      </c>
      <c r="F3995" s="9">
        <f t="shared" si="2"/>
        <v>71</v>
      </c>
      <c r="G3995" s="9" t="s">
        <v>6635</v>
      </c>
      <c r="H3995" s="3"/>
      <c r="I3995" s="3"/>
      <c r="J3995" s="3"/>
      <c r="K3995" s="3"/>
      <c r="L3995" s="3"/>
      <c r="M3995" s="3"/>
      <c r="N3995" s="3"/>
      <c r="O3995" s="3"/>
      <c r="P3995" s="3"/>
      <c r="Q3995" s="3"/>
      <c r="R3995" s="3"/>
      <c r="S3995" s="3"/>
      <c r="T3995" s="3"/>
      <c r="U3995" s="3"/>
      <c r="V3995" s="3"/>
      <c r="W3995" s="3"/>
    </row>
    <row r="3996" ht="15.75" customHeight="1">
      <c r="A3996" s="4" t="s">
        <v>7967</v>
      </c>
      <c r="B3996" s="4" t="str">
        <f t="shared" si="1"/>
        <v>bn_1998</v>
      </c>
      <c r="C3996" s="5" t="s">
        <v>7968</v>
      </c>
      <c r="D3996" s="8" t="s">
        <v>7008</v>
      </c>
      <c r="E3996" s="9" t="s">
        <v>7009</v>
      </c>
      <c r="F3996" s="9">
        <f t="shared" si="2"/>
        <v>73</v>
      </c>
      <c r="G3996" s="9" t="s">
        <v>7010</v>
      </c>
      <c r="H3996" s="3"/>
      <c r="I3996" s="3"/>
      <c r="J3996" s="3"/>
      <c r="K3996" s="3"/>
      <c r="L3996" s="3"/>
      <c r="M3996" s="3"/>
      <c r="N3996" s="3"/>
      <c r="O3996" s="3"/>
      <c r="P3996" s="3"/>
      <c r="Q3996" s="3"/>
      <c r="R3996" s="3"/>
      <c r="S3996" s="3"/>
      <c r="T3996" s="3"/>
      <c r="U3996" s="3"/>
      <c r="V3996" s="3"/>
      <c r="W3996" s="3"/>
    </row>
    <row r="3997" ht="15.75" customHeight="1">
      <c r="A3997" s="4" t="s">
        <v>7969</v>
      </c>
      <c r="B3997" s="4" t="str">
        <f t="shared" si="1"/>
        <v>bn_1998</v>
      </c>
      <c r="C3997" s="5" t="s">
        <v>7970</v>
      </c>
      <c r="D3997" s="8" t="s">
        <v>62</v>
      </c>
      <c r="E3997" s="9" t="s">
        <v>7009</v>
      </c>
      <c r="F3997" s="9">
        <f t="shared" si="2"/>
        <v>75</v>
      </c>
      <c r="G3997" s="9" t="s">
        <v>6635</v>
      </c>
      <c r="H3997" s="3"/>
      <c r="I3997" s="3"/>
      <c r="J3997" s="3"/>
      <c r="K3997" s="3"/>
      <c r="L3997" s="3"/>
      <c r="M3997" s="3"/>
      <c r="N3997" s="3"/>
      <c r="O3997" s="3"/>
      <c r="P3997" s="3"/>
      <c r="Q3997" s="3"/>
      <c r="R3997" s="3"/>
      <c r="S3997" s="3"/>
      <c r="T3997" s="3"/>
      <c r="U3997" s="3"/>
      <c r="V3997" s="3"/>
      <c r="W3997" s="3"/>
    </row>
    <row r="3998" ht="15.75" customHeight="1">
      <c r="A3998" s="4" t="s">
        <v>7971</v>
      </c>
      <c r="B3998" s="4" t="str">
        <f t="shared" si="1"/>
        <v>bn_1999</v>
      </c>
      <c r="C3998" s="5" t="s">
        <v>7972</v>
      </c>
      <c r="D3998" s="8" t="s">
        <v>7008</v>
      </c>
      <c r="E3998" s="9" t="s">
        <v>7009</v>
      </c>
      <c r="F3998" s="9">
        <f t="shared" si="2"/>
        <v>71</v>
      </c>
      <c r="G3998" s="9" t="s">
        <v>7010</v>
      </c>
      <c r="H3998" s="3"/>
      <c r="I3998" s="3"/>
      <c r="J3998" s="3"/>
      <c r="K3998" s="3"/>
      <c r="L3998" s="3"/>
      <c r="M3998" s="3"/>
      <c r="N3998" s="3"/>
      <c r="O3998" s="3"/>
      <c r="P3998" s="3"/>
      <c r="Q3998" s="3"/>
      <c r="R3998" s="3"/>
      <c r="S3998" s="3"/>
      <c r="T3998" s="3"/>
      <c r="U3998" s="3"/>
      <c r="V3998" s="3"/>
      <c r="W3998" s="3"/>
    </row>
    <row r="3999" ht="15.75" customHeight="1">
      <c r="A3999" s="4" t="s">
        <v>7973</v>
      </c>
      <c r="B3999" s="4" t="str">
        <f t="shared" si="1"/>
        <v>bn_1999</v>
      </c>
      <c r="C3999" s="5" t="s">
        <v>7974</v>
      </c>
      <c r="D3999" s="8" t="s">
        <v>188</v>
      </c>
      <c r="E3999" s="9" t="s">
        <v>7009</v>
      </c>
      <c r="F3999" s="9">
        <f t="shared" si="2"/>
        <v>87</v>
      </c>
      <c r="G3999" s="9" t="s">
        <v>6635</v>
      </c>
      <c r="H3999" s="3"/>
      <c r="I3999" s="3"/>
      <c r="J3999" s="3"/>
      <c r="K3999" s="3"/>
      <c r="L3999" s="3"/>
      <c r="M3999" s="3"/>
      <c r="N3999" s="3"/>
      <c r="O3999" s="3"/>
      <c r="P3999" s="3"/>
      <c r="Q3999" s="3"/>
      <c r="R3999" s="3"/>
      <c r="S3999" s="3"/>
      <c r="T3999" s="3"/>
      <c r="U3999" s="3"/>
      <c r="V3999" s="3"/>
      <c r="W3999" s="3"/>
    </row>
    <row r="4000" ht="15.75" customHeight="1">
      <c r="A4000" s="4" t="s">
        <v>7975</v>
      </c>
      <c r="B4000" s="4" t="str">
        <f t="shared" si="1"/>
        <v>bn_2000</v>
      </c>
      <c r="C4000" s="5" t="s">
        <v>7976</v>
      </c>
      <c r="D4000" s="8" t="s">
        <v>7008</v>
      </c>
      <c r="E4000" s="9" t="s">
        <v>7009</v>
      </c>
      <c r="F4000" s="9">
        <f t="shared" si="2"/>
        <v>40</v>
      </c>
      <c r="G4000" s="9" t="s">
        <v>7010</v>
      </c>
      <c r="H4000" s="3"/>
      <c r="I4000" s="3"/>
      <c r="J4000" s="3"/>
      <c r="K4000" s="3"/>
      <c r="L4000" s="3"/>
      <c r="M4000" s="3"/>
      <c r="N4000" s="3"/>
      <c r="O4000" s="3"/>
      <c r="P4000" s="3"/>
      <c r="Q4000" s="3"/>
      <c r="R4000" s="3"/>
      <c r="S4000" s="3"/>
      <c r="T4000" s="3"/>
      <c r="U4000" s="3"/>
      <c r="V4000" s="3"/>
      <c r="W4000" s="3"/>
    </row>
    <row r="4001" ht="15.75" customHeight="1">
      <c r="A4001" s="4" t="s">
        <v>7977</v>
      </c>
      <c r="B4001" s="4" t="str">
        <f t="shared" si="1"/>
        <v>bn_2000</v>
      </c>
      <c r="C4001" s="5" t="s">
        <v>7978</v>
      </c>
      <c r="D4001" s="8" t="s">
        <v>62</v>
      </c>
      <c r="E4001" s="9" t="s">
        <v>7009</v>
      </c>
      <c r="F4001" s="9">
        <f t="shared" si="2"/>
        <v>40</v>
      </c>
      <c r="G4001" s="9" t="s">
        <v>6635</v>
      </c>
      <c r="H4001" s="3"/>
      <c r="I4001" s="3"/>
      <c r="J4001" s="3"/>
      <c r="K4001" s="3"/>
      <c r="L4001" s="3"/>
      <c r="M4001" s="3"/>
      <c r="N4001" s="3"/>
      <c r="O4001" s="3"/>
      <c r="P4001" s="3"/>
      <c r="Q4001" s="3"/>
      <c r="R4001" s="3"/>
      <c r="S4001" s="3"/>
      <c r="T4001" s="3"/>
      <c r="U4001" s="3"/>
      <c r="V4001" s="3"/>
      <c r="W4001" s="3"/>
    </row>
    <row r="4002" ht="15.75" customHeight="1">
      <c r="A4002" s="4" t="s">
        <v>7979</v>
      </c>
      <c r="B4002" s="4" t="str">
        <f t="shared" si="1"/>
        <v>bn_2001</v>
      </c>
      <c r="C4002" s="5" t="s">
        <v>7980</v>
      </c>
      <c r="D4002" s="8" t="s">
        <v>7008</v>
      </c>
      <c r="E4002" s="9" t="s">
        <v>7009</v>
      </c>
      <c r="F4002" s="9">
        <f t="shared" si="2"/>
        <v>44</v>
      </c>
      <c r="G4002" s="9" t="s">
        <v>7010</v>
      </c>
      <c r="H4002" s="3"/>
      <c r="I4002" s="3"/>
      <c r="J4002" s="3"/>
      <c r="K4002" s="3"/>
      <c r="L4002" s="3"/>
      <c r="M4002" s="3"/>
      <c r="N4002" s="3"/>
      <c r="O4002" s="3"/>
      <c r="P4002" s="3"/>
      <c r="Q4002" s="3"/>
      <c r="R4002" s="3"/>
      <c r="S4002" s="3"/>
      <c r="T4002" s="3"/>
      <c r="U4002" s="3"/>
      <c r="V4002" s="3"/>
      <c r="W4002" s="3"/>
    </row>
    <row r="4003" ht="15.75" customHeight="1">
      <c r="A4003" s="4" t="s">
        <v>7981</v>
      </c>
      <c r="B4003" s="4" t="str">
        <f t="shared" si="1"/>
        <v>bn_2001</v>
      </c>
      <c r="C4003" s="5" t="s">
        <v>7982</v>
      </c>
      <c r="D4003" s="8" t="s">
        <v>167</v>
      </c>
      <c r="E4003" s="9" t="s">
        <v>7009</v>
      </c>
      <c r="F4003" s="9">
        <f t="shared" si="2"/>
        <v>49</v>
      </c>
      <c r="G4003" s="9" t="s">
        <v>6635</v>
      </c>
      <c r="H4003" s="3"/>
      <c r="I4003" s="3"/>
      <c r="J4003" s="3"/>
      <c r="K4003" s="3"/>
      <c r="L4003" s="3"/>
      <c r="M4003" s="3"/>
      <c r="N4003" s="3"/>
      <c r="O4003" s="3"/>
      <c r="P4003" s="3"/>
      <c r="Q4003" s="3"/>
      <c r="R4003" s="3"/>
      <c r="S4003" s="3"/>
      <c r="T4003" s="3"/>
      <c r="U4003" s="3"/>
      <c r="V4003" s="3"/>
      <c r="W4003" s="3"/>
    </row>
    <row r="4004" ht="15.75" customHeight="1">
      <c r="A4004" s="4" t="s">
        <v>7983</v>
      </c>
      <c r="B4004" s="4" t="str">
        <f t="shared" si="1"/>
        <v>bn_2002</v>
      </c>
      <c r="C4004" s="5" t="s">
        <v>7984</v>
      </c>
      <c r="D4004" s="8" t="s">
        <v>7008</v>
      </c>
      <c r="E4004" s="9" t="s">
        <v>7009</v>
      </c>
      <c r="F4004" s="9">
        <f t="shared" si="2"/>
        <v>48</v>
      </c>
      <c r="G4004" s="9" t="s">
        <v>7010</v>
      </c>
      <c r="H4004" s="3"/>
      <c r="I4004" s="3"/>
      <c r="J4004" s="3"/>
      <c r="K4004" s="3"/>
      <c r="L4004" s="3"/>
      <c r="M4004" s="3"/>
      <c r="N4004" s="3"/>
      <c r="O4004" s="3"/>
      <c r="P4004" s="3"/>
      <c r="Q4004" s="3"/>
      <c r="R4004" s="3"/>
      <c r="S4004" s="3"/>
      <c r="T4004" s="3"/>
      <c r="U4004" s="3"/>
      <c r="V4004" s="3"/>
      <c r="W4004" s="3"/>
    </row>
    <row r="4005" ht="15.75" customHeight="1">
      <c r="A4005" s="4" t="s">
        <v>7985</v>
      </c>
      <c r="B4005" s="4" t="str">
        <f t="shared" si="1"/>
        <v>bn_2002</v>
      </c>
      <c r="C4005" s="5" t="s">
        <v>7986</v>
      </c>
      <c r="D4005" s="8" t="s">
        <v>62</v>
      </c>
      <c r="E4005" s="9" t="s">
        <v>7009</v>
      </c>
      <c r="F4005" s="9">
        <f t="shared" si="2"/>
        <v>45</v>
      </c>
      <c r="G4005" s="9" t="s">
        <v>6635</v>
      </c>
      <c r="H4005" s="3"/>
      <c r="I4005" s="3"/>
      <c r="J4005" s="3"/>
      <c r="K4005" s="3"/>
      <c r="L4005" s="3"/>
      <c r="M4005" s="3"/>
      <c r="N4005" s="3"/>
      <c r="O4005" s="3"/>
      <c r="P4005" s="3"/>
      <c r="Q4005" s="3"/>
      <c r="R4005" s="3"/>
      <c r="S4005" s="3"/>
      <c r="T4005" s="3"/>
      <c r="U4005" s="3"/>
      <c r="V4005" s="3"/>
      <c r="W4005" s="3"/>
    </row>
    <row r="4006" ht="15.75" customHeight="1">
      <c r="A4006" s="4" t="s">
        <v>7987</v>
      </c>
      <c r="B4006" s="4" t="str">
        <f t="shared" si="1"/>
        <v>bn_2003</v>
      </c>
      <c r="C4006" s="5" t="s">
        <v>7988</v>
      </c>
      <c r="D4006" s="8" t="s">
        <v>7008</v>
      </c>
      <c r="E4006" s="9" t="s">
        <v>7009</v>
      </c>
      <c r="F4006" s="9">
        <f t="shared" si="2"/>
        <v>60</v>
      </c>
      <c r="G4006" s="9" t="s">
        <v>7010</v>
      </c>
      <c r="H4006" s="3"/>
      <c r="I4006" s="3"/>
      <c r="J4006" s="3"/>
      <c r="K4006" s="3"/>
      <c r="L4006" s="3"/>
      <c r="M4006" s="3"/>
      <c r="N4006" s="3"/>
      <c r="O4006" s="3"/>
      <c r="P4006" s="3"/>
      <c r="Q4006" s="3"/>
      <c r="R4006" s="3"/>
      <c r="S4006" s="3"/>
      <c r="T4006" s="3"/>
      <c r="U4006" s="3"/>
      <c r="V4006" s="3"/>
      <c r="W4006" s="3"/>
    </row>
    <row r="4007" ht="15.75" customHeight="1">
      <c r="A4007" s="4" t="s">
        <v>7989</v>
      </c>
      <c r="B4007" s="4" t="str">
        <f t="shared" si="1"/>
        <v>bn_2003</v>
      </c>
      <c r="C4007" s="5" t="s">
        <v>7990</v>
      </c>
      <c r="D4007" s="8" t="s">
        <v>62</v>
      </c>
      <c r="E4007" s="9" t="s">
        <v>7009</v>
      </c>
      <c r="F4007" s="9">
        <f t="shared" si="2"/>
        <v>60</v>
      </c>
      <c r="G4007" s="9" t="s">
        <v>6635</v>
      </c>
      <c r="H4007" s="3"/>
      <c r="I4007" s="3"/>
      <c r="J4007" s="3"/>
      <c r="K4007" s="3"/>
      <c r="L4007" s="3"/>
      <c r="M4007" s="3"/>
      <c r="N4007" s="3"/>
      <c r="O4007" s="3"/>
      <c r="P4007" s="3"/>
      <c r="Q4007" s="3"/>
      <c r="R4007" s="3"/>
      <c r="S4007" s="3"/>
      <c r="T4007" s="3"/>
      <c r="U4007" s="3"/>
      <c r="V4007" s="3"/>
      <c r="W4007" s="3"/>
    </row>
    <row r="4008" ht="15.75" customHeight="1">
      <c r="A4008" s="4" t="s">
        <v>7991</v>
      </c>
      <c r="B4008" s="4" t="str">
        <f t="shared" si="1"/>
        <v>bn_2004</v>
      </c>
      <c r="C4008" s="5" t="s">
        <v>7992</v>
      </c>
      <c r="D4008" s="8" t="s">
        <v>7008</v>
      </c>
      <c r="E4008" s="9" t="s">
        <v>7009</v>
      </c>
      <c r="F4008" s="9">
        <f t="shared" si="2"/>
        <v>44</v>
      </c>
      <c r="G4008" s="9" t="s">
        <v>7010</v>
      </c>
      <c r="H4008" s="3"/>
      <c r="I4008" s="3"/>
      <c r="J4008" s="3"/>
      <c r="K4008" s="3"/>
      <c r="L4008" s="3"/>
      <c r="M4008" s="3"/>
      <c r="N4008" s="3"/>
      <c r="O4008" s="3"/>
      <c r="P4008" s="3"/>
      <c r="Q4008" s="3"/>
      <c r="R4008" s="3"/>
      <c r="S4008" s="3"/>
      <c r="T4008" s="3"/>
      <c r="U4008" s="3"/>
      <c r="V4008" s="3"/>
      <c r="W4008" s="3"/>
    </row>
    <row r="4009" ht="15.75" customHeight="1">
      <c r="A4009" s="4" t="s">
        <v>7993</v>
      </c>
      <c r="B4009" s="4" t="str">
        <f t="shared" si="1"/>
        <v>bn_2004</v>
      </c>
      <c r="C4009" s="5" t="s">
        <v>7994</v>
      </c>
      <c r="D4009" s="8" t="s">
        <v>188</v>
      </c>
      <c r="E4009" s="9" t="s">
        <v>7009</v>
      </c>
      <c r="F4009" s="9">
        <f t="shared" si="2"/>
        <v>48</v>
      </c>
      <c r="G4009" s="9" t="s">
        <v>6635</v>
      </c>
      <c r="H4009" s="3"/>
      <c r="I4009" s="3"/>
      <c r="J4009" s="3"/>
      <c r="K4009" s="3"/>
      <c r="L4009" s="3"/>
      <c r="M4009" s="3"/>
      <c r="N4009" s="3"/>
      <c r="O4009" s="3"/>
      <c r="P4009" s="3"/>
      <c r="Q4009" s="3"/>
      <c r="R4009" s="3"/>
      <c r="S4009" s="3"/>
      <c r="T4009" s="3"/>
      <c r="U4009" s="3"/>
      <c r="V4009" s="3"/>
      <c r="W4009" s="3"/>
    </row>
    <row r="4010" ht="15.75" customHeight="1">
      <c r="A4010" s="4"/>
      <c r="B4010" s="4"/>
      <c r="C4010" s="5"/>
      <c r="D4010" s="4"/>
      <c r="E4010" s="4"/>
      <c r="F4010" s="4"/>
      <c r="G4010" s="4"/>
      <c r="H4010" s="3"/>
      <c r="I4010" s="3"/>
      <c r="J4010" s="3"/>
      <c r="K4010" s="3"/>
      <c r="L4010" s="3"/>
      <c r="M4010" s="3"/>
      <c r="N4010" s="3"/>
      <c r="O4010" s="3"/>
      <c r="P4010" s="3"/>
      <c r="Q4010" s="3"/>
      <c r="R4010" s="3"/>
      <c r="S4010" s="3"/>
      <c r="T4010" s="3"/>
      <c r="U4010" s="3"/>
      <c r="V4010" s="3"/>
      <c r="W4010" s="3"/>
    </row>
    <row r="4011" ht="15.75" customHeight="1">
      <c r="A4011" s="4"/>
      <c r="B4011" s="4"/>
      <c r="C4011" s="5"/>
      <c r="D4011" s="4"/>
      <c r="E4011" s="4"/>
      <c r="F4011" s="4"/>
      <c r="G4011" s="4"/>
      <c r="H4011" s="3"/>
      <c r="I4011" s="3"/>
      <c r="J4011" s="3"/>
      <c r="K4011" s="3"/>
      <c r="L4011" s="3"/>
      <c r="M4011" s="3"/>
      <c r="N4011" s="3"/>
      <c r="O4011" s="3"/>
      <c r="P4011" s="3"/>
      <c r="Q4011" s="3"/>
      <c r="R4011" s="3"/>
      <c r="S4011" s="3"/>
      <c r="T4011" s="3"/>
      <c r="U4011" s="3"/>
      <c r="V4011" s="3"/>
      <c r="W4011" s="3"/>
    </row>
    <row r="4012" ht="15.75" customHeight="1">
      <c r="A4012" s="4"/>
      <c r="B4012" s="4"/>
      <c r="C4012" s="5"/>
      <c r="D4012" s="4"/>
      <c r="E4012" s="4"/>
      <c r="F4012" s="4"/>
      <c r="G4012" s="4"/>
      <c r="H4012" s="3"/>
      <c r="I4012" s="3"/>
      <c r="J4012" s="3"/>
      <c r="K4012" s="3"/>
      <c r="L4012" s="3"/>
      <c r="M4012" s="3"/>
      <c r="N4012" s="3"/>
      <c r="O4012" s="3"/>
      <c r="P4012" s="3"/>
      <c r="Q4012" s="3"/>
      <c r="R4012" s="3"/>
      <c r="S4012" s="3"/>
      <c r="T4012" s="3"/>
      <c r="U4012" s="3"/>
      <c r="V4012" s="3"/>
      <c r="W4012" s="3"/>
    </row>
    <row r="4013" ht="15.75" customHeight="1">
      <c r="A4013" s="4"/>
      <c r="B4013" s="4"/>
      <c r="C4013" s="5"/>
      <c r="D4013" s="4"/>
      <c r="E4013" s="4"/>
      <c r="F4013" s="4"/>
      <c r="G4013" s="4"/>
      <c r="H4013" s="3"/>
      <c r="I4013" s="3"/>
      <c r="J4013" s="3"/>
      <c r="K4013" s="3"/>
      <c r="L4013" s="3"/>
      <c r="M4013" s="3"/>
      <c r="N4013" s="3"/>
      <c r="O4013" s="3"/>
      <c r="P4013" s="3"/>
      <c r="Q4013" s="3"/>
      <c r="R4013" s="3"/>
      <c r="S4013" s="3"/>
      <c r="T4013" s="3"/>
      <c r="U4013" s="3"/>
      <c r="V4013" s="3"/>
      <c r="W4013" s="3"/>
    </row>
    <row r="4014" ht="15.75" customHeight="1">
      <c r="A4014" s="4"/>
      <c r="B4014" s="4"/>
      <c r="C4014" s="5"/>
      <c r="D4014" s="4"/>
      <c r="E4014" s="4"/>
      <c r="F4014" s="4"/>
      <c r="G4014" s="4"/>
      <c r="H4014" s="3"/>
      <c r="I4014" s="3"/>
      <c r="J4014" s="3"/>
      <c r="K4014" s="3"/>
      <c r="L4014" s="3"/>
      <c r="M4014" s="3"/>
      <c r="N4014" s="3"/>
      <c r="O4014" s="3"/>
      <c r="P4014" s="3"/>
      <c r="Q4014" s="3"/>
      <c r="R4014" s="3"/>
      <c r="S4014" s="3"/>
      <c r="T4014" s="3"/>
      <c r="U4014" s="3"/>
      <c r="V4014" s="3"/>
      <c r="W4014" s="3"/>
    </row>
    <row r="4015" ht="15.75" customHeight="1">
      <c r="A4015" s="4"/>
      <c r="B4015" s="4"/>
      <c r="C4015" s="5"/>
      <c r="D4015" s="4"/>
      <c r="E4015" s="4"/>
      <c r="F4015" s="4"/>
      <c r="G4015" s="4"/>
      <c r="H4015" s="3"/>
      <c r="I4015" s="3"/>
      <c r="J4015" s="3"/>
      <c r="K4015" s="3"/>
      <c r="L4015" s="3"/>
      <c r="M4015" s="3"/>
      <c r="N4015" s="3"/>
      <c r="O4015" s="3"/>
      <c r="P4015" s="3"/>
      <c r="Q4015" s="3"/>
      <c r="R4015" s="3"/>
      <c r="S4015" s="3"/>
      <c r="T4015" s="3"/>
      <c r="U4015" s="3"/>
      <c r="V4015" s="3"/>
      <c r="W4015" s="3"/>
    </row>
    <row r="4016" ht="15.75" customHeight="1">
      <c r="A4016" s="4"/>
      <c r="B4016" s="4"/>
      <c r="C4016" s="5"/>
      <c r="D4016" s="4"/>
      <c r="E4016" s="4"/>
      <c r="F4016" s="4"/>
      <c r="G4016" s="4"/>
      <c r="H4016" s="3"/>
      <c r="I4016" s="3"/>
      <c r="J4016" s="3"/>
      <c r="K4016" s="3"/>
      <c r="L4016" s="3"/>
      <c r="M4016" s="3"/>
      <c r="N4016" s="3"/>
      <c r="O4016" s="3"/>
      <c r="P4016" s="3"/>
      <c r="Q4016" s="3"/>
      <c r="R4016" s="3"/>
      <c r="S4016" s="3"/>
      <c r="T4016" s="3"/>
      <c r="U4016" s="3"/>
      <c r="V4016" s="3"/>
      <c r="W4016" s="3"/>
    </row>
    <row r="4017" ht="15.75" customHeight="1">
      <c r="A4017" s="4"/>
      <c r="B4017" s="4"/>
      <c r="C4017" s="5"/>
      <c r="D4017" s="4"/>
      <c r="E4017" s="4"/>
      <c r="F4017" s="4"/>
      <c r="G4017" s="4"/>
      <c r="H4017" s="3"/>
      <c r="I4017" s="3"/>
      <c r="J4017" s="3"/>
      <c r="K4017" s="3"/>
      <c r="L4017" s="3"/>
      <c r="M4017" s="3"/>
      <c r="N4017" s="3"/>
      <c r="O4017" s="3"/>
      <c r="P4017" s="3"/>
      <c r="Q4017" s="3"/>
      <c r="R4017" s="3"/>
      <c r="S4017" s="3"/>
      <c r="T4017" s="3"/>
      <c r="U4017" s="3"/>
      <c r="V4017" s="3"/>
      <c r="W4017" s="3"/>
    </row>
    <row r="4018" ht="15.75" customHeight="1">
      <c r="A4018" s="4"/>
      <c r="B4018" s="4"/>
      <c r="C4018" s="5"/>
      <c r="D4018" s="4"/>
      <c r="E4018" s="4"/>
      <c r="F4018" s="4"/>
      <c r="G4018" s="4"/>
      <c r="H4018" s="3"/>
      <c r="I4018" s="3"/>
      <c r="J4018" s="3"/>
      <c r="K4018" s="3"/>
      <c r="L4018" s="3"/>
      <c r="M4018" s="3"/>
      <c r="N4018" s="3"/>
      <c r="O4018" s="3"/>
      <c r="P4018" s="3"/>
      <c r="Q4018" s="3"/>
      <c r="R4018" s="3"/>
      <c r="S4018" s="3"/>
      <c r="T4018" s="3"/>
      <c r="U4018" s="3"/>
      <c r="V4018" s="3"/>
      <c r="W4018" s="3"/>
    </row>
    <row r="4019" ht="15.75" customHeight="1">
      <c r="A4019" s="4"/>
      <c r="B4019" s="4"/>
      <c r="C4019" s="5"/>
      <c r="D4019" s="4"/>
      <c r="E4019" s="4"/>
      <c r="F4019" s="4"/>
      <c r="G4019" s="4"/>
      <c r="H4019" s="3"/>
      <c r="I4019" s="3"/>
      <c r="J4019" s="3"/>
      <c r="K4019" s="3"/>
      <c r="L4019" s="3"/>
      <c r="M4019" s="3"/>
      <c r="N4019" s="3"/>
      <c r="O4019" s="3"/>
      <c r="P4019" s="3"/>
      <c r="Q4019" s="3"/>
      <c r="R4019" s="3"/>
      <c r="S4019" s="3"/>
      <c r="T4019" s="3"/>
      <c r="U4019" s="3"/>
      <c r="V4019" s="3"/>
      <c r="W4019" s="3"/>
    </row>
    <row r="4020" ht="15.75" customHeight="1">
      <c r="A4020" s="4"/>
      <c r="B4020" s="4"/>
      <c r="C4020" s="5"/>
      <c r="D4020" s="4"/>
      <c r="E4020" s="4"/>
      <c r="F4020" s="4"/>
      <c r="G4020" s="4"/>
      <c r="H4020" s="3"/>
      <c r="I4020" s="3"/>
      <c r="J4020" s="3"/>
      <c r="K4020" s="3"/>
      <c r="L4020" s="3"/>
      <c r="M4020" s="3"/>
      <c r="N4020" s="3"/>
      <c r="O4020" s="3"/>
      <c r="P4020" s="3"/>
      <c r="Q4020" s="3"/>
      <c r="R4020" s="3"/>
      <c r="S4020" s="3"/>
      <c r="T4020" s="3"/>
      <c r="U4020" s="3"/>
      <c r="V4020" s="3"/>
      <c r="W4020" s="3"/>
    </row>
    <row r="4021" ht="15.75" customHeight="1">
      <c r="A4021" s="4"/>
      <c r="B4021" s="4"/>
      <c r="C4021" s="5"/>
      <c r="D4021" s="4"/>
      <c r="E4021" s="4"/>
      <c r="F4021" s="4"/>
      <c r="G4021" s="4"/>
      <c r="H4021" s="3"/>
      <c r="I4021" s="3"/>
      <c r="J4021" s="3"/>
      <c r="K4021" s="3"/>
      <c r="L4021" s="3"/>
      <c r="M4021" s="3"/>
      <c r="N4021" s="3"/>
      <c r="O4021" s="3"/>
      <c r="P4021" s="3"/>
      <c r="Q4021" s="3"/>
      <c r="R4021" s="3"/>
      <c r="S4021" s="3"/>
      <c r="T4021" s="3"/>
      <c r="U4021" s="3"/>
      <c r="V4021" s="3"/>
      <c r="W4021" s="3"/>
    </row>
    <row r="4022" ht="15.75" customHeight="1">
      <c r="A4022" s="4"/>
      <c r="B4022" s="4"/>
      <c r="C4022" s="5"/>
      <c r="D4022" s="4"/>
      <c r="E4022" s="4"/>
      <c r="F4022" s="4"/>
      <c r="G4022" s="4"/>
      <c r="H4022" s="3"/>
      <c r="I4022" s="3"/>
      <c r="J4022" s="3"/>
      <c r="K4022" s="3"/>
      <c r="L4022" s="3"/>
      <c r="M4022" s="3"/>
      <c r="N4022" s="3"/>
      <c r="O4022" s="3"/>
      <c r="P4022" s="3"/>
      <c r="Q4022" s="3"/>
      <c r="R4022" s="3"/>
      <c r="S4022" s="3"/>
      <c r="T4022" s="3"/>
      <c r="U4022" s="3"/>
      <c r="V4022" s="3"/>
      <c r="W4022" s="3"/>
    </row>
    <row r="4023" ht="15.75" customHeight="1">
      <c r="A4023" s="4"/>
      <c r="B4023" s="4"/>
      <c r="C4023" s="5"/>
      <c r="D4023" s="4"/>
      <c r="E4023" s="4"/>
      <c r="F4023" s="4"/>
      <c r="G4023" s="4"/>
      <c r="H4023" s="3"/>
      <c r="I4023" s="3"/>
      <c r="J4023" s="3"/>
      <c r="K4023" s="3"/>
      <c r="L4023" s="3"/>
      <c r="M4023" s="3"/>
      <c r="N4023" s="3"/>
      <c r="O4023" s="3"/>
      <c r="P4023" s="3"/>
      <c r="Q4023" s="3"/>
      <c r="R4023" s="3"/>
      <c r="S4023" s="3"/>
      <c r="T4023" s="3"/>
      <c r="U4023" s="3"/>
      <c r="V4023" s="3"/>
      <c r="W4023" s="3"/>
    </row>
    <row r="4024" ht="15.75" customHeight="1">
      <c r="A4024" s="4"/>
      <c r="B4024" s="4"/>
      <c r="C4024" s="5"/>
      <c r="D4024" s="4"/>
      <c r="E4024" s="4"/>
      <c r="F4024" s="4"/>
      <c r="G4024" s="4"/>
      <c r="H4024" s="3"/>
      <c r="I4024" s="3"/>
      <c r="J4024" s="3"/>
      <c r="K4024" s="3"/>
      <c r="L4024" s="3"/>
      <c r="M4024" s="3"/>
      <c r="N4024" s="3"/>
      <c r="O4024" s="3"/>
      <c r="P4024" s="3"/>
      <c r="Q4024" s="3"/>
      <c r="R4024" s="3"/>
      <c r="S4024" s="3"/>
      <c r="T4024" s="3"/>
      <c r="U4024" s="3"/>
      <c r="V4024" s="3"/>
      <c r="W4024" s="3"/>
    </row>
    <row r="4025" ht="15.75" customHeight="1">
      <c r="A4025" s="4"/>
      <c r="B4025" s="4"/>
      <c r="C4025" s="5"/>
      <c r="D4025" s="4"/>
      <c r="E4025" s="4"/>
      <c r="F4025" s="4"/>
      <c r="G4025" s="4"/>
      <c r="H4025" s="3"/>
      <c r="I4025" s="3"/>
      <c r="J4025" s="3"/>
      <c r="K4025" s="3"/>
      <c r="L4025" s="3"/>
      <c r="M4025" s="3"/>
      <c r="N4025" s="3"/>
      <c r="O4025" s="3"/>
      <c r="P4025" s="3"/>
      <c r="Q4025" s="3"/>
      <c r="R4025" s="3"/>
      <c r="S4025" s="3"/>
      <c r="T4025" s="3"/>
      <c r="U4025" s="3"/>
      <c r="V4025" s="3"/>
      <c r="W4025" s="3"/>
    </row>
    <row r="4026" ht="15.75" customHeight="1">
      <c r="A4026" s="4"/>
      <c r="B4026" s="4"/>
      <c r="C4026" s="5"/>
      <c r="D4026" s="4"/>
      <c r="E4026" s="4"/>
      <c r="F4026" s="4"/>
      <c r="G4026" s="4"/>
      <c r="H4026" s="3"/>
      <c r="I4026" s="3"/>
      <c r="J4026" s="3"/>
      <c r="K4026" s="3"/>
      <c r="L4026" s="3"/>
      <c r="M4026" s="3"/>
      <c r="N4026" s="3"/>
      <c r="O4026" s="3"/>
      <c r="P4026" s="3"/>
      <c r="Q4026" s="3"/>
      <c r="R4026" s="3"/>
      <c r="S4026" s="3"/>
      <c r="T4026" s="3"/>
      <c r="U4026" s="3"/>
      <c r="V4026" s="3"/>
      <c r="W4026" s="3"/>
    </row>
    <row r="4027" ht="15.75" customHeight="1">
      <c r="A4027" s="4"/>
      <c r="B4027" s="4"/>
      <c r="C4027" s="5"/>
      <c r="D4027" s="4"/>
      <c r="E4027" s="4"/>
      <c r="F4027" s="4"/>
      <c r="G4027" s="4"/>
      <c r="H4027" s="3"/>
      <c r="I4027" s="3"/>
      <c r="J4027" s="3"/>
      <c r="K4027" s="3"/>
      <c r="L4027" s="3"/>
      <c r="M4027" s="3"/>
      <c r="N4027" s="3"/>
      <c r="O4027" s="3"/>
      <c r="P4027" s="3"/>
      <c r="Q4027" s="3"/>
      <c r="R4027" s="3"/>
      <c r="S4027" s="3"/>
      <c r="T4027" s="3"/>
      <c r="U4027" s="3"/>
      <c r="V4027" s="3"/>
      <c r="W4027" s="3"/>
    </row>
    <row r="4028" ht="15.75" customHeight="1">
      <c r="A4028" s="4"/>
      <c r="B4028" s="4"/>
      <c r="C4028" s="5"/>
      <c r="D4028" s="4"/>
      <c r="E4028" s="4"/>
      <c r="F4028" s="4"/>
      <c r="G4028" s="4"/>
      <c r="H4028" s="3"/>
      <c r="I4028" s="3"/>
      <c r="J4028" s="3"/>
      <c r="K4028" s="3"/>
      <c r="L4028" s="3"/>
      <c r="M4028" s="3"/>
      <c r="N4028" s="3"/>
      <c r="O4028" s="3"/>
      <c r="P4028" s="3"/>
      <c r="Q4028" s="3"/>
      <c r="R4028" s="3"/>
      <c r="S4028" s="3"/>
      <c r="T4028" s="3"/>
      <c r="U4028" s="3"/>
      <c r="V4028" s="3"/>
      <c r="W4028" s="3"/>
    </row>
    <row r="4029" ht="15.75" customHeight="1">
      <c r="A4029" s="4"/>
      <c r="B4029" s="4"/>
      <c r="C4029" s="5"/>
      <c r="D4029" s="4"/>
      <c r="E4029" s="4"/>
      <c r="F4029" s="4"/>
      <c r="G4029" s="4"/>
      <c r="H4029" s="3"/>
      <c r="I4029" s="3"/>
      <c r="J4029" s="3"/>
      <c r="K4029" s="3"/>
      <c r="L4029" s="3"/>
      <c r="M4029" s="3"/>
      <c r="N4029" s="3"/>
      <c r="O4029" s="3"/>
      <c r="P4029" s="3"/>
      <c r="Q4029" s="3"/>
      <c r="R4029" s="3"/>
      <c r="S4029" s="3"/>
      <c r="T4029" s="3"/>
      <c r="U4029" s="3"/>
      <c r="V4029" s="3"/>
      <c r="W4029" s="3"/>
    </row>
    <row r="4030" ht="15.75" customHeight="1">
      <c r="A4030" s="4"/>
      <c r="B4030" s="4"/>
      <c r="C4030" s="5"/>
      <c r="D4030" s="4"/>
      <c r="E4030" s="4"/>
      <c r="F4030" s="4"/>
      <c r="G4030" s="4"/>
      <c r="H4030" s="3"/>
      <c r="I4030" s="3"/>
      <c r="J4030" s="3"/>
      <c r="K4030" s="3"/>
      <c r="L4030" s="3"/>
      <c r="M4030" s="3"/>
      <c r="N4030" s="3"/>
      <c r="O4030" s="3"/>
      <c r="P4030" s="3"/>
      <c r="Q4030" s="3"/>
      <c r="R4030" s="3"/>
      <c r="S4030" s="3"/>
      <c r="T4030" s="3"/>
      <c r="U4030" s="3"/>
      <c r="V4030" s="3"/>
      <c r="W4030" s="3"/>
    </row>
    <row r="4031" ht="15.75" customHeight="1">
      <c r="A4031" s="4"/>
      <c r="B4031" s="4"/>
      <c r="C4031" s="5"/>
      <c r="D4031" s="4"/>
      <c r="E4031" s="4"/>
      <c r="F4031" s="4"/>
      <c r="G4031" s="4"/>
      <c r="H4031" s="3"/>
      <c r="I4031" s="3"/>
      <c r="J4031" s="3"/>
      <c r="K4031" s="3"/>
      <c r="L4031" s="3"/>
      <c r="M4031" s="3"/>
      <c r="N4031" s="3"/>
      <c r="O4031" s="3"/>
      <c r="P4031" s="3"/>
      <c r="Q4031" s="3"/>
      <c r="R4031" s="3"/>
      <c r="S4031" s="3"/>
      <c r="T4031" s="3"/>
      <c r="U4031" s="3"/>
      <c r="V4031" s="3"/>
      <c r="W4031" s="3"/>
    </row>
    <row r="4032" ht="15.75" customHeight="1">
      <c r="A4032" s="4"/>
      <c r="B4032" s="4"/>
      <c r="C4032" s="5"/>
      <c r="D4032" s="4"/>
      <c r="E4032" s="4"/>
      <c r="F4032" s="4"/>
      <c r="G4032" s="4"/>
      <c r="H4032" s="3"/>
      <c r="I4032" s="3"/>
      <c r="J4032" s="3"/>
      <c r="K4032" s="3"/>
      <c r="L4032" s="3"/>
      <c r="M4032" s="3"/>
      <c r="N4032" s="3"/>
      <c r="O4032" s="3"/>
      <c r="P4032" s="3"/>
      <c r="Q4032" s="3"/>
      <c r="R4032" s="3"/>
      <c r="S4032" s="3"/>
      <c r="T4032" s="3"/>
      <c r="U4032" s="3"/>
      <c r="V4032" s="3"/>
      <c r="W4032" s="3"/>
    </row>
    <row r="4033" ht="15.75" customHeight="1">
      <c r="A4033" s="4"/>
      <c r="B4033" s="4"/>
      <c r="C4033" s="5"/>
      <c r="D4033" s="4"/>
      <c r="E4033" s="4"/>
      <c r="F4033" s="4"/>
      <c r="G4033" s="4"/>
      <c r="H4033" s="3"/>
      <c r="I4033" s="3"/>
      <c r="J4033" s="3"/>
      <c r="K4033" s="3"/>
      <c r="L4033" s="3"/>
      <c r="M4033" s="3"/>
      <c r="N4033" s="3"/>
      <c r="O4033" s="3"/>
      <c r="P4033" s="3"/>
      <c r="Q4033" s="3"/>
      <c r="R4033" s="3"/>
      <c r="S4033" s="3"/>
      <c r="T4033" s="3"/>
      <c r="U4033" s="3"/>
      <c r="V4033" s="3"/>
      <c r="W4033" s="3"/>
    </row>
    <row r="4034" ht="15.75" customHeight="1">
      <c r="A4034" s="4"/>
      <c r="B4034" s="4"/>
      <c r="C4034" s="5"/>
      <c r="D4034" s="4"/>
      <c r="E4034" s="4"/>
      <c r="F4034" s="4"/>
      <c r="G4034" s="4"/>
      <c r="H4034" s="3"/>
      <c r="I4034" s="3"/>
      <c r="J4034" s="3"/>
      <c r="K4034" s="3"/>
      <c r="L4034" s="3"/>
      <c r="M4034" s="3"/>
      <c r="N4034" s="3"/>
      <c r="O4034" s="3"/>
      <c r="P4034" s="3"/>
      <c r="Q4034" s="3"/>
      <c r="R4034" s="3"/>
      <c r="S4034" s="3"/>
      <c r="T4034" s="3"/>
      <c r="U4034" s="3"/>
      <c r="V4034" s="3"/>
      <c r="W4034" s="3"/>
    </row>
    <row r="4035" ht="15.75" customHeight="1">
      <c r="A4035" s="4"/>
      <c r="B4035" s="4"/>
      <c r="C4035" s="5"/>
      <c r="D4035" s="4"/>
      <c r="E4035" s="4"/>
      <c r="F4035" s="4"/>
      <c r="G4035" s="4"/>
      <c r="H4035" s="3"/>
      <c r="I4035" s="3"/>
      <c r="J4035" s="3"/>
      <c r="K4035" s="3"/>
      <c r="L4035" s="3"/>
      <c r="M4035" s="3"/>
      <c r="N4035" s="3"/>
      <c r="O4035" s="3"/>
      <c r="P4035" s="3"/>
      <c r="Q4035" s="3"/>
      <c r="R4035" s="3"/>
      <c r="S4035" s="3"/>
      <c r="T4035" s="3"/>
      <c r="U4035" s="3"/>
      <c r="V4035" s="3"/>
      <c r="W4035" s="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2026-04-24T12:32:32Z</dcterms:created>
  <dc:creator>Koushik Roy</dc:creator>
</cp:coreProperties>
</file>