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-Min" sheetId="1" state="visible" r:id="rId2"/>
    <sheet name="IF-IFS" sheetId="2" state="visible" r:id="rId3"/>
    <sheet name="Len" sheetId="3" state="visible" r:id="rId4"/>
    <sheet name="LeftRight" sheetId="4" state="visible" r:id="rId5"/>
    <sheet name="DateToText" sheetId="5" state="visible" r:id="rId6"/>
    <sheet name="TRIM" sheetId="6" state="visible" r:id="rId7"/>
    <sheet name="Substitute" sheetId="7" state="visible" r:id="rId8"/>
    <sheet name="SUM-SumIF" sheetId="8" state="visible" r:id="rId9"/>
    <sheet name="Count-CountIF" sheetId="9" state="visible" r:id="rId10"/>
    <sheet name="Concatenate" sheetId="10" state="visible" r:id="rId11"/>
    <sheet name="Days-NetworkDay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<sst xmlns="http://schemas.openxmlformats.org/spreadsheetml/2006/main" count="583" uniqueCount="88">
  <si>
    <t xml:space="preserve">EmployeeID</t>
  </si>
  <si>
    <t xml:space="preserve">FirstName</t>
  </si>
  <si>
    <t xml:space="preserve">LastName</t>
  </si>
  <si>
    <t xml:space="preserve">Age</t>
  </si>
  <si>
    <t xml:space="preserve">Gender</t>
  </si>
  <si>
    <t xml:space="preserve">JobTitle</t>
  </si>
  <si>
    <t xml:space="preserve">Salary</t>
  </si>
  <si>
    <t xml:space="preserve">StartDate</t>
  </si>
  <si>
    <t xml:space="preserve">EndDate</t>
  </si>
  <si>
    <t xml:space="preserve">Max</t>
  </si>
  <si>
    <t xml:space="preserve">Min</t>
  </si>
  <si>
    <t xml:space="preserve">Jim</t>
  </si>
  <si>
    <t xml:space="preserve">Halpert</t>
  </si>
  <si>
    <t xml:space="preserve">Male</t>
  </si>
  <si>
    <t xml:space="preserve">Salesman</t>
  </si>
  <si>
    <t xml:space="preserve">Pam</t>
  </si>
  <si>
    <t xml:space="preserve">Beasley</t>
  </si>
  <si>
    <t xml:space="preserve">Female</t>
  </si>
  <si>
    <t xml:space="preserve">Receptionist</t>
  </si>
  <si>
    <t xml:space="preserve">Dwight</t>
  </si>
  <si>
    <t xml:space="preserve">Schrute</t>
  </si>
  <si>
    <t xml:space="preserve">Angela</t>
  </si>
  <si>
    <t xml:space="preserve">Martin</t>
  </si>
  <si>
    <t xml:space="preserve">Accountant</t>
  </si>
  <si>
    <t xml:space="preserve">Toby</t>
  </si>
  <si>
    <t xml:space="preserve">Flenderson</t>
  </si>
  <si>
    <t xml:space="preserve">HR</t>
  </si>
  <si>
    <t xml:space="preserve">Michael</t>
  </si>
  <si>
    <t xml:space="preserve">Scott</t>
  </si>
  <si>
    <t xml:space="preserve">Regional Manager</t>
  </si>
  <si>
    <t xml:space="preserve">Meredith</t>
  </si>
  <si>
    <t xml:space="preserve">Palmer</t>
  </si>
  <si>
    <t xml:space="preserve">Supplier Relations</t>
  </si>
  <si>
    <t xml:space="preserve">Stanley</t>
  </si>
  <si>
    <t xml:space="preserve">Hudson</t>
  </si>
  <si>
    <t xml:space="preserve">Kevin</t>
  </si>
  <si>
    <t xml:space="preserve">Malone</t>
  </si>
  <si>
    <t xml:space="preserve">IF</t>
  </si>
  <si>
    <t xml:space="preserve">IFS</t>
  </si>
  <si>
    <t xml:space="preserve">LEN(B2)</t>
  </si>
  <si>
    <t xml:space="preserve">Can be used to see difference between 100s and thousands. Can find bad Social Security numbers if they're 10 digits instead of 9</t>
  </si>
  <si>
    <t xml:space="preserve">Email</t>
  </si>
  <si>
    <t xml:space="preserve">Left</t>
  </si>
  <si>
    <t xml:space="preserve">Right</t>
  </si>
  <si>
    <t xml:space="preserve">11/2/2001</t>
  </si>
  <si>
    <t xml:space="preserve">9/6/2015</t>
  </si>
  <si>
    <t xml:space="preserve">Jim.Halpert@DunderMifflin.com</t>
  </si>
  <si>
    <t xml:space="preserve">10/3/1999</t>
  </si>
  <si>
    <t xml:space="preserve">10/10/2015</t>
  </si>
  <si>
    <t xml:space="preserve">Pam.Beasley@DunderMifflin.com</t>
  </si>
  <si>
    <t xml:space="preserve">7/4/2000</t>
  </si>
  <si>
    <t xml:space="preserve">9/8/2017</t>
  </si>
  <si>
    <t xml:space="preserve">Dwight.Schrute@AOL.com</t>
  </si>
  <si>
    <t xml:space="preserve">1/5/2000</t>
  </si>
  <si>
    <t xml:space="preserve">12/3/2015</t>
  </si>
  <si>
    <t xml:space="preserve">Angela.Martin@DunderMifflin.com</t>
  </si>
  <si>
    <t xml:space="preserve">5/6/2001</t>
  </si>
  <si>
    <t xml:space="preserve">8/30/2017</t>
  </si>
  <si>
    <t xml:space="preserve">Toby.Flenderson@DunderMifflinCorporate.com</t>
  </si>
  <si>
    <t xml:space="preserve">9/11/2013</t>
  </si>
  <si>
    <t xml:space="preserve">Michael.Scott@DunderMifflin.com</t>
  </si>
  <si>
    <t xml:space="preserve">11/8/2003</t>
  </si>
  <si>
    <t xml:space="preserve">Meredith.Palmer@Yahoo.com</t>
  </si>
  <si>
    <t xml:space="preserve">6/9/2002</t>
  </si>
  <si>
    <t xml:space="preserve">4/22/2015</t>
  </si>
  <si>
    <t xml:space="preserve">Stanley.Hudson@gmail.com</t>
  </si>
  <si>
    <t xml:space="preserve">8/10/2003</t>
  </si>
  <si>
    <t xml:space="preserve">Kevin.Malone@DunderMifflin.com</t>
  </si>
  <si>
    <t xml:space="preserve">TEXT(H2,"dd/mm/yyyy")</t>
  </si>
  <si>
    <t xml:space="preserve">TRIM(C2)</t>
  </si>
  <si>
    <t xml:space="preserve"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</si>
  <si>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</si>
  <si>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</si>
  <si>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</si>
  <si>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</si>
  <si>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</si>
  <si>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 xml:space="preserve">with 1 instance</t>
  </si>
  <si>
    <t xml:space="preserve">with 2 instances</t>
  </si>
  <si>
    <t xml:space="preserve">with NO instances</t>
  </si>
  <si>
    <t xml:space="preserve">SUM</t>
  </si>
  <si>
    <t xml:space="preserve">SUMIF</t>
  </si>
  <si>
    <t xml:space="preserve">SUMIFS</t>
  </si>
  <si>
    <t xml:space="preserve">COUNT</t>
  </si>
  <si>
    <t xml:space="preserve">COUNTIF</t>
  </si>
  <si>
    <t xml:space="preserve">COUNTIFS</t>
  </si>
  <si>
    <t xml:space="preserve">CONCATENATE(B2," ",C2)</t>
  </si>
  <si>
    <t xml:space="preserve">DAYS</t>
  </si>
  <si>
    <t xml:space="preserve">NETWORKDAYS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</si>
</sst>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1"/>
      <c r="K2" s="1"/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2"/>
      <c r="K3" s="2"/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44"/>
    <col collapsed="false" customWidth="true" hidden="false" outlineLevel="0" max="5" min="3" style="0" width="10.66"/>
    <col collapsed="false" customWidth="true" hidden="false" outlineLevel="0" max="6" min="6" style="0" width="16.56"/>
    <col collapsed="false" customWidth="true" hidden="false" outlineLevel="0" max="8" min="8" style="0" width="14.21"/>
    <col collapsed="false" customWidth="true" hidden="false" outlineLevel="0" max="9" min="9" style="0" width="14.78"/>
    <col collapsed="false" customWidth="true" hidden="false" outlineLevel="0" max="10" min="10" style="0" width="2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85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  <row r="11" customFormat="false" ht="14.25" hidden="false" customHeight="false" outlineLevel="0" collapsed="false">
      <c r="H11" s="0" t="str">
        <f aca="false">CONCATENATE(B11," ",C11)</f>
        <v> </v>
      </c>
    </row>
    <row r="12" customFormat="false" ht="14.25" hidden="false" customHeight="false" outlineLevel="0" collapsed="false">
      <c r="H12" s="0" t="str">
        <f aca="false">CONCATENATE(B12," ",C12)</f>
        <v>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796875" defaultRowHeight="14.25" zeroHeight="false" outlineLevelRow="0" outlineLevelCol="0"/>
  <cols>
    <col collapsed="false" customWidth="true" hidden="false" outlineLevel="0" max="8" min="8" style="0" width="14.44"/>
    <col collapsed="false" customWidth="true" hidden="false" outlineLevel="0" max="9" min="9" style="0" width="13.3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86</v>
      </c>
      <c r="K1" s="0" t="s">
        <v>87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2" t="n">
        <v>45000</v>
      </c>
      <c r="H2" s="3" t="s">
        <v>44</v>
      </c>
      <c r="I2" s="3" t="s">
        <v>45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2" t="n">
        <v>36000</v>
      </c>
      <c r="H3" s="3" t="s">
        <v>47</v>
      </c>
      <c r="I3" s="3" t="s">
        <v>48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2" t="n">
        <v>63000</v>
      </c>
      <c r="H4" s="3" t="s">
        <v>50</v>
      </c>
      <c r="I4" s="3" t="s">
        <v>51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2" t="n">
        <v>47000</v>
      </c>
      <c r="H5" s="3" t="s">
        <v>53</v>
      </c>
      <c r="I5" s="3" t="s">
        <v>54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2" t="n">
        <v>50000</v>
      </c>
      <c r="H6" s="3" t="s">
        <v>56</v>
      </c>
      <c r="I6" s="3" t="s">
        <v>57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2" t="n">
        <v>65000</v>
      </c>
      <c r="H7" s="3" t="s">
        <v>56</v>
      </c>
      <c r="I7" s="3" t="s">
        <v>59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2" t="n">
        <v>41000</v>
      </c>
      <c r="H8" s="3" t="s">
        <v>61</v>
      </c>
      <c r="I8" s="3" t="s">
        <v>59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2" t="n">
        <v>48000</v>
      </c>
      <c r="H9" s="3" t="s">
        <v>63</v>
      </c>
      <c r="I9" s="3" t="s">
        <v>64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2" t="n">
        <v>42000</v>
      </c>
      <c r="H10" s="3" t="s">
        <v>66</v>
      </c>
      <c r="I10" s="3" t="s">
        <v>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  <col collapsed="false" customWidth="true" hidden="false" outlineLevel="0" max="11" min="11" style="0" width="18.88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37</v>
      </c>
      <c r="K1" s="0" t="s">
        <v>38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0.88671875" defaultRowHeight="14.25" zeroHeight="false" outlineLevelRow="0" outlineLevelCol="0"/>
  <cols>
    <col collapsed="false" customWidth="true" hidden="false" outlineLevel="0" max="1" min="1" style="0" width="10.78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39</v>
      </c>
      <c r="L1" s="0" t="s">
        <v>40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4.5625" defaultRowHeight="14.25" zeroHeight="false" outlineLevelRow="0" outlineLevelCol="0"/>
  <cols>
    <col collapsed="false" customWidth="true" hidden="false" outlineLevel="0" max="4" min="4" style="0" width="8"/>
    <col collapsed="false" customWidth="true" hidden="false" outlineLevel="0" max="10" min="10" style="0" width="32.3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</v>
      </c>
      <c r="K1" s="0" t="s">
        <v>42</v>
      </c>
      <c r="L1" s="0" t="s">
        <v>43</v>
      </c>
      <c r="M1" s="0" t="s">
        <v>43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3" t="s">
        <v>44</v>
      </c>
      <c r="I2" s="3" t="s">
        <v>45</v>
      </c>
      <c r="J2" s="1" t="s">
        <v>46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3" t="s">
        <v>47</v>
      </c>
      <c r="I3" s="3" t="s">
        <v>48</v>
      </c>
      <c r="J3" s="1" t="s">
        <v>49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3" t="s">
        <v>50</v>
      </c>
      <c r="I4" s="3" t="s">
        <v>51</v>
      </c>
      <c r="J4" s="1" t="s">
        <v>52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3" t="s">
        <v>53</v>
      </c>
      <c r="I5" s="3" t="s">
        <v>54</v>
      </c>
      <c r="J5" s="1" t="s">
        <v>55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3" t="s">
        <v>56</v>
      </c>
      <c r="I6" s="3" t="s">
        <v>57</v>
      </c>
      <c r="J6" s="1" t="s">
        <v>58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3" t="s">
        <v>56</v>
      </c>
      <c r="I7" s="3" t="s">
        <v>59</v>
      </c>
      <c r="J7" s="1" t="s">
        <v>60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3" t="s">
        <v>61</v>
      </c>
      <c r="I8" s="3" t="s">
        <v>59</v>
      </c>
      <c r="J8" s="1" t="s">
        <v>62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3" t="s">
        <v>63</v>
      </c>
      <c r="I9" s="3" t="s">
        <v>64</v>
      </c>
      <c r="J9" s="1" t="s">
        <v>65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3" t="s">
        <v>66</v>
      </c>
      <c r="I10" s="3" t="s">
        <v>64</v>
      </c>
      <c r="J10" s="1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68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69</v>
      </c>
      <c r="K1" s="0" t="s">
        <v>70</v>
      </c>
    </row>
    <row r="2" customFormat="false" ht="14.25" hidden="false" customHeight="false" outlineLevel="0" collapsed="false">
      <c r="A2" s="0" t="n">
        <v>1001</v>
      </c>
      <c r="B2" s="3" t="s">
        <v>11</v>
      </c>
      <c r="C2" s="3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3" t="s">
        <v>15</v>
      </c>
      <c r="C3" s="3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3" t="s">
        <v>19</v>
      </c>
      <c r="C4" s="3" t="s">
        <v>71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3" t="s">
        <v>21</v>
      </c>
      <c r="C5" s="3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3" t="s">
        <v>24</v>
      </c>
      <c r="C6" s="3" t="s">
        <v>72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3" t="s">
        <v>27</v>
      </c>
      <c r="C7" s="3" t="s">
        <v>73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3" t="s">
        <v>30</v>
      </c>
      <c r="C8" s="3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3" t="s">
        <v>33</v>
      </c>
      <c r="C9" s="3" t="s">
        <v>74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3" t="s">
        <v>35</v>
      </c>
      <c r="C10" s="3" t="s">
        <v>75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  <col collapsed="false" customWidth="false" hidden="false" outlineLevel="0" max="7" min="7" style="2" width="13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76</v>
      </c>
      <c r="K1" s="0" t="s">
        <v>77</v>
      </c>
      <c r="L1" s="0" t="s">
        <v>78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2" t="n">
        <v>45000</v>
      </c>
      <c r="H2" s="3" t="s">
        <v>44</v>
      </c>
      <c r="I2" s="3" t="s">
        <v>45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2" t="n">
        <v>36000</v>
      </c>
      <c r="H3" s="3" t="s">
        <v>47</v>
      </c>
      <c r="I3" s="3" t="s">
        <v>48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2" t="n">
        <v>63000</v>
      </c>
      <c r="H4" s="3" t="s">
        <v>50</v>
      </c>
      <c r="I4" s="3" t="s">
        <v>51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2" t="n">
        <v>47000</v>
      </c>
      <c r="H5" s="3" t="s">
        <v>53</v>
      </c>
      <c r="I5" s="3" t="s">
        <v>54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2" t="n">
        <v>50000</v>
      </c>
      <c r="H6" s="3" t="s">
        <v>56</v>
      </c>
      <c r="I6" s="3" t="s">
        <v>57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2" t="n">
        <v>65000</v>
      </c>
      <c r="H7" s="3" t="s">
        <v>56</v>
      </c>
      <c r="I7" s="3" t="s">
        <v>59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2" t="n">
        <v>41000</v>
      </c>
      <c r="H8" s="3" t="s">
        <v>61</v>
      </c>
      <c r="I8" s="3" t="s">
        <v>59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2" t="n">
        <v>48000</v>
      </c>
      <c r="H9" s="3" t="s">
        <v>63</v>
      </c>
      <c r="I9" s="3" t="s">
        <v>64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2" t="n">
        <v>42000</v>
      </c>
      <c r="H10" s="3" t="s">
        <v>66</v>
      </c>
      <c r="I10" s="3" t="s">
        <v>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3.00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79</v>
      </c>
      <c r="K1" s="0" t="s">
        <v>80</v>
      </c>
      <c r="L1" s="0" t="s">
        <v>81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3.66796875" defaultRowHeight="14.25" zeroHeight="false" outlineLevelRow="0" outlineLevelCol="0"/>
  <cols>
    <col collapsed="false" customWidth="true" hidden="false" outlineLevel="0" max="1" min="1" style="0" width="10.78"/>
    <col collapsed="false" customWidth="true" hidden="false" outlineLevel="0" max="4" min="4" style="0" width="7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82</v>
      </c>
      <c r="K1" s="0" t="s">
        <v>83</v>
      </c>
      <c r="L1" s="0" t="s">
        <v>84</v>
      </c>
    </row>
    <row r="2" customFormat="false" ht="14.25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25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25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25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25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25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25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25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25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  <dc:description/>
  <dc:language>en-US</dc:language>
  <cp:lastModifiedBy>Alex Freberg</cp:lastModifiedBy>
  <dcterms:modified xsi:type="dcterms:W3CDTF">2021-12-19T02:39:56Z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