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orm A — IFR (Individual)" sheetId="2" state="visible" r:id="rId2"/>
    <sheet xmlns:r="http://schemas.openxmlformats.org/officeDocument/2006/relationships" name="Form B — CR (Community)" sheetId="3" state="visible" r:id="rId3"/>
    <sheet xmlns:r="http://schemas.openxmlformats.org/officeDocument/2006/relationships" name="Form C — CFR (Community Forest)" sheetId="4" state="visible" r:id="rId4"/>
    <sheet xmlns:r="http://schemas.openxmlformats.org/officeDocument/2006/relationships" name="Summary by District" sheetId="5" state="visible" r:id="rId5"/>
    <sheet xmlns:r="http://schemas.openxmlformats.org/officeDocument/2006/relationships" name="Summary by Status" sheetId="6" state="visible" r:id="rId6"/>
  </sheets>
  <definedNames>
    <definedName name="_xlnm._FilterDatabase" localSheetId="1" hidden="1">'Form A — IFR (Individual)'!$A$1:$U$166</definedName>
    <definedName name="_xlnm._FilterDatabase" localSheetId="2" hidden="1">'Form B — CR (Community)'!$A$1:$U$70</definedName>
    <definedName name="_xlnm._FilterDatabase" localSheetId="3" hidden="1">'Form C — CFR (Community Forest)'!$A$1:$U$67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7">
    <font>
      <name val="Calibri"/>
      <family val="2"/>
      <color theme="1"/>
      <sz val="11"/>
      <scheme val="minor"/>
    </font>
    <font>
      <name val="Arial"/>
      <b val="1"/>
      <color rgb="001F5C2E"/>
      <sz val="13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FFFFFF"/>
      </patternFill>
    </fill>
    <fill>
      <patternFill patternType="solid">
        <fgColor rgb="00EAF4EA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D9F3"/>
      </patternFill>
    </fill>
    <fill>
      <patternFill patternType="solid">
        <fgColor rgb="00F5F5F5"/>
      </patternFill>
    </fill>
    <fill>
      <patternFill patternType="solid">
        <fgColor rgb="00CCE5FF"/>
      </patternFill>
    </fill>
    <fill>
      <patternFill patternType="solid">
        <fgColor rgb="00D1EC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4" borderId="1" pivotButton="0" quotePrefix="0" xfId="0"/>
    <xf numFmtId="0" fontId="5" fillId="5" borderId="1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/>
    </xf>
    <xf numFmtId="4" fontId="6" fillId="6" borderId="1" applyAlignment="1" pivotButton="0" quotePrefix="0" xfId="0">
      <alignment horizontal="center" vertical="top"/>
    </xf>
    <xf numFmtId="164" fontId="6" fillId="6" borderId="1" applyAlignment="1" pivotButton="0" quotePrefix="0" xfId="0">
      <alignment horizontal="center" vertical="top"/>
    </xf>
    <xf numFmtId="0" fontId="6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/>
    </xf>
    <xf numFmtId="4" fontId="6" fillId="7" borderId="1" applyAlignment="1" pivotButton="0" quotePrefix="0" xfId="0">
      <alignment horizontal="center" vertical="top"/>
    </xf>
    <xf numFmtId="164" fontId="6" fillId="7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/>
    </xf>
    <xf numFmtId="4" fontId="6" fillId="5" borderId="1" applyAlignment="1" pivotButton="0" quotePrefix="0" xfId="0">
      <alignment horizontal="center" vertical="top"/>
    </xf>
    <xf numFmtId="164" fontId="6" fillId="5" borderId="1" applyAlignment="1" pivotButton="0" quotePrefix="0" xfId="0">
      <alignment horizontal="center" vertical="top"/>
    </xf>
    <xf numFmtId="0" fontId="6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top"/>
    </xf>
    <xf numFmtId="4" fontId="6" fillId="8" borderId="1" applyAlignment="1" pivotButton="0" quotePrefix="0" xfId="0">
      <alignment horizontal="center" vertical="top"/>
    </xf>
    <xf numFmtId="164" fontId="6" fillId="8" borderId="1" applyAlignment="1" pivotButton="0" quotePrefix="0" xfId="0">
      <alignment horizontal="center" vertical="top"/>
    </xf>
    <xf numFmtId="0" fontId="6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top"/>
    </xf>
    <xf numFmtId="4" fontId="6" fillId="9" borderId="1" applyAlignment="1" pivotButton="0" quotePrefix="0" xfId="0">
      <alignment horizontal="center" vertical="top"/>
    </xf>
    <xf numFmtId="164" fontId="6" fillId="9" borderId="1" applyAlignment="1" pivotButton="0" quotePrefix="0" xfId="0">
      <alignment horizontal="center" vertical="top"/>
    </xf>
    <xf numFmtId="0" fontId="6" fillId="10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top"/>
    </xf>
    <xf numFmtId="4" fontId="6" fillId="10" borderId="1" applyAlignment="1" pivotButton="0" quotePrefix="0" xfId="0">
      <alignment horizontal="center" vertical="top"/>
    </xf>
    <xf numFmtId="164" fontId="6" fillId="10" borderId="1" applyAlignment="1" pivotButton="0" quotePrefix="0" xfId="0">
      <alignment horizontal="center" vertical="top"/>
    </xf>
    <xf numFmtId="0" fontId="6" fillId="11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center" vertical="top"/>
    </xf>
    <xf numFmtId="4" fontId="6" fillId="11" borderId="1" applyAlignment="1" pivotButton="0" quotePrefix="0" xfId="0">
      <alignment horizontal="center" vertical="top"/>
    </xf>
    <xf numFmtId="164" fontId="6" fillId="11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FRA Karnataka — Digitized Records (FRA Atlas Prototype)</t>
        </is>
      </c>
      <c r="B1" s="1" t="n"/>
      <c r="C1" s="1" t="n"/>
      <c r="D1" s="1" t="n"/>
    </row>
    <row r="2">
      <c r="A2" s="2" t="inlineStr">
        <is>
          <t>Integrated with Real Village Coordinates | FRA Rules 2008</t>
        </is>
      </c>
      <c r="B2" s="2" t="n"/>
    </row>
    <row r="3"/>
    <row r="4">
      <c r="A4" s="3" t="inlineStr">
        <is>
          <t>Form Type</t>
        </is>
      </c>
      <c r="B4" s="3" t="inlineStr">
        <is>
          <t>Total Records</t>
        </is>
      </c>
      <c r="C4" s="3" t="inlineStr">
        <is>
          <t>Granted / Approved</t>
        </is>
      </c>
      <c r="D4" s="3" t="inlineStr">
        <is>
          <t>Pending / Other</t>
        </is>
      </c>
    </row>
    <row r="5">
      <c r="A5" s="4" t="inlineStr">
        <is>
          <t>Form A — IFR (Individual Forest Rights)</t>
        </is>
      </c>
      <c r="B5" s="4" t="n">
        <v>165</v>
      </c>
      <c r="C5" s="4" t="n">
        <v>62</v>
      </c>
      <c r="D5" s="4" t="n">
        <v>89</v>
      </c>
    </row>
    <row r="6">
      <c r="A6" s="5" t="inlineStr">
        <is>
          <t>Form B — CR (Community Rights)</t>
        </is>
      </c>
      <c r="B6" s="5" t="n">
        <v>69</v>
      </c>
      <c r="C6" s="5" t="n">
        <v>27</v>
      </c>
      <c r="D6" s="5" t="n">
        <v>39</v>
      </c>
    </row>
    <row r="7">
      <c r="A7" s="4" t="inlineStr">
        <is>
          <t>Form C — CFR (Community Forest Resource)</t>
        </is>
      </c>
      <c r="B7" s="4" t="n">
        <v>66</v>
      </c>
      <c r="C7" s="4" t="n">
        <v>31</v>
      </c>
      <c r="D7" s="4" t="n">
        <v>30</v>
      </c>
    </row>
    <row r="8">
      <c r="A8" s="6" t="inlineStr">
        <is>
          <t>TOTAL</t>
        </is>
      </c>
      <c r="B8" s="6">
        <f>SUM(B5:B7)</f>
        <v/>
      </c>
      <c r="C8" s="6">
        <f>SUM(C5:C7)</f>
        <v/>
      </c>
      <c r="D8" s="6">
        <f>SUM(D5:D7)</f>
        <v/>
      </c>
    </row>
    <row r="9"/>
    <row r="10">
      <c r="A10" s="7" t="inlineStr">
        <is>
          <t>Districts Covered</t>
        </is>
      </c>
      <c r="B10" s="8" t="inlineStr">
        <is>
          <t>Mysuru, Chamarajanagara, Shivamogga, Chikkamagaluru, Kodagu, Hassan</t>
        </is>
      </c>
      <c r="C10" s="8" t="n"/>
      <c r="D10" s="8" t="n"/>
    </row>
    <row r="11">
      <c r="A11" s="7" t="inlineStr">
        <is>
          <t>Tribes Represented</t>
        </is>
      </c>
      <c r="B11" s="8" t="inlineStr">
        <is>
          <t>Soliga, Jenu Kuruba, Nayaka, Hakki-Pikki, Betta Kuruba, Iruliga, Paniyan, Kadu Kuruba, Koraga, Siddi</t>
        </is>
      </c>
      <c r="C11" s="8" t="n"/>
      <c r="D11" s="8" t="n"/>
    </row>
    <row r="12">
      <c r="A12" s="7" t="inlineStr">
        <is>
          <t>Data Type</t>
        </is>
      </c>
      <c r="B12" s="8" t="inlineStr">
        <is>
          <t>Digitized legacy records — integrated with real Karnataka coordinates</t>
        </is>
      </c>
      <c r="C12" s="8" t="n"/>
      <c r="D12" s="8" t="n"/>
    </row>
    <row r="13">
      <c r="A13" s="7" t="inlineStr">
        <is>
          <t>Source Forms</t>
        </is>
      </c>
      <c r="B13" s="8" t="inlineStr">
        <is>
          <t>Form A (Annexure I), Form B, Form C — FRA Rules 2008</t>
        </is>
      </c>
      <c r="C13" s="8" t="n"/>
      <c r="D13" s="8" t="n"/>
    </row>
    <row r="14">
      <c r="A14" s="7" t="inlineStr">
        <is>
          <t>Generated For</t>
        </is>
      </c>
      <c r="B14" s="8" t="inlineStr">
        <is>
          <t>FRA Atlas Karnataka — WebGIS Integration</t>
        </is>
      </c>
      <c r="C14" s="8" t="n"/>
      <c r="D14" s="8" t="n"/>
    </row>
  </sheetData>
  <mergeCells count="1"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14" customWidth="1" min="5" max="5"/>
    <col width="18" customWidth="1" min="6" max="6"/>
    <col width="14" customWidth="1" min="7" max="7"/>
    <col width="22" customWidth="1" min="8" max="8"/>
    <col width="16" customWidth="1" min="9" max="9"/>
    <col width="14" customWidth="1" min="10" max="10"/>
    <col width="12" customWidth="1" min="11" max="11"/>
    <col width="13" customWidth="1" min="12" max="12"/>
    <col width="16" customWidth="1" min="13" max="13"/>
    <col width="11" customWidth="1" min="14" max="14"/>
    <col width="11" customWidth="1" min="15" max="15"/>
    <col width="14" customWidth="1" min="16" max="16"/>
    <col width="14" customWidth="1" min="17" max="17"/>
    <col width="12" customWidth="1" min="18" max="18"/>
    <col width="12" customWidth="1" min="19" max="19"/>
    <col width="12" customWidth="1" min="20" max="20"/>
    <col width="24" customWidth="1" min="21" max="21"/>
  </cols>
  <sheetData>
    <row r="1" ht="40" customHeight="1">
      <c r="A1" s="3" t="inlineStr">
        <is>
          <t>Fra Id</t>
        </is>
      </c>
      <c r="B1" s="3" t="inlineStr">
        <is>
          <t>Form Type</t>
        </is>
      </c>
      <c r="C1" s="3" t="inlineStr">
        <is>
          <t>District</t>
        </is>
      </c>
      <c r="D1" s="3" t="inlineStr">
        <is>
          <t>Taluk</t>
        </is>
      </c>
      <c r="E1" s="3" t="inlineStr">
        <is>
          <t>Hobli</t>
        </is>
      </c>
      <c r="F1" s="3" t="inlineStr">
        <is>
          <t>Village</t>
        </is>
      </c>
      <c r="G1" s="3" t="inlineStr">
        <is>
          <t>Village Code</t>
        </is>
      </c>
      <c r="H1" s="3" t="inlineStr">
        <is>
          <t>Claimant Name</t>
        </is>
      </c>
      <c r="I1" s="3" t="inlineStr">
        <is>
          <t>Tribal Community</t>
        </is>
      </c>
      <c r="J1" s="3" t="inlineStr">
        <is>
          <t>Claim Area Acres</t>
        </is>
      </c>
      <c r="K1" s="3" t="inlineStr">
        <is>
          <t>Claim Area Ha</t>
        </is>
      </c>
      <c r="L1" s="3" t="inlineStr">
        <is>
          <t>Filing Date</t>
        </is>
      </c>
      <c r="M1" s="3" t="inlineStr">
        <is>
          <t>Status</t>
        </is>
      </c>
      <c r="N1" s="3" t="inlineStr">
        <is>
          <t>Latitude</t>
        </is>
      </c>
      <c r="O1" s="3" t="inlineStr">
        <is>
          <t>Longitude</t>
        </is>
      </c>
      <c r="P1" s="3" t="inlineStr">
        <is>
          <t>Survey Number</t>
        </is>
      </c>
      <c r="Q1" s="3" t="inlineStr">
        <is>
          <t>Gram Sabha Date</t>
        </is>
      </c>
      <c r="R1" s="3" t="inlineStr">
        <is>
          <t>Sdlc Date</t>
        </is>
      </c>
      <c r="S1" s="3" t="inlineStr">
        <is>
          <t>Dlc Date</t>
        </is>
      </c>
      <c r="T1" s="3" t="inlineStr">
        <is>
          <t>Title Date</t>
        </is>
      </c>
      <c r="U1" s="3" t="inlineStr">
        <is>
          <t>Remarks</t>
        </is>
      </c>
    </row>
    <row r="2" ht="15" customHeight="1">
      <c r="A2" s="9" t="inlineStr">
        <is>
          <t>FRA-KA-26-00001</t>
        </is>
      </c>
      <c r="B2" s="9" t="inlineStr">
        <is>
          <t>Form A (IFR)</t>
        </is>
      </c>
      <c r="C2" s="9" t="inlineStr">
        <is>
          <t>Mysuru</t>
        </is>
      </c>
      <c r="D2" s="9" t="inlineStr">
        <is>
          <t>H.D.Kote</t>
        </is>
      </c>
      <c r="E2" s="9" t="inlineStr">
        <is>
          <t>Anechowkur</t>
        </is>
      </c>
      <c r="F2" s="9" t="inlineStr">
        <is>
          <t>Sheegavadi</t>
        </is>
      </c>
      <c r="G2" s="10" t="n">
        <v>2608040011</v>
      </c>
      <c r="H2" s="9" t="inlineStr">
        <is>
          <t>Mahadeva W/O Nanjamma</t>
        </is>
      </c>
      <c r="I2" s="9" t="inlineStr">
        <is>
          <t>Jenu Kuruba</t>
        </is>
      </c>
      <c r="J2" s="11" t="n">
        <v>2.83</v>
      </c>
      <c r="K2" s="11" t="n">
        <v>1.15</v>
      </c>
      <c r="L2" s="9" t="inlineStr">
        <is>
          <t>2011-02-17</t>
        </is>
      </c>
      <c r="M2" s="9" t="inlineStr">
        <is>
          <t>Rejected</t>
        </is>
      </c>
      <c r="N2" s="12" t="n">
        <v>11.8756</v>
      </c>
      <c r="O2" s="12" t="n">
        <v>76.386</v>
      </c>
      <c r="P2" s="9" t="inlineStr">
        <is>
          <t>Sy.No.755/4</t>
        </is>
      </c>
      <c r="Q2" s="9" t="inlineStr">
        <is>
          <t>2020-03-25</t>
        </is>
      </c>
      <c r="R2" s="9" t="n"/>
      <c r="S2" s="9" t="n"/>
      <c r="T2" s="9" t="n"/>
      <c r="U2" s="9" t="n"/>
    </row>
    <row r="3" ht="15" customHeight="1">
      <c r="A3" s="13" t="inlineStr">
        <is>
          <t>FRA-KA-26-00003</t>
        </is>
      </c>
      <c r="B3" s="13" t="inlineStr">
        <is>
          <t>Form A (IFR)</t>
        </is>
      </c>
      <c r="C3" s="13" t="inlineStr">
        <is>
          <t>Mysuru</t>
        </is>
      </c>
      <c r="D3" s="13" t="inlineStr">
        <is>
          <t>Periyapatna</t>
        </is>
      </c>
      <c r="E3" s="13" t="inlineStr">
        <is>
          <t>Bettadapura</t>
        </is>
      </c>
      <c r="F3" s="13" t="inlineStr">
        <is>
          <t>Mallahalli</t>
        </is>
      </c>
      <c r="G3" s="14" t="n">
        <v>2605020037</v>
      </c>
      <c r="H3" s="13" t="inlineStr">
        <is>
          <t>Nagaraj D/O Rukmini</t>
        </is>
      </c>
      <c r="I3" s="13" t="inlineStr">
        <is>
          <t>Nayaka</t>
        </is>
      </c>
      <c r="J3" s="15" t="n">
        <v>3.14</v>
      </c>
      <c r="K3" s="15" t="n">
        <v>1.27</v>
      </c>
      <c r="L3" s="13" t="inlineStr">
        <is>
          <t>2008-02-23</t>
        </is>
      </c>
      <c r="M3" s="13" t="inlineStr">
        <is>
          <t>Under Verification</t>
        </is>
      </c>
      <c r="N3" s="16" t="n">
        <v>12.052</v>
      </c>
      <c r="O3" s="16" t="n">
        <v>76.4987</v>
      </c>
      <c r="P3" s="13" t="inlineStr">
        <is>
          <t>Sy.No.778/6</t>
        </is>
      </c>
      <c r="Q3" s="13" t="inlineStr">
        <is>
          <t>2017-06-24</t>
        </is>
      </c>
      <c r="R3" s="13" t="n"/>
      <c r="S3" s="13" t="n"/>
      <c r="T3" s="13" t="n"/>
      <c r="U3" s="13" t="n"/>
    </row>
    <row r="4" ht="15" customHeight="1">
      <c r="A4" s="17" t="inlineStr">
        <is>
          <t>FRA-KA-26-00004</t>
        </is>
      </c>
      <c r="B4" s="17" t="inlineStr">
        <is>
          <t>Form A (IFR)</t>
        </is>
      </c>
      <c r="C4" s="17" t="inlineStr">
        <is>
          <t>Mysuru</t>
        </is>
      </c>
      <c r="D4" s="17" t="inlineStr">
        <is>
          <t>Hunsur</t>
        </is>
      </c>
      <c r="E4" s="17" t="inlineStr">
        <is>
          <t>Bilikere</t>
        </is>
      </c>
      <c r="F4" s="17" t="inlineStr">
        <is>
          <t>Dandikere</t>
        </is>
      </c>
      <c r="G4" s="18" t="n">
        <v>2604020041</v>
      </c>
      <c r="H4" s="17" t="inlineStr">
        <is>
          <t>Siddegowda S/O Malli</t>
        </is>
      </c>
      <c r="I4" s="17" t="inlineStr">
        <is>
          <t>Soliga</t>
        </is>
      </c>
      <c r="J4" s="19" t="n">
        <v>9.59</v>
      </c>
      <c r="K4" s="19" t="n">
        <v>3.88</v>
      </c>
      <c r="L4" s="17" t="inlineStr">
        <is>
          <t>2015-07-20</t>
        </is>
      </c>
      <c r="M4" s="17" t="inlineStr">
        <is>
          <t>Title Granted</t>
        </is>
      </c>
      <c r="N4" s="20" t="n">
        <v>12.251</v>
      </c>
      <c r="O4" s="20" t="n">
        <v>76.7546</v>
      </c>
      <c r="P4" s="17" t="inlineStr">
        <is>
          <t>Sy.No.105/3</t>
        </is>
      </c>
      <c r="Q4" s="17" t="inlineStr">
        <is>
          <t>2016-07-09</t>
        </is>
      </c>
      <c r="R4" s="17" t="inlineStr">
        <is>
          <t>2012-03-03</t>
        </is>
      </c>
      <c r="S4" s="17" t="inlineStr">
        <is>
          <t>2019-01-19</t>
        </is>
      </c>
      <c r="T4" s="17" t="inlineStr">
        <is>
          <t>2019-09-18</t>
        </is>
      </c>
      <c r="U4" s="17" t="n"/>
    </row>
    <row r="5" ht="15" customHeight="1">
      <c r="A5" s="9" t="inlineStr">
        <is>
          <t>FRA-KA-26-00006</t>
        </is>
      </c>
      <c r="B5" s="9" t="inlineStr">
        <is>
          <t>Form A (IFR)</t>
        </is>
      </c>
      <c r="C5" s="9" t="inlineStr">
        <is>
          <t>Mysuru</t>
        </is>
      </c>
      <c r="D5" s="9" t="inlineStr">
        <is>
          <t>Hunsur</t>
        </is>
      </c>
      <c r="E5" s="9" t="inlineStr">
        <is>
          <t>Hunsur</t>
        </is>
      </c>
      <c r="F5" s="9" t="inlineStr">
        <is>
          <t>Bevinahalli</t>
        </is>
      </c>
      <c r="G5" s="10" t="n">
        <v>2609040028</v>
      </c>
      <c r="H5" s="9" t="inlineStr">
        <is>
          <t>Hanumaiah S/O Rangappa</t>
        </is>
      </c>
      <c r="I5" s="9" t="inlineStr">
        <is>
          <t>Betta Kuruba</t>
        </is>
      </c>
      <c r="J5" s="11" t="n">
        <v>6.78</v>
      </c>
      <c r="K5" s="11" t="n">
        <v>2.74</v>
      </c>
      <c r="L5" s="9" t="inlineStr">
        <is>
          <t>2014-06-28</t>
        </is>
      </c>
      <c r="M5" s="9" t="inlineStr">
        <is>
          <t>Rejected</t>
        </is>
      </c>
      <c r="N5" s="12" t="n">
        <v>12.268</v>
      </c>
      <c r="O5" s="12" t="n">
        <v>76.235</v>
      </c>
      <c r="P5" s="9" t="inlineStr">
        <is>
          <t>Sy.No.82/8</t>
        </is>
      </c>
      <c r="Q5" s="9" t="inlineStr">
        <is>
          <t>2010-04-07</t>
        </is>
      </c>
      <c r="R5" s="9" t="n"/>
      <c r="S5" s="9" t="n"/>
      <c r="T5" s="9" t="n"/>
      <c r="U5" s="9" t="n"/>
    </row>
    <row r="6" ht="15" customHeight="1">
      <c r="A6" s="13" t="inlineStr">
        <is>
          <t>FRA-KA-26-00008</t>
        </is>
      </c>
      <c r="B6" s="13" t="inlineStr">
        <is>
          <t>Form A (IFR)</t>
        </is>
      </c>
      <c r="C6" s="13" t="inlineStr">
        <is>
          <t>Mysuru</t>
        </is>
      </c>
      <c r="D6" s="13" t="inlineStr">
        <is>
          <t>Hunsur</t>
        </is>
      </c>
      <c r="E6" s="13" t="inlineStr">
        <is>
          <t>Bilikere</t>
        </is>
      </c>
      <c r="F6" s="13" t="inlineStr">
        <is>
          <t>Lakshmipura</t>
        </is>
      </c>
      <c r="G6" s="14" t="n">
        <v>2601020033</v>
      </c>
      <c r="H6" s="13" t="inlineStr">
        <is>
          <t>Nagamma W/O Nagamma</t>
        </is>
      </c>
      <c r="I6" s="13" t="inlineStr">
        <is>
          <t>Soliga</t>
        </is>
      </c>
      <c r="J6" s="15" t="n">
        <v>1.18</v>
      </c>
      <c r="K6" s="15" t="n">
        <v>0.48</v>
      </c>
      <c r="L6" s="13" t="inlineStr">
        <is>
          <t>2022-03-29</t>
        </is>
      </c>
      <c r="M6" s="13" t="inlineStr">
        <is>
          <t>Under Verification</t>
        </is>
      </c>
      <c r="N6" s="16" t="n">
        <v>12.246</v>
      </c>
      <c r="O6" s="16" t="n">
        <v>75.995</v>
      </c>
      <c r="P6" s="13" t="inlineStr">
        <is>
          <t>Sy.No.176/18</t>
        </is>
      </c>
      <c r="Q6" s="13" t="inlineStr">
        <is>
          <t>2013-06-28</t>
        </is>
      </c>
      <c r="R6" s="13" t="n"/>
      <c r="S6" s="13" t="n"/>
      <c r="T6" s="13" t="n"/>
      <c r="U6" s="13" t="n"/>
    </row>
    <row r="7" ht="15" customHeight="1">
      <c r="A7" s="21" t="inlineStr">
        <is>
          <t>FRA-KA-26-00009</t>
        </is>
      </c>
      <c r="B7" s="21" t="inlineStr">
        <is>
          <t>Form A (IFR)</t>
        </is>
      </c>
      <c r="C7" s="21" t="inlineStr">
        <is>
          <t>Mysuru</t>
        </is>
      </c>
      <c r="D7" s="21" t="inlineStr">
        <is>
          <t>Hunsur</t>
        </is>
      </c>
      <c r="E7" s="21" t="inlineStr">
        <is>
          <t>Hunsur</t>
        </is>
      </c>
      <c r="F7" s="21" t="inlineStr">
        <is>
          <t>Sankanahalli</t>
        </is>
      </c>
      <c r="G7" s="22" t="n">
        <v>2609050017</v>
      </c>
      <c r="H7" s="21" t="inlineStr">
        <is>
          <t>Mallappa D/O Sidda</t>
        </is>
      </c>
      <c r="I7" s="21" t="inlineStr">
        <is>
          <t>Betta Kuruba</t>
        </is>
      </c>
      <c r="J7" s="23" t="n">
        <v>9.9</v>
      </c>
      <c r="K7" s="23" t="n">
        <v>4.01</v>
      </c>
      <c r="L7" s="21" t="inlineStr">
        <is>
          <t>2022-05-09</t>
        </is>
      </c>
      <c r="M7" s="21" t="inlineStr">
        <is>
          <t>SDLC Approved</t>
        </is>
      </c>
      <c r="N7" s="24" t="n">
        <v>12.178</v>
      </c>
      <c r="O7" s="24" t="n">
        <v>76.31740000000001</v>
      </c>
      <c r="P7" s="21" t="inlineStr">
        <is>
          <t>Sy.No.705/18</t>
        </is>
      </c>
      <c r="Q7" s="21" t="inlineStr">
        <is>
          <t>2012-12-04</t>
        </is>
      </c>
      <c r="R7" s="21" t="inlineStr">
        <is>
          <t>2017-04-10</t>
        </is>
      </c>
      <c r="S7" s="21" t="n"/>
      <c r="T7" s="21" t="n"/>
      <c r="U7" s="21" t="n"/>
    </row>
    <row r="8" ht="15" customHeight="1">
      <c r="A8" s="13" t="inlineStr">
        <is>
          <t>FRA-KA-26-00010</t>
        </is>
      </c>
      <c r="B8" s="13" t="inlineStr">
        <is>
          <t>Form A (IFR)</t>
        </is>
      </c>
      <c r="C8" s="13" t="inlineStr">
        <is>
          <t>Mysuru</t>
        </is>
      </c>
      <c r="D8" s="13" t="inlineStr">
        <is>
          <t>Periyapatna</t>
        </is>
      </c>
      <c r="E8" s="13" t="inlineStr">
        <is>
          <t>Bettadapura</t>
        </is>
      </c>
      <c r="F8" s="13" t="inlineStr">
        <is>
          <t>Yadahalli</t>
        </is>
      </c>
      <c r="G8" s="14" t="n">
        <v>2607020018</v>
      </c>
      <c r="H8" s="13" t="inlineStr">
        <is>
          <t>Siddappa S/O Nanjamma</t>
        </is>
      </c>
      <c r="I8" s="13" t="inlineStr">
        <is>
          <t>Jenu Kuruba</t>
        </is>
      </c>
      <c r="J8" s="15" t="n">
        <v>4.31</v>
      </c>
      <c r="K8" s="15" t="n">
        <v>1.74</v>
      </c>
      <c r="L8" s="13" t="inlineStr">
        <is>
          <t>2009-06-26</t>
        </is>
      </c>
      <c r="M8" s="13" t="inlineStr">
        <is>
          <t>Under Verification</t>
        </is>
      </c>
      <c r="N8" s="16" t="n">
        <v>12.3585</v>
      </c>
      <c r="O8" s="16" t="n">
        <v>76.886</v>
      </c>
      <c r="P8" s="13" t="inlineStr">
        <is>
          <t>Sy.No.217/19</t>
        </is>
      </c>
      <c r="Q8" s="13" t="inlineStr">
        <is>
          <t>2015-01-21</t>
        </is>
      </c>
      <c r="R8" s="13" t="n"/>
      <c r="S8" s="13" t="n"/>
      <c r="T8" s="13" t="n"/>
      <c r="U8" s="13" t="n"/>
    </row>
    <row r="9" ht="15" customHeight="1">
      <c r="A9" s="21" t="inlineStr">
        <is>
          <t>FRA-KA-26-00012</t>
        </is>
      </c>
      <c r="B9" s="21" t="inlineStr">
        <is>
          <t>Form A (IFR)</t>
        </is>
      </c>
      <c r="C9" s="21" t="inlineStr">
        <is>
          <t>Mysuru</t>
        </is>
      </c>
      <c r="D9" s="21" t="inlineStr">
        <is>
          <t>Hunsur</t>
        </is>
      </c>
      <c r="E9" s="21" t="inlineStr">
        <is>
          <t>Hunsur</t>
        </is>
      </c>
      <c r="F9" s="21" t="inlineStr">
        <is>
          <t>Maruru</t>
        </is>
      </c>
      <c r="G9" s="22" t="n">
        <v>2602040024</v>
      </c>
      <c r="H9" s="21" t="inlineStr">
        <is>
          <t>Devamma W/O Yellamma</t>
        </is>
      </c>
      <c r="I9" s="21" t="inlineStr">
        <is>
          <t>Betta Kuruba</t>
        </is>
      </c>
      <c r="J9" s="23" t="n">
        <v>5.62</v>
      </c>
      <c r="K9" s="23" t="n">
        <v>2.27</v>
      </c>
      <c r="L9" s="21" t="inlineStr">
        <is>
          <t>2021-02-09</t>
        </is>
      </c>
      <c r="M9" s="21" t="inlineStr">
        <is>
          <t>SDLC Approved</t>
        </is>
      </c>
      <c r="N9" s="24" t="n">
        <v>12.3854</v>
      </c>
      <c r="O9" s="24" t="n">
        <v>76.2718</v>
      </c>
      <c r="P9" s="21" t="inlineStr">
        <is>
          <t>Sy.No.439/19</t>
        </is>
      </c>
      <c r="Q9" s="21" t="inlineStr">
        <is>
          <t>2016-12-15</t>
        </is>
      </c>
      <c r="R9" s="21" t="inlineStr">
        <is>
          <t>2018-02-13</t>
        </is>
      </c>
      <c r="S9" s="21" t="n"/>
      <c r="T9" s="21" t="n"/>
      <c r="U9" s="21" t="n"/>
    </row>
    <row r="10" ht="15" customHeight="1">
      <c r="A10" s="17" t="inlineStr">
        <is>
          <t>FRA-KA-26-00013</t>
        </is>
      </c>
      <c r="B10" s="17" t="inlineStr">
        <is>
          <t>Form A (IFR)</t>
        </is>
      </c>
      <c r="C10" s="17" t="inlineStr">
        <is>
          <t>Mysuru</t>
        </is>
      </c>
      <c r="D10" s="17" t="inlineStr">
        <is>
          <t>Periyapatna</t>
        </is>
      </c>
      <c r="E10" s="17" t="inlineStr">
        <is>
          <t>Bettadapura</t>
        </is>
      </c>
      <c r="F10" s="17" t="inlineStr">
        <is>
          <t>Doddakoulandhe</t>
        </is>
      </c>
      <c r="G10" s="18" t="n">
        <v>2606040001</v>
      </c>
      <c r="H10" s="17" t="inlineStr">
        <is>
          <t>Devamma W/O Mallappa</t>
        </is>
      </c>
      <c r="I10" s="17" t="inlineStr">
        <is>
          <t>Betta Kuruba</t>
        </is>
      </c>
      <c r="J10" s="19" t="n">
        <v>1.36</v>
      </c>
      <c r="K10" s="19" t="n">
        <v>0.55</v>
      </c>
      <c r="L10" s="17" t="inlineStr">
        <is>
          <t>2009-01-20</t>
        </is>
      </c>
      <c r="M10" s="17" t="inlineStr">
        <is>
          <t>Title Granted</t>
        </is>
      </c>
      <c r="N10" s="20" t="n">
        <v>12.0298</v>
      </c>
      <c r="O10" s="20" t="n">
        <v>76.8005</v>
      </c>
      <c r="P10" s="17" t="inlineStr">
        <is>
          <t>Sy.No.882/4</t>
        </is>
      </c>
      <c r="Q10" s="17" t="inlineStr">
        <is>
          <t>2011-06-06</t>
        </is>
      </c>
      <c r="R10" s="17" t="inlineStr">
        <is>
          <t>2013-08-03</t>
        </is>
      </c>
      <c r="S10" s="17" t="inlineStr">
        <is>
          <t>2020-06-20</t>
        </is>
      </c>
      <c r="T10" s="17" t="inlineStr">
        <is>
          <t>2013-06-04</t>
        </is>
      </c>
      <c r="U10" s="17" t="n"/>
    </row>
    <row r="11" ht="15" customHeight="1">
      <c r="A11" s="21" t="inlineStr">
        <is>
          <t>FRA-KA-26-00014</t>
        </is>
      </c>
      <c r="B11" s="21" t="inlineStr">
        <is>
          <t>Form A (IFR)</t>
        </is>
      </c>
      <c r="C11" s="21" t="inlineStr">
        <is>
          <t>Mysuru</t>
        </is>
      </c>
      <c r="D11" s="21" t="inlineStr">
        <is>
          <t>Hunsur</t>
        </is>
      </c>
      <c r="E11" s="21" t="inlineStr">
        <is>
          <t>Bilikere</t>
        </is>
      </c>
      <c r="F11" s="21" t="inlineStr">
        <is>
          <t>Avarekayigundada Kaval</t>
        </is>
      </c>
      <c r="G11" s="22" t="n">
        <v>2601040036</v>
      </c>
      <c r="H11" s="21" t="inlineStr">
        <is>
          <t>Basappa W/O Basappa</t>
        </is>
      </c>
      <c r="I11" s="21" t="inlineStr">
        <is>
          <t>Nayaka</t>
        </is>
      </c>
      <c r="J11" s="23" t="n">
        <v>5.53</v>
      </c>
      <c r="K11" s="23" t="n">
        <v>2.24</v>
      </c>
      <c r="L11" s="21" t="inlineStr">
        <is>
          <t>2020-05-29</t>
        </is>
      </c>
      <c r="M11" s="21" t="inlineStr">
        <is>
          <t>SDLC Approved</t>
        </is>
      </c>
      <c r="N11" s="24" t="n">
        <v>12.3857</v>
      </c>
      <c r="O11" s="24" t="n">
        <v>76.0879</v>
      </c>
      <c r="P11" s="21" t="inlineStr">
        <is>
          <t>Sy.No.882/1</t>
        </is>
      </c>
      <c r="Q11" s="21" t="inlineStr">
        <is>
          <t>2010-07-27</t>
        </is>
      </c>
      <c r="R11" s="21" t="inlineStr">
        <is>
          <t>2022-01-16</t>
        </is>
      </c>
      <c r="S11" s="21" t="n"/>
      <c r="T11" s="21" t="n"/>
      <c r="U11" s="21" t="n"/>
    </row>
    <row r="12" ht="15" customHeight="1">
      <c r="A12" s="9" t="inlineStr">
        <is>
          <t>FRA-KA-26-00017</t>
        </is>
      </c>
      <c r="B12" s="9" t="inlineStr">
        <is>
          <t>Form A (IFR)</t>
        </is>
      </c>
      <c r="C12" s="9" t="inlineStr">
        <is>
          <t>Mysuru</t>
        </is>
      </c>
      <c r="D12" s="9" t="inlineStr">
        <is>
          <t>H.D.Kote</t>
        </is>
      </c>
      <c r="E12" s="9" t="inlineStr">
        <is>
          <t>Sargur</t>
        </is>
      </c>
      <c r="F12" s="9" t="inlineStr">
        <is>
          <t>Veeranahosahalli</t>
        </is>
      </c>
      <c r="G12" s="10" t="n">
        <v>2602030035</v>
      </c>
      <c r="H12" s="9" t="inlineStr">
        <is>
          <t>Sidda S/O Yellamma</t>
        </is>
      </c>
      <c r="I12" s="9" t="inlineStr">
        <is>
          <t>Betta Kuruba</t>
        </is>
      </c>
      <c r="J12" s="11" t="n">
        <v>9.56</v>
      </c>
      <c r="K12" s="11" t="n">
        <v>3.87</v>
      </c>
      <c r="L12" s="9" t="inlineStr">
        <is>
          <t>2019-11-23</t>
        </is>
      </c>
      <c r="M12" s="9" t="inlineStr">
        <is>
          <t>Rejected</t>
        </is>
      </c>
      <c r="N12" s="12" t="n">
        <v>12.115</v>
      </c>
      <c r="O12" s="12" t="n">
        <v>76.28</v>
      </c>
      <c r="P12" s="9" t="inlineStr">
        <is>
          <t>Sy.No.941/1</t>
        </is>
      </c>
      <c r="Q12" s="9" t="inlineStr">
        <is>
          <t>2015-04-09</t>
        </is>
      </c>
      <c r="R12" s="9" t="n"/>
      <c r="S12" s="9" t="n"/>
      <c r="T12" s="9" t="n"/>
      <c r="U12" s="9" t="n"/>
    </row>
    <row r="13" ht="15" customHeight="1">
      <c r="A13" s="25" t="inlineStr">
        <is>
          <t>FRA-KA-26-00019</t>
        </is>
      </c>
      <c r="B13" s="25" t="inlineStr">
        <is>
          <t>Form A (IFR)</t>
        </is>
      </c>
      <c r="C13" s="25" t="inlineStr">
        <is>
          <t>Mysuru</t>
        </is>
      </c>
      <c r="D13" s="25" t="inlineStr">
        <is>
          <t>Hunsur</t>
        </is>
      </c>
      <c r="E13" s="25" t="inlineStr">
        <is>
          <t>Hunsur</t>
        </is>
      </c>
      <c r="F13" s="25" t="inlineStr">
        <is>
          <t>Mydanahalli</t>
        </is>
      </c>
      <c r="G13" s="26" t="n">
        <v>2602020004</v>
      </c>
      <c r="H13" s="25" t="inlineStr">
        <is>
          <t>Krishnappa W/O Nagaraj</t>
        </is>
      </c>
      <c r="I13" s="25" t="inlineStr">
        <is>
          <t>Nayaka</t>
        </is>
      </c>
      <c r="J13" s="27" t="n">
        <v>1.72</v>
      </c>
      <c r="K13" s="27" t="n">
        <v>0.7</v>
      </c>
      <c r="L13" s="25" t="inlineStr">
        <is>
          <t>2018-08-29</t>
        </is>
      </c>
      <c r="M13" s="25" t="inlineStr">
        <is>
          <t>Claim Filed</t>
        </is>
      </c>
      <c r="N13" s="28" t="n">
        <v>12.32</v>
      </c>
      <c r="O13" s="28" t="n">
        <v>76.41</v>
      </c>
      <c r="P13" s="25" t="inlineStr">
        <is>
          <t>Sy.No.970/18</t>
        </is>
      </c>
      <c r="Q13" s="25" t="n"/>
      <c r="R13" s="25" t="n"/>
      <c r="S13" s="25" t="n"/>
      <c r="T13" s="25" t="n"/>
      <c r="U13" s="25" t="n"/>
    </row>
    <row r="14" ht="15" customHeight="1">
      <c r="A14" s="21" t="inlineStr">
        <is>
          <t>FRA-KA-26-00021</t>
        </is>
      </c>
      <c r="B14" s="21" t="inlineStr">
        <is>
          <t>Form A (IFR)</t>
        </is>
      </c>
      <c r="C14" s="21" t="inlineStr">
        <is>
          <t>Mysuru</t>
        </is>
      </c>
      <c r="D14" s="21" t="inlineStr">
        <is>
          <t>H.D.Kote</t>
        </is>
      </c>
      <c r="E14" s="21" t="inlineStr">
        <is>
          <t>Sargur</t>
        </is>
      </c>
      <c r="F14" s="21" t="inlineStr">
        <is>
          <t>Rampura</t>
        </is>
      </c>
      <c r="G14" s="22" t="n">
        <v>2606020007</v>
      </c>
      <c r="H14" s="21" t="inlineStr">
        <is>
          <t>Thimmegowda W/O Shivamma</t>
        </is>
      </c>
      <c r="I14" s="21" t="inlineStr">
        <is>
          <t>Nayaka</t>
        </is>
      </c>
      <c r="J14" s="23" t="n">
        <v>4.66</v>
      </c>
      <c r="K14" s="23" t="n">
        <v>1.89</v>
      </c>
      <c r="L14" s="21" t="inlineStr">
        <is>
          <t>2019-08-10</t>
        </is>
      </c>
      <c r="M14" s="21" t="inlineStr">
        <is>
          <t>SDLC Approved</t>
        </is>
      </c>
      <c r="N14" s="24" t="n">
        <v>11.987</v>
      </c>
      <c r="O14" s="24" t="n">
        <v>76.395</v>
      </c>
      <c r="P14" s="21" t="inlineStr">
        <is>
          <t>Sy.No.463/4</t>
        </is>
      </c>
      <c r="Q14" s="21" t="inlineStr">
        <is>
          <t>2013-07-23</t>
        </is>
      </c>
      <c r="R14" s="21" t="inlineStr">
        <is>
          <t>2015-01-15</t>
        </is>
      </c>
      <c r="S14" s="21" t="n"/>
      <c r="T14" s="21" t="n"/>
      <c r="U14" s="21" t="n"/>
    </row>
    <row r="15" ht="15" customHeight="1">
      <c r="A15" s="17" t="inlineStr">
        <is>
          <t>FRA-KA-26-00022</t>
        </is>
      </c>
      <c r="B15" s="17" t="inlineStr">
        <is>
          <t>Form A (IFR)</t>
        </is>
      </c>
      <c r="C15" s="17" t="inlineStr">
        <is>
          <t>Mysuru</t>
        </is>
      </c>
      <c r="D15" s="17" t="inlineStr">
        <is>
          <t>Hunsur</t>
        </is>
      </c>
      <c r="E15" s="17" t="inlineStr">
        <is>
          <t>Bilikere</t>
        </is>
      </c>
      <c r="F15" s="17" t="inlineStr">
        <is>
          <t>Doddalakshmipura</t>
        </is>
      </c>
      <c r="G15" s="18" t="n">
        <v>2607030018</v>
      </c>
      <c r="H15" s="17" t="inlineStr">
        <is>
          <t>Nanjamma S/O Thimmaiah</t>
        </is>
      </c>
      <c r="I15" s="17" t="inlineStr">
        <is>
          <t>Jenu Kuruba</t>
        </is>
      </c>
      <c r="J15" s="19" t="n">
        <v>5.76</v>
      </c>
      <c r="K15" s="19" t="n">
        <v>2.33</v>
      </c>
      <c r="L15" s="17" t="inlineStr">
        <is>
          <t>2021-03-13</t>
        </is>
      </c>
      <c r="M15" s="17" t="inlineStr">
        <is>
          <t>Title Granted</t>
        </is>
      </c>
      <c r="N15" s="20" t="n">
        <v>12.294</v>
      </c>
      <c r="O15" s="20" t="n">
        <v>76.16800000000001</v>
      </c>
      <c r="P15" s="17" t="inlineStr">
        <is>
          <t>Sy.No.226/1</t>
        </is>
      </c>
      <c r="Q15" s="17" t="inlineStr">
        <is>
          <t>2009-08-04</t>
        </is>
      </c>
      <c r="R15" s="17" t="inlineStr">
        <is>
          <t>2011-04-28</t>
        </is>
      </c>
      <c r="S15" s="17" t="inlineStr">
        <is>
          <t>2016-02-19</t>
        </is>
      </c>
      <c r="T15" s="17" t="inlineStr">
        <is>
          <t>2013-07-06</t>
        </is>
      </c>
      <c r="U15" s="17" t="n"/>
    </row>
    <row r="16" ht="15" customHeight="1">
      <c r="A16" s="29" t="inlineStr">
        <is>
          <t>FRA-KA-26-00023</t>
        </is>
      </c>
      <c r="B16" s="29" t="inlineStr">
        <is>
          <t>Form A (IFR)</t>
        </is>
      </c>
      <c r="C16" s="29" t="inlineStr">
        <is>
          <t>Mysuru</t>
        </is>
      </c>
      <c r="D16" s="29" t="inlineStr">
        <is>
          <t>Periyapatna</t>
        </is>
      </c>
      <c r="E16" s="29" t="inlineStr">
        <is>
          <t>Bettadapura</t>
        </is>
      </c>
      <c r="F16" s="29" t="inlineStr">
        <is>
          <t>Metagalli</t>
        </is>
      </c>
      <c r="G16" s="30" t="n">
        <v>2604010024</v>
      </c>
      <c r="H16" s="29" t="inlineStr">
        <is>
          <t>Nanjamma S/O Thimmaiah</t>
        </is>
      </c>
      <c r="I16" s="29" t="inlineStr">
        <is>
          <t>Jenu Kuruba</t>
        </is>
      </c>
      <c r="J16" s="31" t="n">
        <v>2.76</v>
      </c>
      <c r="K16" s="31" t="n">
        <v>1.12</v>
      </c>
      <c r="L16" s="29" t="inlineStr">
        <is>
          <t>2018-11-20</t>
        </is>
      </c>
      <c r="M16" s="29" t="inlineStr">
        <is>
          <t>DLC Approved</t>
        </is>
      </c>
      <c r="N16" s="32" t="n">
        <v>12.186</v>
      </c>
      <c r="O16" s="32" t="n">
        <v>76.625</v>
      </c>
      <c r="P16" s="29" t="inlineStr">
        <is>
          <t>Sy.No.220/18</t>
        </is>
      </c>
      <c r="Q16" s="29" t="inlineStr">
        <is>
          <t>2010-12-19</t>
        </is>
      </c>
      <c r="R16" s="29" t="inlineStr">
        <is>
          <t>2022-10-22</t>
        </is>
      </c>
      <c r="S16" s="29" t="inlineStr">
        <is>
          <t>2023-12-04</t>
        </is>
      </c>
      <c r="T16" s="29" t="n"/>
      <c r="U16" s="29" t="n"/>
    </row>
    <row r="17" ht="15" customHeight="1">
      <c r="A17" s="21" t="inlineStr">
        <is>
          <t>FRA-KA-26-00024</t>
        </is>
      </c>
      <c r="B17" s="21" t="inlineStr">
        <is>
          <t>Form A (IFR)</t>
        </is>
      </c>
      <c r="C17" s="21" t="inlineStr">
        <is>
          <t>Mysuru</t>
        </is>
      </c>
      <c r="D17" s="21" t="inlineStr">
        <is>
          <t>H.D.Kote</t>
        </is>
      </c>
      <c r="E17" s="21" t="inlineStr">
        <is>
          <t>Anechowkur</t>
        </is>
      </c>
      <c r="F17" s="21" t="inlineStr">
        <is>
          <t>Hanumanahalli</t>
        </is>
      </c>
      <c r="G17" s="22" t="n">
        <v>2609050020</v>
      </c>
      <c r="H17" s="21" t="inlineStr">
        <is>
          <t>Nagaraj D/O Basappa</t>
        </is>
      </c>
      <c r="I17" s="21" t="inlineStr">
        <is>
          <t>Nayaka</t>
        </is>
      </c>
      <c r="J17" s="23" t="n">
        <v>2.31</v>
      </c>
      <c r="K17" s="23" t="n">
        <v>0.93</v>
      </c>
      <c r="L17" s="21" t="inlineStr">
        <is>
          <t>2010-03-05</t>
        </is>
      </c>
      <c r="M17" s="21" t="inlineStr">
        <is>
          <t>SDLC Approved</t>
        </is>
      </c>
      <c r="N17" s="24" t="n">
        <v>12.012</v>
      </c>
      <c r="O17" s="24" t="n">
        <v>76.468</v>
      </c>
      <c r="P17" s="21" t="inlineStr">
        <is>
          <t>Sy.No.675/14</t>
        </is>
      </c>
      <c r="Q17" s="21" t="inlineStr">
        <is>
          <t>2015-12-12</t>
        </is>
      </c>
      <c r="R17" s="21" t="inlineStr">
        <is>
          <t>2019-07-02</t>
        </is>
      </c>
      <c r="S17" s="21" t="n"/>
      <c r="T17" s="21" t="n"/>
      <c r="U17" s="21" t="n"/>
    </row>
    <row r="18" ht="15" customHeight="1">
      <c r="A18" s="13" t="inlineStr">
        <is>
          <t>FRA-KA-26-00025</t>
        </is>
      </c>
      <c r="B18" s="13" t="inlineStr">
        <is>
          <t>Form A (IFR)</t>
        </is>
      </c>
      <c r="C18" s="13" t="inlineStr">
        <is>
          <t>Mysuru</t>
        </is>
      </c>
      <c r="D18" s="13" t="inlineStr">
        <is>
          <t>H.D.Kote</t>
        </is>
      </c>
      <c r="E18" s="13" t="inlineStr">
        <is>
          <t>Sargur</t>
        </is>
      </c>
      <c r="F18" s="13" t="inlineStr">
        <is>
          <t>Hosahalli</t>
        </is>
      </c>
      <c r="G18" s="14" t="n">
        <v>2603010015</v>
      </c>
      <c r="H18" s="13" t="inlineStr">
        <is>
          <t>Basappa W/O Krishnappa</t>
        </is>
      </c>
      <c r="I18" s="13" t="inlineStr">
        <is>
          <t>Nayaka</t>
        </is>
      </c>
      <c r="J18" s="15" t="n">
        <v>6.9</v>
      </c>
      <c r="K18" s="15" t="n">
        <v>2.79</v>
      </c>
      <c r="L18" s="13" t="inlineStr">
        <is>
          <t>2022-06-29</t>
        </is>
      </c>
      <c r="M18" s="13" t="inlineStr">
        <is>
          <t>Under Verification</t>
        </is>
      </c>
      <c r="N18" s="16" t="n">
        <v>11.935</v>
      </c>
      <c r="O18" s="16" t="n">
        <v>76.41200000000001</v>
      </c>
      <c r="P18" s="13" t="inlineStr">
        <is>
          <t>Sy.No.101/2</t>
        </is>
      </c>
      <c r="Q18" s="13" t="inlineStr">
        <is>
          <t>2017-01-11</t>
        </is>
      </c>
      <c r="R18" s="13" t="n"/>
      <c r="S18" s="13" t="n"/>
      <c r="T18" s="13" t="n"/>
      <c r="U18" s="13" t="n"/>
    </row>
    <row r="19" ht="15" customHeight="1">
      <c r="A19" s="13" t="inlineStr">
        <is>
          <t>FRA-KA-26-00029</t>
        </is>
      </c>
      <c r="B19" s="13" t="inlineStr">
        <is>
          <t>Form A (IFR)</t>
        </is>
      </c>
      <c r="C19" s="13" t="inlineStr">
        <is>
          <t>Mysuru</t>
        </is>
      </c>
      <c r="D19" s="13" t="inlineStr">
        <is>
          <t>H.D.Kote</t>
        </is>
      </c>
      <c r="E19" s="13" t="inlineStr">
        <is>
          <t>Anechowkur</t>
        </is>
      </c>
      <c r="F19" s="13" t="inlineStr">
        <is>
          <t>Srirampura</t>
        </is>
      </c>
      <c r="G19" s="14" t="n">
        <v>2609030033</v>
      </c>
      <c r="H19" s="13" t="inlineStr">
        <is>
          <t>Thimmegowda W/O Rukmini</t>
        </is>
      </c>
      <c r="I19" s="13" t="inlineStr">
        <is>
          <t>Nayaka</t>
        </is>
      </c>
      <c r="J19" s="15" t="n">
        <v>6.79</v>
      </c>
      <c r="K19" s="15" t="n">
        <v>2.75</v>
      </c>
      <c r="L19" s="13" t="inlineStr">
        <is>
          <t>2018-11-30</t>
        </is>
      </c>
      <c r="M19" s="13" t="inlineStr">
        <is>
          <t>Under Verification</t>
        </is>
      </c>
      <c r="N19" s="16" t="n">
        <v>11.895</v>
      </c>
      <c r="O19" s="16" t="n">
        <v>76.265</v>
      </c>
      <c r="P19" s="13" t="inlineStr">
        <is>
          <t>Sy.No.159/7</t>
        </is>
      </c>
      <c r="Q19" s="13" t="inlineStr">
        <is>
          <t>2014-08-27</t>
        </is>
      </c>
      <c r="R19" s="13" t="n"/>
      <c r="S19" s="13" t="n"/>
      <c r="T19" s="13" t="n"/>
      <c r="U19" s="13" t="n"/>
    </row>
    <row r="20" ht="15" customHeight="1">
      <c r="A20" s="21" t="inlineStr">
        <is>
          <t>FRA-KA-26-00030</t>
        </is>
      </c>
      <c r="B20" s="21" t="inlineStr">
        <is>
          <t>Form A (IFR)</t>
        </is>
      </c>
      <c r="C20" s="21" t="inlineStr">
        <is>
          <t>Mysuru</t>
        </is>
      </c>
      <c r="D20" s="21" t="inlineStr">
        <is>
          <t>Periyapatna</t>
        </is>
      </c>
      <c r="E20" s="21" t="inlineStr">
        <is>
          <t>Bettadapura</t>
        </is>
      </c>
      <c r="F20" s="21" t="inlineStr">
        <is>
          <t>Alalahalli</t>
        </is>
      </c>
      <c r="G20" s="22" t="n">
        <v>2608040002</v>
      </c>
      <c r="H20" s="21" t="inlineStr">
        <is>
          <t>Rangappa W/O Hanumaiah</t>
        </is>
      </c>
      <c r="I20" s="21" t="inlineStr">
        <is>
          <t>Betta Kuruba</t>
        </is>
      </c>
      <c r="J20" s="23" t="n">
        <v>5.65</v>
      </c>
      <c r="K20" s="23" t="n">
        <v>2.29</v>
      </c>
      <c r="L20" s="21" t="inlineStr">
        <is>
          <t>2015-01-13</t>
        </is>
      </c>
      <c r="M20" s="21" t="inlineStr">
        <is>
          <t>SDLC Approved</t>
        </is>
      </c>
      <c r="N20" s="24" t="n">
        <v>12.078</v>
      </c>
      <c r="O20" s="24" t="n">
        <v>76.73</v>
      </c>
      <c r="P20" s="21" t="inlineStr">
        <is>
          <t>Sy.No.59/2</t>
        </is>
      </c>
      <c r="Q20" s="21" t="inlineStr">
        <is>
          <t>2018-09-10</t>
        </is>
      </c>
      <c r="R20" s="21" t="inlineStr">
        <is>
          <t>2021-04-12</t>
        </is>
      </c>
      <c r="S20" s="21" t="n"/>
      <c r="T20" s="21" t="n"/>
      <c r="U20" s="21" t="n"/>
    </row>
    <row r="21" ht="15" customHeight="1">
      <c r="A21" s="13" t="inlineStr">
        <is>
          <t>FRA-KA-26-00031</t>
        </is>
      </c>
      <c r="B21" s="13" t="inlineStr">
        <is>
          <t>Form A (IFR)</t>
        </is>
      </c>
      <c r="C21" s="13" t="inlineStr">
        <is>
          <t>Mysuru</t>
        </is>
      </c>
      <c r="D21" s="13" t="inlineStr">
        <is>
          <t>H.D.Kote</t>
        </is>
      </c>
      <c r="E21" s="13" t="inlineStr">
        <is>
          <t>Sargur</t>
        </is>
      </c>
      <c r="F21" s="13" t="inlineStr">
        <is>
          <t>Nagarle</t>
        </is>
      </c>
      <c r="G21" s="14" t="n">
        <v>2606030022</v>
      </c>
      <c r="H21" s="13" t="inlineStr">
        <is>
          <t>Rangappa W/O Rangappa</t>
        </is>
      </c>
      <c r="I21" s="13" t="inlineStr">
        <is>
          <t>Betta Kuruba</t>
        </is>
      </c>
      <c r="J21" s="15" t="n">
        <v>8.59</v>
      </c>
      <c r="K21" s="15" t="n">
        <v>3.48</v>
      </c>
      <c r="L21" s="13" t="inlineStr">
        <is>
          <t>2009-07-15</t>
        </is>
      </c>
      <c r="M21" s="13" t="inlineStr">
        <is>
          <t>Under Verification</t>
        </is>
      </c>
      <c r="N21" s="16" t="n">
        <v>12.104</v>
      </c>
      <c r="O21" s="16" t="n">
        <v>76.371</v>
      </c>
      <c r="P21" s="13" t="inlineStr">
        <is>
          <t>Sy.No.610/3</t>
        </is>
      </c>
      <c r="Q21" s="13" t="inlineStr">
        <is>
          <t>2013-04-10</t>
        </is>
      </c>
      <c r="R21" s="13" t="n"/>
      <c r="S21" s="13" t="n"/>
      <c r="T21" s="13" t="n"/>
      <c r="U21" s="13" t="n"/>
    </row>
    <row r="22" ht="15" customHeight="1">
      <c r="A22" s="21" t="inlineStr">
        <is>
          <t>FRA-KA-26-00033</t>
        </is>
      </c>
      <c r="B22" s="21" t="inlineStr">
        <is>
          <t>Form A (IFR)</t>
        </is>
      </c>
      <c r="C22" s="21" t="inlineStr">
        <is>
          <t>Mysuru</t>
        </is>
      </c>
      <c r="D22" s="21" t="inlineStr">
        <is>
          <t>Periyapatna</t>
        </is>
      </c>
      <c r="E22" s="21" t="inlineStr">
        <is>
          <t>Birunani</t>
        </is>
      </c>
      <c r="F22" s="21" t="inlineStr">
        <is>
          <t>Boodhahalli</t>
        </is>
      </c>
      <c r="G22" s="22" t="n">
        <v>2607030024</v>
      </c>
      <c r="H22" s="21" t="inlineStr">
        <is>
          <t>Siddegowda S/O Nagamma</t>
        </is>
      </c>
      <c r="I22" s="21" t="inlineStr">
        <is>
          <t>Soliga</t>
        </is>
      </c>
      <c r="J22" s="23" t="n">
        <v>7.3</v>
      </c>
      <c r="K22" s="23" t="n">
        <v>2.95</v>
      </c>
      <c r="L22" s="21" t="inlineStr">
        <is>
          <t>2013-05-09</t>
        </is>
      </c>
      <c r="M22" s="21" t="inlineStr">
        <is>
          <t>SDLC Approved</t>
        </is>
      </c>
      <c r="N22" s="24" t="n">
        <v>12.142</v>
      </c>
      <c r="O22" s="24" t="n">
        <v>76.482</v>
      </c>
      <c r="P22" s="21" t="inlineStr">
        <is>
          <t>Sy.No.272/13</t>
        </is>
      </c>
      <c r="Q22" s="21" t="inlineStr">
        <is>
          <t>2010-12-08</t>
        </is>
      </c>
      <c r="R22" s="21" t="inlineStr">
        <is>
          <t>2016-09-23</t>
        </is>
      </c>
      <c r="S22" s="21" t="n"/>
      <c r="T22" s="21" t="n"/>
      <c r="U22" s="21" t="n"/>
    </row>
    <row r="23" ht="15" customHeight="1">
      <c r="A23" s="17" t="inlineStr">
        <is>
          <t>FRA-KA-26-00034</t>
        </is>
      </c>
      <c r="B23" s="17" t="inlineStr">
        <is>
          <t>Form A (IFR)</t>
        </is>
      </c>
      <c r="C23" s="17" t="inlineStr">
        <is>
          <t>Mysuru</t>
        </is>
      </c>
      <c r="D23" s="17" t="inlineStr">
        <is>
          <t>H.D.Kote</t>
        </is>
      </c>
      <c r="E23" s="17" t="inlineStr">
        <is>
          <t>Anechowkur</t>
        </is>
      </c>
      <c r="F23" s="17" t="inlineStr">
        <is>
          <t>Tharikallu Nala</t>
        </is>
      </c>
      <c r="G23" s="18" t="n">
        <v>2602020053</v>
      </c>
      <c r="H23" s="17" t="inlineStr">
        <is>
          <t>Shivamma S/O Krishnappa</t>
        </is>
      </c>
      <c r="I23" s="17" t="inlineStr">
        <is>
          <t>Nayaka</t>
        </is>
      </c>
      <c r="J23" s="19" t="n">
        <v>4.85</v>
      </c>
      <c r="K23" s="19" t="n">
        <v>1.96</v>
      </c>
      <c r="L23" s="17" t="inlineStr">
        <is>
          <t>2020-08-17</t>
        </is>
      </c>
      <c r="M23" s="17" t="inlineStr">
        <is>
          <t>Title Granted</t>
        </is>
      </c>
      <c r="N23" s="20" t="n">
        <v>11.972</v>
      </c>
      <c r="O23" s="20" t="n">
        <v>76.218</v>
      </c>
      <c r="P23" s="17" t="inlineStr">
        <is>
          <t>Sy.No.103/3</t>
        </is>
      </c>
      <c r="Q23" s="17" t="inlineStr">
        <is>
          <t>2020-01-22</t>
        </is>
      </c>
      <c r="R23" s="17" t="inlineStr">
        <is>
          <t>2014-10-13</t>
        </is>
      </c>
      <c r="S23" s="17" t="inlineStr">
        <is>
          <t>2022-05-07</t>
        </is>
      </c>
      <c r="T23" s="17" t="inlineStr">
        <is>
          <t>2017-12-12</t>
        </is>
      </c>
      <c r="U23" s="17" t="n"/>
    </row>
    <row r="24" ht="15" customHeight="1">
      <c r="A24" s="9" t="inlineStr">
        <is>
          <t>FRA-KA-26-00035</t>
        </is>
      </c>
      <c r="B24" s="9" t="inlineStr">
        <is>
          <t>Form A (IFR)</t>
        </is>
      </c>
      <c r="C24" s="9" t="inlineStr">
        <is>
          <t>Mysuru</t>
        </is>
      </c>
      <c r="D24" s="9" t="inlineStr">
        <is>
          <t>Hunsur</t>
        </is>
      </c>
      <c r="E24" s="9" t="inlineStr">
        <is>
          <t>Hunsur</t>
        </is>
      </c>
      <c r="F24" s="9" t="inlineStr">
        <is>
          <t>Konanahosahalli</t>
        </is>
      </c>
      <c r="G24" s="10" t="n">
        <v>2602030049</v>
      </c>
      <c r="H24" s="9" t="inlineStr">
        <is>
          <t>Sidda S/O Devamma</t>
        </is>
      </c>
      <c r="I24" s="9" t="inlineStr">
        <is>
          <t>Betta Kuruba</t>
        </is>
      </c>
      <c r="J24" s="11" t="n">
        <v>4.01</v>
      </c>
      <c r="K24" s="11" t="n">
        <v>1.62</v>
      </c>
      <c r="L24" s="9" t="inlineStr">
        <is>
          <t>2011-07-16</t>
        </is>
      </c>
      <c r="M24" s="9" t="inlineStr">
        <is>
          <t>Rejected</t>
        </is>
      </c>
      <c r="N24" s="12" t="n">
        <v>12.316</v>
      </c>
      <c r="O24" s="12" t="n">
        <v>76.354</v>
      </c>
      <c r="P24" s="9" t="inlineStr">
        <is>
          <t>Sy.No.449/18</t>
        </is>
      </c>
      <c r="Q24" s="9" t="inlineStr">
        <is>
          <t>2014-10-14</t>
        </is>
      </c>
      <c r="R24" s="9" t="n"/>
      <c r="S24" s="9" t="n"/>
      <c r="T24" s="9" t="n"/>
      <c r="U24" s="9" t="n"/>
    </row>
    <row r="25" ht="15" customHeight="1">
      <c r="A25" s="17" t="inlineStr">
        <is>
          <t>FRA-KA-26-00037</t>
        </is>
      </c>
      <c r="B25" s="17" t="inlineStr">
        <is>
          <t>Form A (IFR)</t>
        </is>
      </c>
      <c r="C25" s="17" t="inlineStr">
        <is>
          <t>Mysuru</t>
        </is>
      </c>
      <c r="D25" s="17" t="inlineStr">
        <is>
          <t>Periyapatna</t>
        </is>
      </c>
      <c r="E25" s="17" t="inlineStr">
        <is>
          <t>Bettadapura</t>
        </is>
      </c>
      <c r="F25" s="17" t="inlineStr">
        <is>
          <t>Chakkonahalli</t>
        </is>
      </c>
      <c r="G25" s="18" t="n">
        <v>2605010013</v>
      </c>
      <c r="H25" s="17" t="inlineStr">
        <is>
          <t>Mahadeva W/O Thimmaiah</t>
        </is>
      </c>
      <c r="I25" s="17" t="inlineStr">
        <is>
          <t>Jenu Kuruba</t>
        </is>
      </c>
      <c r="J25" s="19" t="n">
        <v>1.98</v>
      </c>
      <c r="K25" s="19" t="n">
        <v>0.8</v>
      </c>
      <c r="L25" s="17" t="inlineStr">
        <is>
          <t>2014-04-27</t>
        </is>
      </c>
      <c r="M25" s="17" t="inlineStr">
        <is>
          <t>Title Granted</t>
        </is>
      </c>
      <c r="N25" s="20" t="n">
        <v>12.168</v>
      </c>
      <c r="O25" s="20" t="n">
        <v>76.68300000000001</v>
      </c>
      <c r="P25" s="17" t="inlineStr">
        <is>
          <t>Sy.No.620/7</t>
        </is>
      </c>
      <c r="Q25" s="17" t="inlineStr">
        <is>
          <t>2015-09-09</t>
        </is>
      </c>
      <c r="R25" s="17" t="inlineStr">
        <is>
          <t>2014-07-26</t>
        </is>
      </c>
      <c r="S25" s="17" t="inlineStr">
        <is>
          <t>2016-12-02</t>
        </is>
      </c>
      <c r="T25" s="17" t="inlineStr">
        <is>
          <t>2023-05-03</t>
        </is>
      </c>
      <c r="U25" s="17" t="n"/>
    </row>
    <row r="26" ht="15" customHeight="1">
      <c r="A26" s="13" t="inlineStr">
        <is>
          <t>FRA-KA-26-00040</t>
        </is>
      </c>
      <c r="B26" s="13" t="inlineStr">
        <is>
          <t>Form A (IFR)</t>
        </is>
      </c>
      <c r="C26" s="13" t="inlineStr">
        <is>
          <t>Mysuru</t>
        </is>
      </c>
      <c r="D26" s="13" t="inlineStr">
        <is>
          <t>Hunsur</t>
        </is>
      </c>
      <c r="E26" s="13" t="inlineStr">
        <is>
          <t>Bilikere</t>
        </is>
      </c>
      <c r="F26" s="13" t="inlineStr">
        <is>
          <t>Hirenandi</t>
        </is>
      </c>
      <c r="G26" s="14" t="n">
        <v>2605020055</v>
      </c>
      <c r="H26" s="13" t="inlineStr">
        <is>
          <t>Basamma S/O Thimmaiah</t>
        </is>
      </c>
      <c r="I26" s="13" t="inlineStr">
        <is>
          <t>Jenu Kuruba</t>
        </is>
      </c>
      <c r="J26" s="15" t="n">
        <v>0.84</v>
      </c>
      <c r="K26" s="15" t="n">
        <v>0.34</v>
      </c>
      <c r="L26" s="13" t="inlineStr">
        <is>
          <t>2016-04-12</t>
        </is>
      </c>
      <c r="M26" s="13" t="inlineStr">
        <is>
          <t>Under Verification</t>
        </is>
      </c>
      <c r="N26" s="16" t="n">
        <v>12.378</v>
      </c>
      <c r="O26" s="16" t="n">
        <v>76.142</v>
      </c>
      <c r="P26" s="13" t="inlineStr">
        <is>
          <t>Sy.No.597/18</t>
        </is>
      </c>
      <c r="Q26" s="13" t="inlineStr">
        <is>
          <t>2011-04-28</t>
        </is>
      </c>
      <c r="R26" s="13" t="n"/>
      <c r="S26" s="13" t="n"/>
      <c r="T26" s="13" t="n"/>
      <c r="U26" s="13" t="n"/>
    </row>
    <row r="27" ht="15" customHeight="1">
      <c r="A27" s="25" t="inlineStr">
        <is>
          <t>FRA-KA-26-00042</t>
        </is>
      </c>
      <c r="B27" s="25" t="inlineStr">
        <is>
          <t>Form A (IFR)</t>
        </is>
      </c>
      <c r="C27" s="25" t="inlineStr">
        <is>
          <t>Mysuru</t>
        </is>
      </c>
      <c r="D27" s="25" t="inlineStr">
        <is>
          <t>Periyapatna</t>
        </is>
      </c>
      <c r="E27" s="25" t="inlineStr">
        <is>
          <t>Bettadapura</t>
        </is>
      </c>
      <c r="F27" s="25" t="inlineStr">
        <is>
          <t>Akkadevanahalli</t>
        </is>
      </c>
      <c r="G27" s="26" t="n">
        <v>2605010010</v>
      </c>
      <c r="H27" s="25" t="inlineStr">
        <is>
          <t>Nanjegowda D/O Nanjegowda</t>
        </is>
      </c>
      <c r="I27" s="25" t="inlineStr">
        <is>
          <t>Soliga</t>
        </is>
      </c>
      <c r="J27" s="27" t="n">
        <v>7.62</v>
      </c>
      <c r="K27" s="27" t="n">
        <v>3.08</v>
      </c>
      <c r="L27" s="25" t="inlineStr">
        <is>
          <t>2013-04-23</t>
        </is>
      </c>
      <c r="M27" s="25" t="inlineStr">
        <is>
          <t>Claim Filed</t>
        </is>
      </c>
      <c r="N27" s="28" t="n">
        <v>12.196</v>
      </c>
      <c r="O27" s="28" t="n">
        <v>76.712</v>
      </c>
      <c r="P27" s="25" t="inlineStr">
        <is>
          <t>Sy.No.886/6</t>
        </is>
      </c>
      <c r="Q27" s="25" t="n"/>
      <c r="R27" s="25" t="n"/>
      <c r="S27" s="25" t="n"/>
      <c r="T27" s="25" t="n"/>
      <c r="U27" s="25" t="n"/>
    </row>
    <row r="28" ht="15" customHeight="1">
      <c r="A28" s="21" t="inlineStr">
        <is>
          <t>FRA-KA-26-00043</t>
        </is>
      </c>
      <c r="B28" s="21" t="inlineStr">
        <is>
          <t>Form A (IFR)</t>
        </is>
      </c>
      <c r="C28" s="21" t="inlineStr">
        <is>
          <t>Mysuru</t>
        </is>
      </c>
      <c r="D28" s="21" t="inlineStr">
        <is>
          <t>Hunsur</t>
        </is>
      </c>
      <c r="E28" s="21" t="inlineStr">
        <is>
          <t>Hunsur</t>
        </is>
      </c>
      <c r="F28" s="21" t="inlineStr">
        <is>
          <t>Handonahalli</t>
        </is>
      </c>
      <c r="G28" s="22" t="n">
        <v>2606010034</v>
      </c>
      <c r="H28" s="21" t="inlineStr">
        <is>
          <t>Mallappa S/O Devamma</t>
        </is>
      </c>
      <c r="I28" s="21" t="inlineStr">
        <is>
          <t>Betta Kuruba</t>
        </is>
      </c>
      <c r="J28" s="23" t="n">
        <v>7.5</v>
      </c>
      <c r="K28" s="23" t="n">
        <v>3.04</v>
      </c>
      <c r="L28" s="21" t="inlineStr">
        <is>
          <t>2015-06-14</t>
        </is>
      </c>
      <c r="M28" s="21" t="inlineStr">
        <is>
          <t>SDLC Approved</t>
        </is>
      </c>
      <c r="N28" s="24" t="n">
        <v>12.284</v>
      </c>
      <c r="O28" s="24" t="n">
        <v>76.423</v>
      </c>
      <c r="P28" s="21" t="inlineStr">
        <is>
          <t>Sy.No.802/14</t>
        </is>
      </c>
      <c r="Q28" s="21" t="inlineStr">
        <is>
          <t>2013-07-25</t>
        </is>
      </c>
      <c r="R28" s="21" t="inlineStr">
        <is>
          <t>2015-12-26</t>
        </is>
      </c>
      <c r="S28" s="21" t="n"/>
      <c r="T28" s="21" t="n"/>
      <c r="U28" s="21" t="n"/>
    </row>
    <row r="29" ht="15" customHeight="1">
      <c r="A29" s="29" t="inlineStr">
        <is>
          <t>FRA-KA-26-00046</t>
        </is>
      </c>
      <c r="B29" s="29" t="inlineStr">
        <is>
          <t>Form A (IFR)</t>
        </is>
      </c>
      <c r="C29" s="29" t="inlineStr">
        <is>
          <t>Mysuru</t>
        </is>
      </c>
      <c r="D29" s="29" t="inlineStr">
        <is>
          <t>Periyapatna</t>
        </is>
      </c>
      <c r="E29" s="29" t="inlineStr">
        <is>
          <t>Birunani</t>
        </is>
      </c>
      <c r="F29" s="29" t="inlineStr">
        <is>
          <t>Mattakere</t>
        </is>
      </c>
      <c r="G29" s="30" t="n">
        <v>2608040021</v>
      </c>
      <c r="H29" s="29" t="inlineStr">
        <is>
          <t>Thimmegowda W/O Shivamma</t>
        </is>
      </c>
      <c r="I29" s="29" t="inlineStr">
        <is>
          <t>Nayaka</t>
        </is>
      </c>
      <c r="J29" s="31" t="n">
        <v>9.42</v>
      </c>
      <c r="K29" s="31" t="n">
        <v>3.81</v>
      </c>
      <c r="L29" s="29" t="inlineStr">
        <is>
          <t>2010-08-02</t>
        </is>
      </c>
      <c r="M29" s="29" t="inlineStr">
        <is>
          <t>DLC Approved</t>
        </is>
      </c>
      <c r="N29" s="32" t="n">
        <v>12.115</v>
      </c>
      <c r="O29" s="32" t="n">
        <v>76.63500000000001</v>
      </c>
      <c r="P29" s="29" t="inlineStr">
        <is>
          <t>Sy.No.899/9</t>
        </is>
      </c>
      <c r="Q29" s="29" t="inlineStr">
        <is>
          <t>2012-01-02</t>
        </is>
      </c>
      <c r="R29" s="29" t="inlineStr">
        <is>
          <t>2023-01-09</t>
        </is>
      </c>
      <c r="S29" s="29" t="inlineStr">
        <is>
          <t>2016-12-14</t>
        </is>
      </c>
      <c r="T29" s="29" t="n"/>
      <c r="U29" s="29" t="n"/>
    </row>
    <row r="30" ht="15" customHeight="1">
      <c r="A30" s="21" t="inlineStr">
        <is>
          <t>FRA-KA-26-00049</t>
        </is>
      </c>
      <c r="B30" s="21" t="inlineStr">
        <is>
          <t>Form A (IFR)</t>
        </is>
      </c>
      <c r="C30" s="21" t="inlineStr">
        <is>
          <t>Mysuru</t>
        </is>
      </c>
      <c r="D30" s="21" t="inlineStr">
        <is>
          <t>Periyapatna</t>
        </is>
      </c>
      <c r="E30" s="21" t="inlineStr">
        <is>
          <t>Bettadapura</t>
        </is>
      </c>
      <c r="F30" s="21" t="inlineStr">
        <is>
          <t>Karohatti</t>
        </is>
      </c>
      <c r="G30" s="22" t="n">
        <v>2607050008</v>
      </c>
      <c r="H30" s="21" t="inlineStr">
        <is>
          <t>Krishnappa W/O Shivamma</t>
        </is>
      </c>
      <c r="I30" s="21" t="inlineStr">
        <is>
          <t>Nayaka</t>
        </is>
      </c>
      <c r="J30" s="23" t="n">
        <v>6.42</v>
      </c>
      <c r="K30" s="23" t="n">
        <v>2.6</v>
      </c>
      <c r="L30" s="21" t="inlineStr">
        <is>
          <t>2022-11-17</t>
        </is>
      </c>
      <c r="M30" s="21" t="inlineStr">
        <is>
          <t>SDLC Approved</t>
        </is>
      </c>
      <c r="N30" s="24" t="n">
        <v>12.083</v>
      </c>
      <c r="O30" s="24" t="n">
        <v>76.754</v>
      </c>
      <c r="P30" s="21" t="inlineStr">
        <is>
          <t>Sy.No.869/4</t>
        </is>
      </c>
      <c r="Q30" s="21" t="inlineStr">
        <is>
          <t>2014-09-26</t>
        </is>
      </c>
      <c r="R30" s="21" t="inlineStr">
        <is>
          <t>2021-05-17</t>
        </is>
      </c>
      <c r="S30" s="21" t="n"/>
      <c r="T30" s="21" t="n"/>
      <c r="U30" s="21" t="n"/>
    </row>
    <row r="31" ht="15" customHeight="1">
      <c r="A31" s="13" t="inlineStr">
        <is>
          <t>FRA-KA-26-00050</t>
        </is>
      </c>
      <c r="B31" s="13" t="inlineStr">
        <is>
          <t>Form A (IFR)</t>
        </is>
      </c>
      <c r="C31" s="13" t="inlineStr">
        <is>
          <t>Mysuru</t>
        </is>
      </c>
      <c r="D31" s="13" t="inlineStr">
        <is>
          <t>Hunsur</t>
        </is>
      </c>
      <c r="E31" s="13" t="inlineStr">
        <is>
          <t>Hunsur</t>
        </is>
      </c>
      <c r="F31" s="13" t="inlineStr">
        <is>
          <t>Hommaragalli</t>
        </is>
      </c>
      <c r="G31" s="14" t="n">
        <v>2605020002</v>
      </c>
      <c r="H31" s="13" t="inlineStr">
        <is>
          <t>Nagamma D/O Siddegowda</t>
        </is>
      </c>
      <c r="I31" s="13" t="inlineStr">
        <is>
          <t>Soliga</t>
        </is>
      </c>
      <c r="J31" s="15" t="n">
        <v>4.32</v>
      </c>
      <c r="K31" s="15" t="n">
        <v>1.75</v>
      </c>
      <c r="L31" s="13" t="inlineStr">
        <is>
          <t>2014-08-19</t>
        </is>
      </c>
      <c r="M31" s="13" t="inlineStr">
        <is>
          <t>Under Verification</t>
        </is>
      </c>
      <c r="N31" s="16" t="n">
        <v>12.256</v>
      </c>
      <c r="O31" s="16" t="n">
        <v>76.319</v>
      </c>
      <c r="P31" s="13" t="inlineStr">
        <is>
          <t>Sy.No.568/5</t>
        </is>
      </c>
      <c r="Q31" s="13" t="inlineStr">
        <is>
          <t>2012-04-20</t>
        </is>
      </c>
      <c r="R31" s="13" t="n"/>
      <c r="S31" s="13" t="n"/>
      <c r="T31" s="13" t="n"/>
      <c r="U31" s="13" t="n"/>
    </row>
    <row r="32" ht="15" customHeight="1">
      <c r="A32" s="29" t="inlineStr">
        <is>
          <t>FRA-KA-26-00051</t>
        </is>
      </c>
      <c r="B32" s="29" t="inlineStr">
        <is>
          <t>Form A (IFR)</t>
        </is>
      </c>
      <c r="C32" s="29" t="inlineStr">
        <is>
          <t>Mysuru</t>
        </is>
      </c>
      <c r="D32" s="29" t="inlineStr">
        <is>
          <t>H.D.Kote</t>
        </is>
      </c>
      <c r="E32" s="29" t="inlineStr">
        <is>
          <t>Sargur</t>
        </is>
      </c>
      <c r="F32" s="29" t="inlineStr">
        <is>
          <t>S.I.Dhadadhakallahalli</t>
        </is>
      </c>
      <c r="G32" s="30" t="n">
        <v>2604040018</v>
      </c>
      <c r="H32" s="29" t="inlineStr">
        <is>
          <t>Thimmegowda D/O Thimmegowda</t>
        </is>
      </c>
      <c r="I32" s="29" t="inlineStr">
        <is>
          <t>Nayaka</t>
        </is>
      </c>
      <c r="J32" s="31" t="n">
        <v>7.61</v>
      </c>
      <c r="K32" s="31" t="n">
        <v>3.08</v>
      </c>
      <c r="L32" s="29" t="inlineStr">
        <is>
          <t>2011-11-26</t>
        </is>
      </c>
      <c r="M32" s="29" t="inlineStr">
        <is>
          <t>DLC Approved</t>
        </is>
      </c>
      <c r="N32" s="32" t="n">
        <v>12.129</v>
      </c>
      <c r="O32" s="32" t="n">
        <v>76.265</v>
      </c>
      <c r="P32" s="29" t="inlineStr">
        <is>
          <t>Sy.No.631/19</t>
        </is>
      </c>
      <c r="Q32" s="29" t="inlineStr">
        <is>
          <t>2014-10-01</t>
        </is>
      </c>
      <c r="R32" s="29" t="inlineStr">
        <is>
          <t>2019-02-09</t>
        </is>
      </c>
      <c r="S32" s="29" t="inlineStr">
        <is>
          <t>2023-04-16</t>
        </is>
      </c>
      <c r="T32" s="29" t="n"/>
      <c r="U32" s="29" t="n"/>
    </row>
    <row r="33" ht="15" customHeight="1">
      <c r="A33" s="21" t="inlineStr">
        <is>
          <t>FRA-KA-26-00052</t>
        </is>
      </c>
      <c r="B33" s="21" t="inlineStr">
        <is>
          <t>Form A (IFR)</t>
        </is>
      </c>
      <c r="C33" s="21" t="inlineStr">
        <is>
          <t>Mysuru</t>
        </is>
      </c>
      <c r="D33" s="21" t="inlineStr">
        <is>
          <t>Periyapatna</t>
        </is>
      </c>
      <c r="E33" s="21" t="inlineStr">
        <is>
          <t>Birunani</t>
        </is>
      </c>
      <c r="F33" s="21" t="inlineStr">
        <is>
          <t>Hosakote</t>
        </is>
      </c>
      <c r="G33" s="22" t="n">
        <v>2608040006</v>
      </c>
      <c r="H33" s="21" t="inlineStr">
        <is>
          <t>Nanjamma D/O Siddappa</t>
        </is>
      </c>
      <c r="I33" s="21" t="inlineStr">
        <is>
          <t>Jenu Kuruba</t>
        </is>
      </c>
      <c r="J33" s="23" t="n">
        <v>4.58</v>
      </c>
      <c r="K33" s="23" t="n">
        <v>1.85</v>
      </c>
      <c r="L33" s="21" t="inlineStr">
        <is>
          <t>2021-01-03</t>
        </is>
      </c>
      <c r="M33" s="21" t="inlineStr">
        <is>
          <t>SDLC Approved</t>
        </is>
      </c>
      <c r="N33" s="24" t="n">
        <v>12.168</v>
      </c>
      <c r="O33" s="24" t="n">
        <v>76.518</v>
      </c>
      <c r="P33" s="21" t="inlineStr">
        <is>
          <t>Sy.No.622/11</t>
        </is>
      </c>
      <c r="Q33" s="21" t="inlineStr">
        <is>
          <t>2018-06-06</t>
        </is>
      </c>
      <c r="R33" s="21" t="inlineStr">
        <is>
          <t>2019-11-29</t>
        </is>
      </c>
      <c r="S33" s="21" t="n"/>
      <c r="T33" s="21" t="n"/>
      <c r="U33" s="21" t="n"/>
    </row>
    <row r="34" ht="15" customHeight="1">
      <c r="A34" s="17" t="inlineStr">
        <is>
          <t>FRA-KA-26-00054</t>
        </is>
      </c>
      <c r="B34" s="17" t="inlineStr">
        <is>
          <t>Form A (IFR)</t>
        </is>
      </c>
      <c r="C34" s="17" t="inlineStr">
        <is>
          <t>Mysuru</t>
        </is>
      </c>
      <c r="D34" s="17" t="inlineStr">
        <is>
          <t>Hunsur</t>
        </is>
      </c>
      <c r="E34" s="17" t="inlineStr">
        <is>
          <t>Bilikere</t>
        </is>
      </c>
      <c r="F34" s="17" t="inlineStr">
        <is>
          <t>Javanikuppe</t>
        </is>
      </c>
      <c r="G34" s="18" t="n">
        <v>2601040015</v>
      </c>
      <c r="H34" s="17" t="inlineStr">
        <is>
          <t>Byre Gowda S/O Nagamma</t>
        </is>
      </c>
      <c r="I34" s="17" t="inlineStr">
        <is>
          <t>Soliga</t>
        </is>
      </c>
      <c r="J34" s="19" t="n">
        <v>3.45</v>
      </c>
      <c r="K34" s="19" t="n">
        <v>1.4</v>
      </c>
      <c r="L34" s="17" t="inlineStr">
        <is>
          <t>2012-06-19</t>
        </is>
      </c>
      <c r="M34" s="17" t="inlineStr">
        <is>
          <t>Title Granted</t>
        </is>
      </c>
      <c r="N34" s="20" t="n">
        <v>12.212</v>
      </c>
      <c r="O34" s="20" t="n">
        <v>76.164</v>
      </c>
      <c r="P34" s="17" t="inlineStr">
        <is>
          <t>Sy.No.151/1</t>
        </is>
      </c>
      <c r="Q34" s="17" t="inlineStr">
        <is>
          <t>2009-01-13</t>
        </is>
      </c>
      <c r="R34" s="17" t="inlineStr">
        <is>
          <t>2015-06-29</t>
        </is>
      </c>
      <c r="S34" s="17" t="inlineStr">
        <is>
          <t>2021-08-28</t>
        </is>
      </c>
      <c r="T34" s="17" t="inlineStr">
        <is>
          <t>2013-08-19</t>
        </is>
      </c>
      <c r="U34" s="17" t="n"/>
    </row>
    <row r="35" ht="15" customHeight="1">
      <c r="A35" s="25" t="inlineStr">
        <is>
          <t>FRA-KA-26-00055</t>
        </is>
      </c>
      <c r="B35" s="25" t="inlineStr">
        <is>
          <t>Form A (IFR)</t>
        </is>
      </c>
      <c r="C35" s="25" t="inlineStr">
        <is>
          <t>Mysuru</t>
        </is>
      </c>
      <c r="D35" s="25" t="inlineStr">
        <is>
          <t>H.D.Kote</t>
        </is>
      </c>
      <c r="E35" s="25" t="inlineStr">
        <is>
          <t>Sargur</t>
        </is>
      </c>
      <c r="F35" s="25" t="inlineStr">
        <is>
          <t>Begur</t>
        </is>
      </c>
      <c r="G35" s="26" t="n">
        <v>2605050027</v>
      </c>
      <c r="H35" s="25" t="inlineStr">
        <is>
          <t>Basappa W/O Rukmini</t>
        </is>
      </c>
      <c r="I35" s="25" t="inlineStr">
        <is>
          <t>Nayaka</t>
        </is>
      </c>
      <c r="J35" s="27" t="n">
        <v>2.35</v>
      </c>
      <c r="K35" s="27" t="n">
        <v>0.95</v>
      </c>
      <c r="L35" s="25" t="inlineStr">
        <is>
          <t>2016-08-11</t>
        </is>
      </c>
      <c r="M35" s="25" t="inlineStr">
        <is>
          <t>Claim Filed</t>
        </is>
      </c>
      <c r="N35" s="28" t="n">
        <v>11.905</v>
      </c>
      <c r="O35" s="28" t="n">
        <v>76.374</v>
      </c>
      <c r="P35" s="25" t="inlineStr">
        <is>
          <t>Sy.No.507/13</t>
        </is>
      </c>
      <c r="Q35" s="25" t="n"/>
      <c r="R35" s="25" t="n"/>
      <c r="S35" s="25" t="n"/>
      <c r="T35" s="25" t="n"/>
      <c r="U35" s="25" t="n"/>
    </row>
    <row r="36" ht="15" customHeight="1">
      <c r="A36" s="13" t="inlineStr">
        <is>
          <t>FRA-KA-26-00056</t>
        </is>
      </c>
      <c r="B36" s="13" t="inlineStr">
        <is>
          <t>Form A (IFR)</t>
        </is>
      </c>
      <c r="C36" s="13" t="inlineStr">
        <is>
          <t>Mysuru</t>
        </is>
      </c>
      <c r="D36" s="13" t="inlineStr">
        <is>
          <t>Periyapatna</t>
        </is>
      </c>
      <c r="E36" s="13" t="inlineStr">
        <is>
          <t>Bettadapura</t>
        </is>
      </c>
      <c r="F36" s="13" t="inlineStr">
        <is>
          <t>Haraduru</t>
        </is>
      </c>
      <c r="G36" s="14" t="n">
        <v>2601030005</v>
      </c>
      <c r="H36" s="13" t="inlineStr">
        <is>
          <t>Devamma W/O Hanumaiah</t>
        </is>
      </c>
      <c r="I36" s="13" t="inlineStr">
        <is>
          <t>Betta Kuruba</t>
        </is>
      </c>
      <c r="J36" s="15" t="n">
        <v>0.55</v>
      </c>
      <c r="K36" s="15" t="n">
        <v>0.22</v>
      </c>
      <c r="L36" s="13" t="inlineStr">
        <is>
          <t>2010-05-23</t>
        </is>
      </c>
      <c r="M36" s="13" t="inlineStr">
        <is>
          <t>Under Verification</t>
        </is>
      </c>
      <c r="N36" s="16" t="n">
        <v>12.154</v>
      </c>
      <c r="O36" s="16" t="n">
        <v>76.64700000000001</v>
      </c>
      <c r="P36" s="13" t="inlineStr">
        <is>
          <t>Sy.No.798/14</t>
        </is>
      </c>
      <c r="Q36" s="13" t="inlineStr">
        <is>
          <t>2012-11-27</t>
        </is>
      </c>
      <c r="R36" s="13" t="n"/>
      <c r="S36" s="13" t="n"/>
      <c r="T36" s="13" t="n"/>
      <c r="U36" s="13" t="n"/>
    </row>
    <row r="37" ht="15" customHeight="1">
      <c r="A37" s="13" t="inlineStr">
        <is>
          <t>FRA-KA-26-00062</t>
        </is>
      </c>
      <c r="B37" s="13" t="inlineStr">
        <is>
          <t>Form A (IFR)</t>
        </is>
      </c>
      <c r="C37" s="13" t="inlineStr">
        <is>
          <t>Mysuru</t>
        </is>
      </c>
      <c r="D37" s="13" t="inlineStr">
        <is>
          <t>Periyapatna</t>
        </is>
      </c>
      <c r="E37" s="13" t="inlineStr">
        <is>
          <t>Bettadapura</t>
        </is>
      </c>
      <c r="F37" s="13" t="inlineStr">
        <is>
          <t>Hebbalu Kaval</t>
        </is>
      </c>
      <c r="G37" s="14" t="n">
        <v>2603020012</v>
      </c>
      <c r="H37" s="13" t="inlineStr">
        <is>
          <t>Krishnappa S/O Basappa</t>
        </is>
      </c>
      <c r="I37" s="13" t="inlineStr">
        <is>
          <t>Nayaka</t>
        </is>
      </c>
      <c r="J37" s="15" t="n">
        <v>4.2</v>
      </c>
      <c r="K37" s="15" t="n">
        <v>1.7</v>
      </c>
      <c r="L37" s="13" t="inlineStr">
        <is>
          <t>2021-02-05</t>
        </is>
      </c>
      <c r="M37" s="13" t="inlineStr">
        <is>
          <t>Under Verification</t>
        </is>
      </c>
      <c r="N37" s="16" t="n">
        <v>12.131</v>
      </c>
      <c r="O37" s="16" t="n">
        <v>76.768</v>
      </c>
      <c r="P37" s="13" t="inlineStr">
        <is>
          <t>Sy.No.969/1</t>
        </is>
      </c>
      <c r="Q37" s="13" t="inlineStr">
        <is>
          <t>2020-11-29</t>
        </is>
      </c>
      <c r="R37" s="13" t="n"/>
      <c r="S37" s="13" t="n"/>
      <c r="T37" s="13" t="n"/>
      <c r="U37" s="13" t="n"/>
    </row>
    <row r="38" ht="15" customHeight="1">
      <c r="A38" s="21" t="inlineStr">
        <is>
          <t>FRA-KA-26-00063</t>
        </is>
      </c>
      <c r="B38" s="21" t="inlineStr">
        <is>
          <t>Form A (IFR)</t>
        </is>
      </c>
      <c r="C38" s="21" t="inlineStr">
        <is>
          <t>Mysuru</t>
        </is>
      </c>
      <c r="D38" s="21" t="inlineStr">
        <is>
          <t>Hunsur</t>
        </is>
      </c>
      <c r="E38" s="21" t="inlineStr">
        <is>
          <t>Hunsur</t>
        </is>
      </c>
      <c r="F38" s="21" t="inlineStr">
        <is>
          <t>Yaraganahalli</t>
        </is>
      </c>
      <c r="G38" s="22" t="n">
        <v>2604010037</v>
      </c>
      <c r="H38" s="21" t="inlineStr">
        <is>
          <t>Basappa S/O Shivamma</t>
        </is>
      </c>
      <c r="I38" s="21" t="inlineStr">
        <is>
          <t>Nayaka</t>
        </is>
      </c>
      <c r="J38" s="23" t="n">
        <v>3.34</v>
      </c>
      <c r="K38" s="23" t="n">
        <v>1.35</v>
      </c>
      <c r="L38" s="21" t="inlineStr">
        <is>
          <t>2016-09-29</t>
        </is>
      </c>
      <c r="M38" s="21" t="inlineStr">
        <is>
          <t>SDLC Approved</t>
        </is>
      </c>
      <c r="N38" s="24" t="n">
        <v>12.305</v>
      </c>
      <c r="O38" s="24" t="n">
        <v>76.387</v>
      </c>
      <c r="P38" s="21" t="inlineStr">
        <is>
          <t>Sy.No.874/14</t>
        </is>
      </c>
      <c r="Q38" s="21" t="inlineStr">
        <is>
          <t>2020-01-27</t>
        </is>
      </c>
      <c r="R38" s="21" t="inlineStr">
        <is>
          <t>2022-04-01</t>
        </is>
      </c>
      <c r="S38" s="21" t="n"/>
      <c r="T38" s="21" t="n"/>
      <c r="U38" s="21" t="n"/>
    </row>
    <row r="39" ht="15" customHeight="1">
      <c r="A39" s="21" t="inlineStr">
        <is>
          <t>FRA-KA-26-00065</t>
        </is>
      </c>
      <c r="B39" s="21" t="inlineStr">
        <is>
          <t>Form A (IFR)</t>
        </is>
      </c>
      <c r="C39" s="21" t="inlineStr">
        <is>
          <t>Mysuru</t>
        </is>
      </c>
      <c r="D39" s="21" t="inlineStr">
        <is>
          <t>Periyapatna</t>
        </is>
      </c>
      <c r="E39" s="21" t="inlineStr">
        <is>
          <t>Birunani</t>
        </is>
      </c>
      <c r="F39" s="21" t="inlineStr">
        <is>
          <t>Uddhibaguru</t>
        </is>
      </c>
      <c r="G39" s="22" t="n">
        <v>2607030009</v>
      </c>
      <c r="H39" s="21" t="inlineStr">
        <is>
          <t>Giriyamma W/O Thimmaiah</t>
        </is>
      </c>
      <c r="I39" s="21" t="inlineStr">
        <is>
          <t>Jenu Kuruba</t>
        </is>
      </c>
      <c r="J39" s="23" t="n">
        <v>6.8</v>
      </c>
      <c r="K39" s="23" t="n">
        <v>2.75</v>
      </c>
      <c r="L39" s="21" t="inlineStr">
        <is>
          <t>2009-11-18</t>
        </is>
      </c>
      <c r="M39" s="21" t="inlineStr">
        <is>
          <t>SDLC Approved</t>
        </is>
      </c>
      <c r="N39" s="24" t="n">
        <v>12.183</v>
      </c>
      <c r="O39" s="24" t="n">
        <v>76.58199999999999</v>
      </c>
      <c r="P39" s="21" t="inlineStr">
        <is>
          <t>Sy.No.659/14</t>
        </is>
      </c>
      <c r="Q39" s="21" t="inlineStr">
        <is>
          <t>2011-01-16</t>
        </is>
      </c>
      <c r="R39" s="21" t="inlineStr">
        <is>
          <t>2020-05-10</t>
        </is>
      </c>
      <c r="S39" s="21" t="n"/>
      <c r="T39" s="21" t="n"/>
      <c r="U39" s="21" t="n"/>
    </row>
    <row r="40" ht="15" customHeight="1">
      <c r="A40" s="13" t="inlineStr">
        <is>
          <t>FRA-KA-27-00066</t>
        </is>
      </c>
      <c r="B40" s="13" t="inlineStr">
        <is>
          <t>Form A (IFR)</t>
        </is>
      </c>
      <c r="C40" s="13" t="inlineStr">
        <is>
          <t>Chamarajanagara</t>
        </is>
      </c>
      <c r="D40" s="13" t="inlineStr">
        <is>
          <t>Gundlupet</t>
        </is>
      </c>
      <c r="E40" s="13" t="inlineStr">
        <is>
          <t>Begur</t>
        </is>
      </c>
      <c r="F40" s="13" t="inlineStr">
        <is>
          <t>Honnehalli</t>
        </is>
      </c>
      <c r="G40" s="14" t="n">
        <v>2702040028</v>
      </c>
      <c r="H40" s="13" t="inlineStr">
        <is>
          <t>Mahadeva D/O Giriyamma</t>
        </is>
      </c>
      <c r="I40" s="13" t="inlineStr">
        <is>
          <t>Jenu Kuruba</t>
        </is>
      </c>
      <c r="J40" s="15" t="n">
        <v>3.61</v>
      </c>
      <c r="K40" s="15" t="n">
        <v>1.46</v>
      </c>
      <c r="L40" s="13" t="inlineStr">
        <is>
          <t>2018-03-13</t>
        </is>
      </c>
      <c r="M40" s="13" t="inlineStr">
        <is>
          <t>Under Verification</t>
        </is>
      </c>
      <c r="N40" s="16" t="n">
        <v>11.765</v>
      </c>
      <c r="O40" s="16" t="n">
        <v>77.125</v>
      </c>
      <c r="P40" s="13" t="inlineStr">
        <is>
          <t>Sy.No.335/11</t>
        </is>
      </c>
      <c r="Q40" s="13" t="inlineStr">
        <is>
          <t>2016-07-02</t>
        </is>
      </c>
      <c r="R40" s="13" t="n"/>
      <c r="S40" s="13" t="n"/>
      <c r="T40" s="13" t="n"/>
      <c r="U40" s="13" t="n"/>
    </row>
    <row r="41" ht="15" customHeight="1">
      <c r="A41" s="21" t="inlineStr">
        <is>
          <t>FRA-KA-27-00067</t>
        </is>
      </c>
      <c r="B41" s="21" t="inlineStr">
        <is>
          <t>Form A (IFR)</t>
        </is>
      </c>
      <c r="C41" s="21" t="inlineStr">
        <is>
          <t>Chamarajanagara</t>
        </is>
      </c>
      <c r="D41" s="21" t="inlineStr">
        <is>
          <t>Kollegal</t>
        </is>
      </c>
      <c r="E41" s="21" t="inlineStr">
        <is>
          <t>Hanur</t>
        </is>
      </c>
      <c r="F41" s="21" t="inlineStr">
        <is>
          <t>Madahalli</t>
        </is>
      </c>
      <c r="G41" s="22" t="n">
        <v>2701010001</v>
      </c>
      <c r="H41" s="21" t="inlineStr">
        <is>
          <t>Mallappa D/O Rangappa</t>
        </is>
      </c>
      <c r="I41" s="21" t="inlineStr">
        <is>
          <t>Betta Kuruba</t>
        </is>
      </c>
      <c r="J41" s="23" t="n">
        <v>4.97</v>
      </c>
      <c r="K41" s="23" t="n">
        <v>2.01</v>
      </c>
      <c r="L41" s="21" t="inlineStr">
        <is>
          <t>2020-02-05</t>
        </is>
      </c>
      <c r="M41" s="21" t="inlineStr">
        <is>
          <t>SDLC Approved</t>
        </is>
      </c>
      <c r="N41" s="24" t="n">
        <v>11.912</v>
      </c>
      <c r="O41" s="24" t="n">
        <v>77.384</v>
      </c>
      <c r="P41" s="21" t="inlineStr">
        <is>
          <t>Sy.No.54/12</t>
        </is>
      </c>
      <c r="Q41" s="21" t="inlineStr">
        <is>
          <t>2013-01-10</t>
        </is>
      </c>
      <c r="R41" s="21" t="inlineStr">
        <is>
          <t>2011-07-17</t>
        </is>
      </c>
      <c r="S41" s="21" t="n"/>
      <c r="T41" s="21" t="n"/>
      <c r="U41" s="21" t="n"/>
    </row>
    <row r="42" ht="15" customHeight="1">
      <c r="A42" s="29" t="inlineStr">
        <is>
          <t>FRA-KA-27-00069</t>
        </is>
      </c>
      <c r="B42" s="29" t="inlineStr">
        <is>
          <t>Form A (IFR)</t>
        </is>
      </c>
      <c r="C42" s="29" t="inlineStr">
        <is>
          <t>Chamarajanagara</t>
        </is>
      </c>
      <c r="D42" s="29" t="inlineStr">
        <is>
          <t>Kollegal</t>
        </is>
      </c>
      <c r="E42" s="29" t="inlineStr">
        <is>
          <t>Kollegal</t>
        </is>
      </c>
      <c r="F42" s="29" t="inlineStr">
        <is>
          <t>Alahalli</t>
        </is>
      </c>
      <c r="G42" s="30" t="n">
        <v>2704010005</v>
      </c>
      <c r="H42" s="29" t="inlineStr">
        <is>
          <t>Nanjegowda S/O Devegowda</t>
        </is>
      </c>
      <c r="I42" s="29" t="inlineStr">
        <is>
          <t>Soliga</t>
        </is>
      </c>
      <c r="J42" s="31" t="n">
        <v>7.14</v>
      </c>
      <c r="K42" s="31" t="n">
        <v>2.89</v>
      </c>
      <c r="L42" s="29" t="inlineStr">
        <is>
          <t>2016-04-09</t>
        </is>
      </c>
      <c r="M42" s="29" t="inlineStr">
        <is>
          <t>DLC Approved</t>
        </is>
      </c>
      <c r="N42" s="32" t="n">
        <v>12.153</v>
      </c>
      <c r="O42" s="32" t="n">
        <v>77.535</v>
      </c>
      <c r="P42" s="29" t="inlineStr">
        <is>
          <t>Sy.No.172/20</t>
        </is>
      </c>
      <c r="Q42" s="29" t="inlineStr">
        <is>
          <t>2010-07-27</t>
        </is>
      </c>
      <c r="R42" s="29" t="inlineStr">
        <is>
          <t>2013-09-03</t>
        </is>
      </c>
      <c r="S42" s="29" t="inlineStr">
        <is>
          <t>2017-12-23</t>
        </is>
      </c>
      <c r="T42" s="29" t="n"/>
      <c r="U42" s="29" t="n"/>
    </row>
    <row r="43" ht="15" customHeight="1">
      <c r="A43" s="9" t="inlineStr">
        <is>
          <t>FRA-KA-27-00070</t>
        </is>
      </c>
      <c r="B43" s="9" t="inlineStr">
        <is>
          <t>Form A (IFR)</t>
        </is>
      </c>
      <c r="C43" s="9" t="inlineStr">
        <is>
          <t>Chamarajanagara</t>
        </is>
      </c>
      <c r="D43" s="9" t="inlineStr">
        <is>
          <t>Gundlupet</t>
        </is>
      </c>
      <c r="E43" s="9" t="inlineStr">
        <is>
          <t>Begur</t>
        </is>
      </c>
      <c r="F43" s="9" t="inlineStr">
        <is>
          <t>Kotthalawadi</t>
        </is>
      </c>
      <c r="G43" s="10" t="n">
        <v>2702050011</v>
      </c>
      <c r="H43" s="9" t="inlineStr">
        <is>
          <t>Nanjegowda S/O Siddegowda</t>
        </is>
      </c>
      <c r="I43" s="9" t="inlineStr">
        <is>
          <t>Soliga</t>
        </is>
      </c>
      <c r="J43" s="11" t="n">
        <v>5.97</v>
      </c>
      <c r="K43" s="11" t="n">
        <v>2.42</v>
      </c>
      <c r="L43" s="9" t="inlineStr">
        <is>
          <t>2016-06-01</t>
        </is>
      </c>
      <c r="M43" s="9" t="inlineStr">
        <is>
          <t>Rejected</t>
        </is>
      </c>
      <c r="N43" s="12" t="n">
        <v>11.798</v>
      </c>
      <c r="O43" s="12" t="n">
        <v>77.09399999999999</v>
      </c>
      <c r="P43" s="9" t="inlineStr">
        <is>
          <t>Sy.No.407/7</t>
        </is>
      </c>
      <c r="Q43" s="9" t="inlineStr">
        <is>
          <t>2009-09-14</t>
        </is>
      </c>
      <c r="R43" s="9" t="n"/>
      <c r="S43" s="9" t="n"/>
      <c r="T43" s="9" t="n"/>
      <c r="U43" s="9" t="n"/>
    </row>
    <row r="44" ht="15" customHeight="1">
      <c r="A44" s="21" t="inlineStr">
        <is>
          <t>FRA-KA-27-00072</t>
        </is>
      </c>
      <c r="B44" s="21" t="inlineStr">
        <is>
          <t>Form A (IFR)</t>
        </is>
      </c>
      <c r="C44" s="21" t="inlineStr">
        <is>
          <t>Chamarajanagara</t>
        </is>
      </c>
      <c r="D44" s="21" t="inlineStr">
        <is>
          <t>Gundlupet</t>
        </is>
      </c>
      <c r="E44" s="21" t="inlineStr">
        <is>
          <t>Gundlupet</t>
        </is>
      </c>
      <c r="F44" s="21" t="inlineStr">
        <is>
          <t>Naviluru</t>
        </is>
      </c>
      <c r="G44" s="22" t="n">
        <v>2702020012</v>
      </c>
      <c r="H44" s="21" t="inlineStr">
        <is>
          <t>Siddegowda W/O Devegowda</t>
        </is>
      </c>
      <c r="I44" s="21" t="inlineStr">
        <is>
          <t>Soliga</t>
        </is>
      </c>
      <c r="J44" s="23" t="n">
        <v>6.78</v>
      </c>
      <c r="K44" s="23" t="n">
        <v>2.74</v>
      </c>
      <c r="L44" s="21" t="inlineStr">
        <is>
          <t>2009-07-18</t>
        </is>
      </c>
      <c r="M44" s="21" t="inlineStr">
        <is>
          <t>SDLC Approved</t>
        </is>
      </c>
      <c r="N44" s="24" t="n">
        <v>11.882</v>
      </c>
      <c r="O44" s="24" t="n">
        <v>77.312</v>
      </c>
      <c r="P44" s="21" t="inlineStr">
        <is>
          <t>Sy.No.519/11</t>
        </is>
      </c>
      <c r="Q44" s="21" t="inlineStr">
        <is>
          <t>2008-04-13</t>
        </is>
      </c>
      <c r="R44" s="21" t="inlineStr">
        <is>
          <t>2019-06-04</t>
        </is>
      </c>
      <c r="S44" s="21" t="n"/>
      <c r="T44" s="21" t="n"/>
      <c r="U44" s="21" t="n"/>
    </row>
    <row r="45" ht="15" customHeight="1">
      <c r="A45" s="25" t="inlineStr">
        <is>
          <t>FRA-KA-27-00073</t>
        </is>
      </c>
      <c r="B45" s="25" t="inlineStr">
        <is>
          <t>Form A (IFR)</t>
        </is>
      </c>
      <c r="C45" s="25" t="inlineStr">
        <is>
          <t>Chamarajanagara</t>
        </is>
      </c>
      <c r="D45" s="25" t="inlineStr">
        <is>
          <t>Kollegal</t>
        </is>
      </c>
      <c r="E45" s="25" t="inlineStr">
        <is>
          <t>Hanur</t>
        </is>
      </c>
      <c r="F45" s="25" t="inlineStr">
        <is>
          <t>Vijayapuradha Amanikere</t>
        </is>
      </c>
      <c r="G45" s="26" t="n">
        <v>2701010029</v>
      </c>
      <c r="H45" s="25" t="inlineStr">
        <is>
          <t>Raman D/O Devi</t>
        </is>
      </c>
      <c r="I45" s="25" t="inlineStr">
        <is>
          <t>Paniyan</t>
        </is>
      </c>
      <c r="J45" s="27" t="n">
        <v>6.54</v>
      </c>
      <c r="K45" s="27" t="n">
        <v>2.65</v>
      </c>
      <c r="L45" s="25" t="inlineStr">
        <is>
          <t>2018-04-24</t>
        </is>
      </c>
      <c r="M45" s="25" t="inlineStr">
        <is>
          <t>Claim Filed</t>
        </is>
      </c>
      <c r="N45" s="28" t="n">
        <v>11.964</v>
      </c>
      <c r="O45" s="28" t="n">
        <v>77.456</v>
      </c>
      <c r="P45" s="25" t="inlineStr">
        <is>
          <t>Sy.No.725/5</t>
        </is>
      </c>
      <c r="Q45" s="25" t="n"/>
      <c r="R45" s="25" t="n"/>
      <c r="S45" s="25" t="n"/>
      <c r="T45" s="25" t="n"/>
      <c r="U45" s="25" t="n"/>
    </row>
    <row r="46" ht="15" customHeight="1">
      <c r="A46" s="13" t="inlineStr">
        <is>
          <t>FRA-KA-27-00075</t>
        </is>
      </c>
      <c r="B46" s="13" t="inlineStr">
        <is>
          <t>Form A (IFR)</t>
        </is>
      </c>
      <c r="C46" s="13" t="inlineStr">
        <is>
          <t>Chamarajanagara</t>
        </is>
      </c>
      <c r="D46" s="13" t="inlineStr">
        <is>
          <t>Yelandur</t>
        </is>
      </c>
      <c r="E46" s="13" t="inlineStr">
        <is>
          <t>Yelandur</t>
        </is>
      </c>
      <c r="F46" s="13" t="inlineStr">
        <is>
          <t>Kadahalli</t>
        </is>
      </c>
      <c r="G46" s="14" t="n">
        <v>2702010026</v>
      </c>
      <c r="H46" s="13" t="inlineStr">
        <is>
          <t>Kuttan W/O Devi</t>
        </is>
      </c>
      <c r="I46" s="13" t="inlineStr">
        <is>
          <t>Paniyan</t>
        </is>
      </c>
      <c r="J46" s="15" t="n">
        <v>3.56</v>
      </c>
      <c r="K46" s="15" t="n">
        <v>1.44</v>
      </c>
      <c r="L46" s="13" t="inlineStr">
        <is>
          <t>2013-07-04</t>
        </is>
      </c>
      <c r="M46" s="13" t="inlineStr">
        <is>
          <t>Under Verification</t>
        </is>
      </c>
      <c r="N46" s="16" t="n">
        <v>11.705</v>
      </c>
      <c r="O46" s="16" t="n">
        <v>77.164</v>
      </c>
      <c r="P46" s="13" t="inlineStr">
        <is>
          <t>Sy.No.851/3</t>
        </is>
      </c>
      <c r="Q46" s="13" t="inlineStr">
        <is>
          <t>2014-04-03</t>
        </is>
      </c>
      <c r="R46" s="13" t="n"/>
      <c r="S46" s="13" t="n"/>
      <c r="T46" s="13" t="n"/>
      <c r="U46" s="13" t="n"/>
    </row>
    <row r="47" ht="15" customHeight="1">
      <c r="A47" s="21" t="inlineStr">
        <is>
          <t>FRA-KA-27-00077</t>
        </is>
      </c>
      <c r="B47" s="21" t="inlineStr">
        <is>
          <t>Form A (IFR)</t>
        </is>
      </c>
      <c r="C47" s="21" t="inlineStr">
        <is>
          <t>Chamarajanagara</t>
        </is>
      </c>
      <c r="D47" s="21" t="inlineStr">
        <is>
          <t>Gundlupet</t>
        </is>
      </c>
      <c r="E47" s="21" t="inlineStr">
        <is>
          <t>Gundlupet</t>
        </is>
      </c>
      <c r="F47" s="21" t="inlineStr">
        <is>
          <t>Managanahalli</t>
        </is>
      </c>
      <c r="G47" s="22" t="n">
        <v>2702010009</v>
      </c>
      <c r="H47" s="21" t="inlineStr">
        <is>
          <t>Devamma D/O Devamma</t>
        </is>
      </c>
      <c r="I47" s="21" t="inlineStr">
        <is>
          <t>Betta Kuruba</t>
        </is>
      </c>
      <c r="J47" s="23" t="n">
        <v>3.87</v>
      </c>
      <c r="K47" s="23" t="n">
        <v>1.57</v>
      </c>
      <c r="L47" s="21" t="inlineStr">
        <is>
          <t>2013-10-17</t>
        </is>
      </c>
      <c r="M47" s="21" t="inlineStr">
        <is>
          <t>SDLC Approved</t>
        </is>
      </c>
      <c r="N47" s="24" t="n">
        <v>11.869</v>
      </c>
      <c r="O47" s="24" t="n">
        <v>77.214</v>
      </c>
      <c r="P47" s="21" t="inlineStr">
        <is>
          <t>Sy.No.349/9</t>
        </is>
      </c>
      <c r="Q47" s="21" t="inlineStr">
        <is>
          <t>2014-03-13</t>
        </is>
      </c>
      <c r="R47" s="21" t="inlineStr">
        <is>
          <t>2022-06-20</t>
        </is>
      </c>
      <c r="S47" s="21" t="n"/>
      <c r="T47" s="21" t="n"/>
      <c r="U47" s="21" t="n"/>
    </row>
    <row r="48" ht="15" customHeight="1">
      <c r="A48" s="29" t="inlineStr">
        <is>
          <t>FRA-KA-27-00080</t>
        </is>
      </c>
      <c r="B48" s="29" t="inlineStr">
        <is>
          <t>Form A (IFR)</t>
        </is>
      </c>
      <c r="C48" s="29" t="inlineStr">
        <is>
          <t>Chamarajanagara</t>
        </is>
      </c>
      <c r="D48" s="29" t="inlineStr">
        <is>
          <t>Gundlupet</t>
        </is>
      </c>
      <c r="E48" s="29" t="inlineStr">
        <is>
          <t>Begur</t>
        </is>
      </c>
      <c r="F48" s="29" t="inlineStr">
        <is>
          <t>Alawadi</t>
        </is>
      </c>
      <c r="G48" s="30" t="n">
        <v>2701030022</v>
      </c>
      <c r="H48" s="29" t="inlineStr">
        <is>
          <t>Mallappa W/O Yellamma</t>
        </is>
      </c>
      <c r="I48" s="29" t="inlineStr">
        <is>
          <t>Betta Kuruba</t>
        </is>
      </c>
      <c r="J48" s="31" t="n">
        <v>3.77</v>
      </c>
      <c r="K48" s="31" t="n">
        <v>1.53</v>
      </c>
      <c r="L48" s="29" t="inlineStr">
        <is>
          <t>2020-05-05</t>
        </is>
      </c>
      <c r="M48" s="29" t="inlineStr">
        <is>
          <t>DLC Approved</t>
        </is>
      </c>
      <c r="N48" s="32" t="n">
        <v>11.773</v>
      </c>
      <c r="O48" s="32" t="n">
        <v>77.18899999999999</v>
      </c>
      <c r="P48" s="29" t="inlineStr">
        <is>
          <t>Sy.No.339/12</t>
        </is>
      </c>
      <c r="Q48" s="29" t="inlineStr">
        <is>
          <t>2018-03-06</t>
        </is>
      </c>
      <c r="R48" s="29" t="inlineStr">
        <is>
          <t>2016-01-29</t>
        </is>
      </c>
      <c r="S48" s="29" t="inlineStr">
        <is>
          <t>2017-11-16</t>
        </is>
      </c>
      <c r="T48" s="29" t="n"/>
      <c r="U48" s="29" t="n"/>
    </row>
    <row r="49" ht="15" customHeight="1">
      <c r="A49" s="29" t="inlineStr">
        <is>
          <t>FRA-KA-27-00081</t>
        </is>
      </c>
      <c r="B49" s="29" t="inlineStr">
        <is>
          <t>Form A (IFR)</t>
        </is>
      </c>
      <c r="C49" s="29" t="inlineStr">
        <is>
          <t>Chamarajanagara</t>
        </is>
      </c>
      <c r="D49" s="29" t="inlineStr">
        <is>
          <t>Kollegal</t>
        </is>
      </c>
      <c r="E49" s="29" t="inlineStr">
        <is>
          <t>Kollegal</t>
        </is>
      </c>
      <c r="F49" s="29" t="inlineStr">
        <is>
          <t>Kollegala</t>
        </is>
      </c>
      <c r="G49" s="30" t="n">
        <v>2704010021</v>
      </c>
      <c r="H49" s="29" t="inlineStr">
        <is>
          <t>Devamma S/O Hanumaiah</t>
        </is>
      </c>
      <c r="I49" s="29" t="inlineStr">
        <is>
          <t>Betta Kuruba</t>
        </is>
      </c>
      <c r="J49" s="31" t="n">
        <v>2.33</v>
      </c>
      <c r="K49" s="31" t="n">
        <v>0.9399999999999999</v>
      </c>
      <c r="L49" s="29" t="inlineStr">
        <is>
          <t>2010-09-06</t>
        </is>
      </c>
      <c r="M49" s="29" t="inlineStr">
        <is>
          <t>DLC Approved</t>
        </is>
      </c>
      <c r="N49" s="32" t="n">
        <v>12.158</v>
      </c>
      <c r="O49" s="32" t="n">
        <v>77.511</v>
      </c>
      <c r="P49" s="29" t="inlineStr">
        <is>
          <t>Sy.No.761/18</t>
        </is>
      </c>
      <c r="Q49" s="29" t="inlineStr">
        <is>
          <t>2012-02-25</t>
        </is>
      </c>
      <c r="R49" s="29" t="inlineStr">
        <is>
          <t>2014-04-19</t>
        </is>
      </c>
      <c r="S49" s="29" t="inlineStr">
        <is>
          <t>2015-11-08</t>
        </is>
      </c>
      <c r="T49" s="29" t="n"/>
      <c r="U49" s="29" t="n"/>
    </row>
    <row r="50" ht="15" customHeight="1">
      <c r="A50" s="17" t="inlineStr">
        <is>
          <t>FRA-KA-27-00083</t>
        </is>
      </c>
      <c r="B50" s="17" t="inlineStr">
        <is>
          <t>Form A (IFR)</t>
        </is>
      </c>
      <c r="C50" s="17" t="inlineStr">
        <is>
          <t>Chamarajanagara</t>
        </is>
      </c>
      <c r="D50" s="17" t="inlineStr">
        <is>
          <t>Yelandur</t>
        </is>
      </c>
      <c r="E50" s="17" t="inlineStr">
        <is>
          <t>Yelandur</t>
        </is>
      </c>
      <c r="F50" s="17" t="inlineStr">
        <is>
          <t>Hirekate</t>
        </is>
      </c>
      <c r="G50" s="18" t="n">
        <v>2701040015</v>
      </c>
      <c r="H50" s="17" t="inlineStr">
        <is>
          <t>Devamma D/O Devamma</t>
        </is>
      </c>
      <c r="I50" s="17" t="inlineStr">
        <is>
          <t>Betta Kuruba</t>
        </is>
      </c>
      <c r="J50" s="19" t="n">
        <v>3.37</v>
      </c>
      <c r="K50" s="19" t="n">
        <v>1.36</v>
      </c>
      <c r="L50" s="17" t="inlineStr">
        <is>
          <t>2019-12-24</t>
        </is>
      </c>
      <c r="M50" s="17" t="inlineStr">
        <is>
          <t>Title Granted</t>
        </is>
      </c>
      <c r="N50" s="20" t="n">
        <v>11.725</v>
      </c>
      <c r="O50" s="20" t="n">
        <v>77.065</v>
      </c>
      <c r="P50" s="17" t="inlineStr">
        <is>
          <t>Sy.No.130/9</t>
        </is>
      </c>
      <c r="Q50" s="17" t="inlineStr">
        <is>
          <t>2009-01-07</t>
        </is>
      </c>
      <c r="R50" s="17" t="inlineStr">
        <is>
          <t>2011-03-23</t>
        </is>
      </c>
      <c r="S50" s="17" t="inlineStr">
        <is>
          <t>2023-05-31</t>
        </is>
      </c>
      <c r="T50" s="17" t="inlineStr">
        <is>
          <t>2018-07-21</t>
        </is>
      </c>
      <c r="U50" s="17" t="n"/>
    </row>
    <row r="51" ht="15" customHeight="1">
      <c r="A51" s="13" t="inlineStr">
        <is>
          <t>FRA-KA-27-00084</t>
        </is>
      </c>
      <c r="B51" s="13" t="inlineStr">
        <is>
          <t>Form A (IFR)</t>
        </is>
      </c>
      <c r="C51" s="13" t="inlineStr">
        <is>
          <t>Chamarajanagara</t>
        </is>
      </c>
      <c r="D51" s="13" t="inlineStr">
        <is>
          <t>Gundlupet</t>
        </is>
      </c>
      <c r="E51" s="13" t="inlineStr">
        <is>
          <t>Begur</t>
        </is>
      </c>
      <c r="F51" s="13" t="inlineStr">
        <is>
          <t>Moodla Agrahara</t>
        </is>
      </c>
      <c r="G51" s="14" t="n">
        <v>2702020008</v>
      </c>
      <c r="H51" s="13" t="inlineStr">
        <is>
          <t>Basamma D/O Mahadeva</t>
        </is>
      </c>
      <c r="I51" s="13" t="inlineStr">
        <is>
          <t>Jenu Kuruba</t>
        </is>
      </c>
      <c r="J51" s="15" t="n">
        <v>8.789999999999999</v>
      </c>
      <c r="K51" s="15" t="n">
        <v>3.56</v>
      </c>
      <c r="L51" s="13" t="inlineStr">
        <is>
          <t>2020-11-15</t>
        </is>
      </c>
      <c r="M51" s="13" t="inlineStr">
        <is>
          <t>Under Verification</t>
        </is>
      </c>
      <c r="N51" s="16" t="n">
        <v>11.789</v>
      </c>
      <c r="O51" s="16" t="n">
        <v>77.14400000000001</v>
      </c>
      <c r="P51" s="13" t="inlineStr">
        <is>
          <t>Sy.No.292/16</t>
        </is>
      </c>
      <c r="Q51" s="13" t="inlineStr">
        <is>
          <t>2018-09-26</t>
        </is>
      </c>
      <c r="R51" s="13" t="n"/>
      <c r="S51" s="13" t="n"/>
      <c r="T51" s="13" t="n"/>
      <c r="U51" s="13" t="n"/>
    </row>
    <row r="52" ht="15" customHeight="1">
      <c r="A52" s="29" t="inlineStr">
        <is>
          <t>FRA-KA-27-00085</t>
        </is>
      </c>
      <c r="B52" s="29" t="inlineStr">
        <is>
          <t>Form A (IFR)</t>
        </is>
      </c>
      <c r="C52" s="29" t="inlineStr">
        <is>
          <t>Chamarajanagara</t>
        </is>
      </c>
      <c r="D52" s="29" t="inlineStr">
        <is>
          <t>Kollegal</t>
        </is>
      </c>
      <c r="E52" s="29" t="inlineStr">
        <is>
          <t>Hanur</t>
        </is>
      </c>
      <c r="F52" s="29" t="inlineStr">
        <is>
          <t>Madhalawadi</t>
        </is>
      </c>
      <c r="G52" s="30" t="n">
        <v>2702040020</v>
      </c>
      <c r="H52" s="29" t="inlineStr">
        <is>
          <t>Devi S/O Raman</t>
        </is>
      </c>
      <c r="I52" s="29" t="inlineStr">
        <is>
          <t>Paniyan</t>
        </is>
      </c>
      <c r="J52" s="31" t="n">
        <v>2.9</v>
      </c>
      <c r="K52" s="31" t="n">
        <v>1.17</v>
      </c>
      <c r="L52" s="29" t="inlineStr">
        <is>
          <t>2018-09-18</t>
        </is>
      </c>
      <c r="M52" s="29" t="inlineStr">
        <is>
          <t>DLC Approved</t>
        </is>
      </c>
      <c r="N52" s="32" t="n">
        <v>11.948</v>
      </c>
      <c r="O52" s="32" t="n">
        <v>77.41200000000001</v>
      </c>
      <c r="P52" s="29" t="inlineStr">
        <is>
          <t>Sy.No.117/3</t>
        </is>
      </c>
      <c r="Q52" s="29" t="inlineStr">
        <is>
          <t>2016-12-26</t>
        </is>
      </c>
      <c r="R52" s="29" t="inlineStr">
        <is>
          <t>2021-01-11</t>
        </is>
      </c>
      <c r="S52" s="29" t="inlineStr">
        <is>
          <t>2012-08-29</t>
        </is>
      </c>
      <c r="T52" s="29" t="n"/>
      <c r="U52" s="29" t="n"/>
    </row>
    <row r="53" ht="15" customHeight="1">
      <c r="A53" s="13" t="inlineStr">
        <is>
          <t>FRA-KA-27-00087</t>
        </is>
      </c>
      <c r="B53" s="13" t="inlineStr">
        <is>
          <t>Form A (IFR)</t>
        </is>
      </c>
      <c r="C53" s="13" t="inlineStr">
        <is>
          <t>Chamarajanagara</t>
        </is>
      </c>
      <c r="D53" s="13" t="inlineStr">
        <is>
          <t>Yelandur</t>
        </is>
      </c>
      <c r="E53" s="13" t="inlineStr">
        <is>
          <t>Yelandur</t>
        </is>
      </c>
      <c r="F53" s="13" t="inlineStr">
        <is>
          <t>Thondavadi</t>
        </is>
      </c>
      <c r="G53" s="14" t="n">
        <v>2701040017</v>
      </c>
      <c r="H53" s="13" t="inlineStr">
        <is>
          <t>Saraswati W/O Saraswati</t>
        </is>
      </c>
      <c r="I53" s="13" t="inlineStr">
        <is>
          <t>Paniyan</t>
        </is>
      </c>
      <c r="J53" s="15" t="n">
        <v>2.64</v>
      </c>
      <c r="K53" s="15" t="n">
        <v>1.07</v>
      </c>
      <c r="L53" s="13" t="inlineStr">
        <is>
          <t>2019-09-20</t>
        </is>
      </c>
      <c r="M53" s="13" t="inlineStr">
        <is>
          <t>Under Verification</t>
        </is>
      </c>
      <c r="N53" s="16" t="n">
        <v>11.716</v>
      </c>
      <c r="O53" s="16" t="n">
        <v>77.09699999999999</v>
      </c>
      <c r="P53" s="13" t="inlineStr">
        <is>
          <t>Sy.No.390/15</t>
        </is>
      </c>
      <c r="Q53" s="13" t="inlineStr">
        <is>
          <t>2017-12-05</t>
        </is>
      </c>
      <c r="R53" s="13" t="n"/>
      <c r="S53" s="13" t="n"/>
      <c r="T53" s="13" t="n"/>
      <c r="U53" s="13" t="n"/>
    </row>
    <row r="54" ht="15" customHeight="1">
      <c r="A54" s="13" t="inlineStr">
        <is>
          <t>FRA-KA-27-00091</t>
        </is>
      </c>
      <c r="B54" s="13" t="inlineStr">
        <is>
          <t>Form A (IFR)</t>
        </is>
      </c>
      <c r="C54" s="13" t="inlineStr">
        <is>
          <t>Chamarajanagara</t>
        </is>
      </c>
      <c r="D54" s="13" t="inlineStr">
        <is>
          <t>Yelandur</t>
        </is>
      </c>
      <c r="E54" s="13" t="inlineStr">
        <is>
          <t>Yelandur</t>
        </is>
      </c>
      <c r="F54" s="13" t="inlineStr">
        <is>
          <t>Ankahalli</t>
        </is>
      </c>
      <c r="G54" s="14" t="n">
        <v>2701020050</v>
      </c>
      <c r="H54" s="13" t="inlineStr">
        <is>
          <t>Raman W/O Krishnan</t>
        </is>
      </c>
      <c r="I54" s="13" t="inlineStr">
        <is>
          <t>Paniyan</t>
        </is>
      </c>
      <c r="J54" s="15" t="n">
        <v>9.279999999999999</v>
      </c>
      <c r="K54" s="15" t="n">
        <v>3.76</v>
      </c>
      <c r="L54" s="13" t="inlineStr">
        <is>
          <t>2022-01-07</t>
        </is>
      </c>
      <c r="M54" s="13" t="inlineStr">
        <is>
          <t>Under Verification</t>
        </is>
      </c>
      <c r="N54" s="16" t="n">
        <v>11.738</v>
      </c>
      <c r="O54" s="16" t="n">
        <v>77.129</v>
      </c>
      <c r="P54" s="13" t="inlineStr">
        <is>
          <t>Sy.No.604/7</t>
        </is>
      </c>
      <c r="Q54" s="13" t="inlineStr">
        <is>
          <t>2017-07-14</t>
        </is>
      </c>
      <c r="R54" s="13" t="n"/>
      <c r="S54" s="13" t="n"/>
      <c r="T54" s="13" t="n"/>
      <c r="U54" s="13" t="n"/>
    </row>
    <row r="55" ht="15" customHeight="1">
      <c r="A55" s="29" t="inlineStr">
        <is>
          <t>FRA-KA-27-00093</t>
        </is>
      </c>
      <c r="B55" s="29" t="inlineStr">
        <is>
          <t>Form A (IFR)</t>
        </is>
      </c>
      <c r="C55" s="29" t="inlineStr">
        <is>
          <t>Chamarajanagara</t>
        </is>
      </c>
      <c r="D55" s="29" t="inlineStr">
        <is>
          <t>Kollegal</t>
        </is>
      </c>
      <c r="E55" s="29" t="inlineStr">
        <is>
          <t>Kollegal</t>
        </is>
      </c>
      <c r="F55" s="29" t="inlineStr">
        <is>
          <t>Harave</t>
        </is>
      </c>
      <c r="G55" s="30" t="n">
        <v>2702050001</v>
      </c>
      <c r="H55" s="29" t="inlineStr">
        <is>
          <t>Mallappa S/O Mallappa</t>
        </is>
      </c>
      <c r="I55" s="29" t="inlineStr">
        <is>
          <t>Betta Kuruba</t>
        </is>
      </c>
      <c r="J55" s="31" t="n">
        <v>7.04</v>
      </c>
      <c r="K55" s="31" t="n">
        <v>2.85</v>
      </c>
      <c r="L55" s="29" t="inlineStr">
        <is>
          <t>2017-01-10</t>
        </is>
      </c>
      <c r="M55" s="29" t="inlineStr">
        <is>
          <t>DLC Approved</t>
        </is>
      </c>
      <c r="N55" s="32" t="n">
        <v>12.084</v>
      </c>
      <c r="O55" s="32" t="n">
        <v>77.497</v>
      </c>
      <c r="P55" s="29" t="inlineStr">
        <is>
          <t>Sy.No.966/9</t>
        </is>
      </c>
      <c r="Q55" s="29" t="inlineStr">
        <is>
          <t>2019-03-23</t>
        </is>
      </c>
      <c r="R55" s="29" t="inlineStr">
        <is>
          <t>2022-02-10</t>
        </is>
      </c>
      <c r="S55" s="29" t="inlineStr">
        <is>
          <t>2022-01-28</t>
        </is>
      </c>
      <c r="T55" s="29" t="n"/>
      <c r="U55" s="29" t="n"/>
    </row>
    <row r="56" ht="15" customHeight="1">
      <c r="A56" s="13" t="inlineStr">
        <is>
          <t>FRA-KA-27-00095</t>
        </is>
      </c>
      <c r="B56" s="13" t="inlineStr">
        <is>
          <t>Form A (IFR)</t>
        </is>
      </c>
      <c r="C56" s="13" t="inlineStr">
        <is>
          <t>Chamarajanagara</t>
        </is>
      </c>
      <c r="D56" s="13" t="inlineStr">
        <is>
          <t>Yelandur</t>
        </is>
      </c>
      <c r="E56" s="13" t="inlineStr">
        <is>
          <t>Yelandur</t>
        </is>
      </c>
      <c r="F56" s="13" t="inlineStr">
        <is>
          <t>Kelasuru</t>
        </is>
      </c>
      <c r="G56" s="14" t="n">
        <v>2701030005</v>
      </c>
      <c r="H56" s="13" t="inlineStr">
        <is>
          <t>Nagamma D/O Nanjegowda</t>
        </is>
      </c>
      <c r="I56" s="13" t="inlineStr">
        <is>
          <t>Soliga</t>
        </is>
      </c>
      <c r="J56" s="15" t="n">
        <v>0.88</v>
      </c>
      <c r="K56" s="15" t="n">
        <v>0.36</v>
      </c>
      <c r="L56" s="13" t="inlineStr">
        <is>
          <t>2011-12-06</t>
        </is>
      </c>
      <c r="M56" s="13" t="inlineStr">
        <is>
          <t>Under Verification</t>
        </is>
      </c>
      <c r="N56" s="16" t="n">
        <v>11.692</v>
      </c>
      <c r="O56" s="16" t="n">
        <v>77.105</v>
      </c>
      <c r="P56" s="13" t="inlineStr">
        <is>
          <t>Sy.No.482/17</t>
        </is>
      </c>
      <c r="Q56" s="13" t="inlineStr">
        <is>
          <t>2017-12-01</t>
        </is>
      </c>
      <c r="R56" s="13" t="n"/>
      <c r="S56" s="13" t="n"/>
      <c r="T56" s="13" t="n"/>
      <c r="U56" s="13" t="n"/>
    </row>
    <row r="57" ht="15" customHeight="1">
      <c r="A57" s="17" t="inlineStr">
        <is>
          <t>FRA-KA-27-00096</t>
        </is>
      </c>
      <c r="B57" s="17" t="inlineStr">
        <is>
          <t>Form A (IFR)</t>
        </is>
      </c>
      <c r="C57" s="17" t="inlineStr">
        <is>
          <t>Chamarajanagara</t>
        </is>
      </c>
      <c r="D57" s="17" t="inlineStr">
        <is>
          <t>Gundlupet</t>
        </is>
      </c>
      <c r="E57" s="17" t="inlineStr">
        <is>
          <t>Begur</t>
        </is>
      </c>
      <c r="F57" s="17" t="inlineStr">
        <is>
          <t>Narasamangala</t>
        </is>
      </c>
      <c r="G57" s="18" t="n">
        <v>2702040026</v>
      </c>
      <c r="H57" s="17" t="inlineStr">
        <is>
          <t>Devamma W/O Mallappa</t>
        </is>
      </c>
      <c r="I57" s="17" t="inlineStr">
        <is>
          <t>Betta Kuruba</t>
        </is>
      </c>
      <c r="J57" s="19" t="n">
        <v>6.53</v>
      </c>
      <c r="K57" s="19" t="n">
        <v>2.64</v>
      </c>
      <c r="L57" s="17" t="inlineStr">
        <is>
          <t>2019-01-11</t>
        </is>
      </c>
      <c r="M57" s="17" t="inlineStr">
        <is>
          <t>Title Granted</t>
        </is>
      </c>
      <c r="N57" s="20" t="n">
        <v>11.824</v>
      </c>
      <c r="O57" s="20" t="n">
        <v>77.11199999999999</v>
      </c>
      <c r="P57" s="17" t="inlineStr">
        <is>
          <t>Sy.No.993/3</t>
        </is>
      </c>
      <c r="Q57" s="17" t="inlineStr">
        <is>
          <t>2018-07-17</t>
        </is>
      </c>
      <c r="R57" s="17" t="inlineStr">
        <is>
          <t>2017-10-21</t>
        </is>
      </c>
      <c r="S57" s="17" t="inlineStr">
        <is>
          <t>2020-02-28</t>
        </is>
      </c>
      <c r="T57" s="17" t="inlineStr">
        <is>
          <t>2019-06-23</t>
        </is>
      </c>
      <c r="U57" s="17" t="n"/>
    </row>
    <row r="58" ht="15" customHeight="1">
      <c r="A58" s="21" t="inlineStr">
        <is>
          <t>FRA-KA-27-00098</t>
        </is>
      </c>
      <c r="B58" s="21" t="inlineStr">
        <is>
          <t>Form A (IFR)</t>
        </is>
      </c>
      <c r="C58" s="21" t="inlineStr">
        <is>
          <t>Chamarajanagara</t>
        </is>
      </c>
      <c r="D58" s="21" t="inlineStr">
        <is>
          <t>Gundlupet</t>
        </is>
      </c>
      <c r="E58" s="21" t="inlineStr">
        <is>
          <t>Gundlupet</t>
        </is>
      </c>
      <c r="F58" s="21" t="inlineStr">
        <is>
          <t>Punjanahalli</t>
        </is>
      </c>
      <c r="G58" s="22" t="n">
        <v>2701010020</v>
      </c>
      <c r="H58" s="21" t="inlineStr">
        <is>
          <t>Siddegowda D/O Siddegowda</t>
        </is>
      </c>
      <c r="I58" s="21" t="inlineStr">
        <is>
          <t>Soliga</t>
        </is>
      </c>
      <c r="J58" s="23" t="n">
        <v>1.6</v>
      </c>
      <c r="K58" s="23" t="n">
        <v>0.65</v>
      </c>
      <c r="L58" s="21" t="inlineStr">
        <is>
          <t>2017-01-24</t>
        </is>
      </c>
      <c r="M58" s="21" t="inlineStr">
        <is>
          <t>SDLC Approved</t>
        </is>
      </c>
      <c r="N58" s="24" t="n">
        <v>11.865</v>
      </c>
      <c r="O58" s="24" t="n">
        <v>77.238</v>
      </c>
      <c r="P58" s="21" t="inlineStr">
        <is>
          <t>Sy.No.886/17</t>
        </is>
      </c>
      <c r="Q58" s="21" t="inlineStr">
        <is>
          <t>2008-01-10</t>
        </is>
      </c>
      <c r="R58" s="21" t="inlineStr">
        <is>
          <t>2022-03-03</t>
        </is>
      </c>
      <c r="S58" s="21" t="n"/>
      <c r="T58" s="21" t="n"/>
      <c r="U58" s="21" t="n"/>
    </row>
    <row r="59" ht="15" customHeight="1">
      <c r="A59" s="17" t="inlineStr">
        <is>
          <t>FRA-KA-27-00102</t>
        </is>
      </c>
      <c r="B59" s="17" t="inlineStr">
        <is>
          <t>Form A (IFR)</t>
        </is>
      </c>
      <c r="C59" s="17" t="inlineStr">
        <is>
          <t>Chamarajanagara</t>
        </is>
      </c>
      <c r="D59" s="17" t="inlineStr">
        <is>
          <t>Gundlupet</t>
        </is>
      </c>
      <c r="E59" s="17" t="inlineStr">
        <is>
          <t>Gundlupet</t>
        </is>
      </c>
      <c r="F59" s="17" t="inlineStr">
        <is>
          <t>Bendarawadi</t>
        </is>
      </c>
      <c r="G59" s="18" t="n">
        <v>2702010016</v>
      </c>
      <c r="H59" s="17" t="inlineStr">
        <is>
          <t>Giriyamma W/O Nanjamma</t>
        </is>
      </c>
      <c r="I59" s="17" t="inlineStr">
        <is>
          <t>Jenu Kuruba</t>
        </is>
      </c>
      <c r="J59" s="19" t="n">
        <v>5.33</v>
      </c>
      <c r="K59" s="19" t="n">
        <v>2.16</v>
      </c>
      <c r="L59" s="17" t="inlineStr">
        <is>
          <t>2014-02-17</t>
        </is>
      </c>
      <c r="M59" s="17" t="inlineStr">
        <is>
          <t>Title Granted</t>
        </is>
      </c>
      <c r="N59" s="20" t="n">
        <v>11.843</v>
      </c>
      <c r="O59" s="20" t="n">
        <v>77.28100000000001</v>
      </c>
      <c r="P59" s="17" t="inlineStr">
        <is>
          <t>Sy.No.426/16</t>
        </is>
      </c>
      <c r="Q59" s="17" t="inlineStr">
        <is>
          <t>2018-08-04</t>
        </is>
      </c>
      <c r="R59" s="17" t="inlineStr">
        <is>
          <t>2015-06-20</t>
        </is>
      </c>
      <c r="S59" s="17" t="inlineStr">
        <is>
          <t>2021-03-30</t>
        </is>
      </c>
      <c r="T59" s="17" t="inlineStr">
        <is>
          <t>2024-05-12</t>
        </is>
      </c>
      <c r="U59" s="17" t="n"/>
    </row>
    <row r="60" ht="15" customHeight="1">
      <c r="A60" s="29" t="inlineStr">
        <is>
          <t>FRA-KA-27-00104</t>
        </is>
      </c>
      <c r="B60" s="29" t="inlineStr">
        <is>
          <t>Form A (IFR)</t>
        </is>
      </c>
      <c r="C60" s="29" t="inlineStr">
        <is>
          <t>Chamarajanagara</t>
        </is>
      </c>
      <c r="D60" s="29" t="inlineStr">
        <is>
          <t>Gundlupet</t>
        </is>
      </c>
      <c r="E60" s="29" t="inlineStr">
        <is>
          <t>Begur</t>
        </is>
      </c>
      <c r="F60" s="29" t="inlineStr">
        <is>
          <t>Kotaganahalli</t>
        </is>
      </c>
      <c r="G60" s="30" t="n">
        <v>2702040031</v>
      </c>
      <c r="H60" s="29" t="inlineStr">
        <is>
          <t>Mallappa D/O Yellamma</t>
        </is>
      </c>
      <c r="I60" s="29" t="inlineStr">
        <is>
          <t>Betta Kuruba</t>
        </is>
      </c>
      <c r="J60" s="31" t="n">
        <v>3.04</v>
      </c>
      <c r="K60" s="31" t="n">
        <v>1.23</v>
      </c>
      <c r="L60" s="29" t="inlineStr">
        <is>
          <t>2008-01-22</t>
        </is>
      </c>
      <c r="M60" s="29" t="inlineStr">
        <is>
          <t>DLC Approved</t>
        </is>
      </c>
      <c r="N60" s="32" t="n">
        <v>11.797</v>
      </c>
      <c r="O60" s="32" t="n">
        <v>77.06100000000001</v>
      </c>
      <c r="P60" s="29" t="inlineStr">
        <is>
          <t>Sy.No.290/10</t>
        </is>
      </c>
      <c r="Q60" s="29" t="inlineStr">
        <is>
          <t>2018-12-25</t>
        </is>
      </c>
      <c r="R60" s="29" t="inlineStr">
        <is>
          <t>2013-05-02</t>
        </is>
      </c>
      <c r="S60" s="29" t="inlineStr">
        <is>
          <t>2021-01-06</t>
        </is>
      </c>
      <c r="T60" s="29" t="n"/>
      <c r="U60" s="29" t="n"/>
    </row>
    <row r="61" ht="15" customHeight="1">
      <c r="A61" s="13" t="inlineStr">
        <is>
          <t>FRA-KA-27-00105</t>
        </is>
      </c>
      <c r="B61" s="13" t="inlineStr">
        <is>
          <t>Form A (IFR)</t>
        </is>
      </c>
      <c r="C61" s="13" t="inlineStr">
        <is>
          <t>Chamarajanagara</t>
        </is>
      </c>
      <c r="D61" s="13" t="inlineStr">
        <is>
          <t>Kollegal</t>
        </is>
      </c>
      <c r="E61" s="13" t="inlineStr">
        <is>
          <t>Kollegal</t>
        </is>
      </c>
      <c r="F61" s="13" t="inlineStr">
        <is>
          <t>Ganaganuru</t>
        </is>
      </c>
      <c r="G61" s="14" t="n">
        <v>2702020011</v>
      </c>
      <c r="H61" s="13" t="inlineStr">
        <is>
          <t>Devi D/O Saraswati</t>
        </is>
      </c>
      <c r="I61" s="13" t="inlineStr">
        <is>
          <t>Paniyan</t>
        </is>
      </c>
      <c r="J61" s="15" t="n">
        <v>7.75</v>
      </c>
      <c r="K61" s="15" t="n">
        <v>3.14</v>
      </c>
      <c r="L61" s="13" t="inlineStr">
        <is>
          <t>2016-06-17</t>
        </is>
      </c>
      <c r="M61" s="13" t="inlineStr">
        <is>
          <t>Under Verification</t>
        </is>
      </c>
      <c r="N61" s="16" t="n">
        <v>12.137</v>
      </c>
      <c r="O61" s="16" t="n">
        <v>77.524</v>
      </c>
      <c r="P61" s="13" t="inlineStr">
        <is>
          <t>Sy.No.467/11</t>
        </is>
      </c>
      <c r="Q61" s="13" t="inlineStr">
        <is>
          <t>2012-03-25</t>
        </is>
      </c>
      <c r="R61" s="13" t="n"/>
      <c r="S61" s="13" t="n"/>
      <c r="T61" s="13" t="n"/>
      <c r="U61" s="13" t="n"/>
    </row>
    <row r="62" ht="15" customHeight="1">
      <c r="A62" s="29" t="inlineStr">
        <is>
          <t>FRA-KA-27-00106</t>
        </is>
      </c>
      <c r="B62" s="29" t="inlineStr">
        <is>
          <t>Form A (IFR)</t>
        </is>
      </c>
      <c r="C62" s="29" t="inlineStr">
        <is>
          <t>Chamarajanagara</t>
        </is>
      </c>
      <c r="D62" s="29" t="inlineStr">
        <is>
          <t>Gundlupet</t>
        </is>
      </c>
      <c r="E62" s="29" t="inlineStr">
        <is>
          <t>Gundlupet</t>
        </is>
      </c>
      <c r="F62" s="29" t="inlineStr">
        <is>
          <t>Bandhigowdahalli</t>
        </is>
      </c>
      <c r="G62" s="30" t="n">
        <v>2702040009</v>
      </c>
      <c r="H62" s="29" t="inlineStr">
        <is>
          <t>Thimmaiah D/O Siddappa</t>
        </is>
      </c>
      <c r="I62" s="29" t="inlineStr">
        <is>
          <t>Jenu Kuruba</t>
        </is>
      </c>
      <c r="J62" s="31" t="n">
        <v>8.630000000000001</v>
      </c>
      <c r="K62" s="31" t="n">
        <v>3.49</v>
      </c>
      <c r="L62" s="29" t="inlineStr">
        <is>
          <t>2017-03-19</t>
        </is>
      </c>
      <c r="M62" s="29" t="inlineStr">
        <is>
          <t>DLC Approved</t>
        </is>
      </c>
      <c r="N62" s="32" t="n">
        <v>11.878</v>
      </c>
      <c r="O62" s="32" t="n">
        <v>77.268</v>
      </c>
      <c r="P62" s="29" t="inlineStr">
        <is>
          <t>Sy.No.45/11</t>
        </is>
      </c>
      <c r="Q62" s="29" t="inlineStr">
        <is>
          <t>2018-08-10</t>
        </is>
      </c>
      <c r="R62" s="29" t="inlineStr">
        <is>
          <t>2018-07-21</t>
        </is>
      </c>
      <c r="S62" s="29" t="inlineStr">
        <is>
          <t>2019-08-29</t>
        </is>
      </c>
      <c r="T62" s="29" t="n"/>
      <c r="U62" s="29" t="n"/>
    </row>
    <row r="63" ht="15" customHeight="1">
      <c r="A63" s="29" t="inlineStr">
        <is>
          <t>FRA-KA-27-00109</t>
        </is>
      </c>
      <c r="B63" s="29" t="inlineStr">
        <is>
          <t>Form A (IFR)</t>
        </is>
      </c>
      <c r="C63" s="29" t="inlineStr">
        <is>
          <t>Chamarajanagara</t>
        </is>
      </c>
      <c r="D63" s="29" t="inlineStr">
        <is>
          <t>Kollegal</t>
        </is>
      </c>
      <c r="E63" s="29" t="inlineStr">
        <is>
          <t>Hanur</t>
        </is>
      </c>
      <c r="F63" s="29" t="inlineStr">
        <is>
          <t>Baragi</t>
        </is>
      </c>
      <c r="G63" s="30" t="n">
        <v>2701010003</v>
      </c>
      <c r="H63" s="29" t="inlineStr">
        <is>
          <t>Devi D/O Saraswati</t>
        </is>
      </c>
      <c r="I63" s="29" t="inlineStr">
        <is>
          <t>Paniyan</t>
        </is>
      </c>
      <c r="J63" s="31" t="n">
        <v>7.08</v>
      </c>
      <c r="K63" s="31" t="n">
        <v>2.87</v>
      </c>
      <c r="L63" s="29" t="inlineStr">
        <is>
          <t>2022-07-29</t>
        </is>
      </c>
      <c r="M63" s="29" t="inlineStr">
        <is>
          <t>DLC Approved</t>
        </is>
      </c>
      <c r="N63" s="32" t="n">
        <v>11.968</v>
      </c>
      <c r="O63" s="32" t="n">
        <v>77.39400000000001</v>
      </c>
      <c r="P63" s="29" t="inlineStr">
        <is>
          <t>Sy.No.83/11</t>
        </is>
      </c>
      <c r="Q63" s="29" t="inlineStr">
        <is>
          <t>2019-12-20</t>
        </is>
      </c>
      <c r="R63" s="29" t="inlineStr">
        <is>
          <t>2018-07-11</t>
        </is>
      </c>
      <c r="S63" s="29" t="inlineStr">
        <is>
          <t>2018-02-07</t>
        </is>
      </c>
      <c r="T63" s="29" t="n"/>
      <c r="U63" s="29" t="n"/>
    </row>
    <row r="64" ht="15" customHeight="1">
      <c r="A64" s="21" t="inlineStr">
        <is>
          <t>FRA-KA-27-00112</t>
        </is>
      </c>
      <c r="B64" s="21" t="inlineStr">
        <is>
          <t>Form A (IFR)</t>
        </is>
      </c>
      <c r="C64" s="21" t="inlineStr">
        <is>
          <t>Chamarajanagara</t>
        </is>
      </c>
      <c r="D64" s="21" t="inlineStr">
        <is>
          <t>Kollegal</t>
        </is>
      </c>
      <c r="E64" s="21" t="inlineStr">
        <is>
          <t>Kollegal</t>
        </is>
      </c>
      <c r="F64" s="21" t="inlineStr">
        <is>
          <t>Pasaiahanapura</t>
        </is>
      </c>
      <c r="G64" s="22" t="n">
        <v>2701020040</v>
      </c>
      <c r="H64" s="21" t="inlineStr">
        <is>
          <t>Mallappa S/O Devamma</t>
        </is>
      </c>
      <c r="I64" s="21" t="inlineStr">
        <is>
          <t>Betta Kuruba</t>
        </is>
      </c>
      <c r="J64" s="23" t="n">
        <v>5.55</v>
      </c>
      <c r="K64" s="23" t="n">
        <v>2.25</v>
      </c>
      <c r="L64" s="21" t="inlineStr">
        <is>
          <t>2020-09-10</t>
        </is>
      </c>
      <c r="M64" s="21" t="inlineStr">
        <is>
          <t>SDLC Approved</t>
        </is>
      </c>
      <c r="N64" s="24" t="n">
        <v>12.102</v>
      </c>
      <c r="O64" s="24" t="n">
        <v>77.485</v>
      </c>
      <c r="P64" s="21" t="inlineStr">
        <is>
          <t>Sy.No.699/6</t>
        </is>
      </c>
      <c r="Q64" s="21" t="inlineStr">
        <is>
          <t>2011-10-24</t>
        </is>
      </c>
      <c r="R64" s="21" t="inlineStr">
        <is>
          <t>2013-12-05</t>
        </is>
      </c>
      <c r="S64" s="21" t="n"/>
      <c r="T64" s="21" t="n"/>
      <c r="U64" s="21" t="n"/>
    </row>
    <row r="65" ht="15" customHeight="1">
      <c r="A65" s="13" t="inlineStr">
        <is>
          <t>FRA-KA-27-00113</t>
        </is>
      </c>
      <c r="B65" s="13" t="inlineStr">
        <is>
          <t>Form A (IFR)</t>
        </is>
      </c>
      <c r="C65" s="13" t="inlineStr">
        <is>
          <t>Chamarajanagara</t>
        </is>
      </c>
      <c r="D65" s="13" t="inlineStr">
        <is>
          <t>Gundlupet</t>
        </is>
      </c>
      <c r="E65" s="13" t="inlineStr">
        <is>
          <t>Gundlupet</t>
        </is>
      </c>
      <c r="F65" s="13" t="inlineStr">
        <is>
          <t>Hondarabalu</t>
        </is>
      </c>
      <c r="G65" s="14" t="n">
        <v>2702030010</v>
      </c>
      <c r="H65" s="13" t="inlineStr">
        <is>
          <t>Nanjegowda D/O Nanjegowda</t>
        </is>
      </c>
      <c r="I65" s="13" t="inlineStr">
        <is>
          <t>Soliga</t>
        </is>
      </c>
      <c r="J65" s="15" t="n">
        <v>6.99</v>
      </c>
      <c r="K65" s="15" t="n">
        <v>2.83</v>
      </c>
      <c r="L65" s="13" t="inlineStr">
        <is>
          <t>2019-02-28</t>
        </is>
      </c>
      <c r="M65" s="13" t="inlineStr">
        <is>
          <t>Under Verification</t>
        </is>
      </c>
      <c r="N65" s="16" t="n">
        <v>11.854</v>
      </c>
      <c r="O65" s="16" t="n">
        <v>77.30500000000001</v>
      </c>
      <c r="P65" s="13" t="inlineStr">
        <is>
          <t>Sy.No.935/19</t>
        </is>
      </c>
      <c r="Q65" s="13" t="inlineStr">
        <is>
          <t>2011-03-18</t>
        </is>
      </c>
      <c r="R65" s="13" t="n"/>
      <c r="S65" s="13" t="n"/>
      <c r="T65" s="13" t="n"/>
      <c r="U65" s="13" t="n"/>
    </row>
    <row r="66" ht="15" customHeight="1">
      <c r="A66" s="29" t="inlineStr">
        <is>
          <t>FRA-KA-15-00118</t>
        </is>
      </c>
      <c r="B66" s="29" t="inlineStr">
        <is>
          <t>Form A (IFR)</t>
        </is>
      </c>
      <c r="C66" s="29" t="inlineStr">
        <is>
          <t>Shivamogga</t>
        </is>
      </c>
      <c r="D66" s="29" t="inlineStr">
        <is>
          <t>Shivamogga</t>
        </is>
      </c>
      <c r="E66" s="29" t="inlineStr">
        <is>
          <t>Shivamogga</t>
        </is>
      </c>
      <c r="F66" s="29" t="inlineStr">
        <is>
          <t>Thimlapura</t>
        </is>
      </c>
      <c r="G66" s="30" t="n">
        <v>1507020003</v>
      </c>
      <c r="H66" s="29" t="inlineStr">
        <is>
          <t>Manjunath D/O Radha</t>
        </is>
      </c>
      <c r="I66" s="29" t="inlineStr">
        <is>
          <t>Koraga</t>
        </is>
      </c>
      <c r="J66" s="31" t="n">
        <v>6.55</v>
      </c>
      <c r="K66" s="31" t="n">
        <v>2.65</v>
      </c>
      <c r="L66" s="29" t="inlineStr">
        <is>
          <t>2021-12-04</t>
        </is>
      </c>
      <c r="M66" s="29" t="inlineStr">
        <is>
          <t>DLC Approved</t>
        </is>
      </c>
      <c r="N66" s="32" t="n">
        <v>13.8018</v>
      </c>
      <c r="O66" s="32" t="n">
        <v>75.6905</v>
      </c>
      <c r="P66" s="29" t="inlineStr">
        <is>
          <t>Sy.No.257/5</t>
        </is>
      </c>
      <c r="Q66" s="29" t="inlineStr">
        <is>
          <t>2010-03-06</t>
        </is>
      </c>
      <c r="R66" s="29" t="inlineStr">
        <is>
          <t>2010-11-19</t>
        </is>
      </c>
      <c r="S66" s="29" t="inlineStr">
        <is>
          <t>2017-12-05</t>
        </is>
      </c>
      <c r="T66" s="29" t="n"/>
      <c r="U66" s="29" t="n"/>
    </row>
    <row r="67" ht="15" customHeight="1">
      <c r="A67" s="25" t="inlineStr">
        <is>
          <t>FRA-KA-15-00119</t>
        </is>
      </c>
      <c r="B67" s="25" t="inlineStr">
        <is>
          <t>Form A (IFR)</t>
        </is>
      </c>
      <c r="C67" s="25" t="inlineStr">
        <is>
          <t>Shivamogga</t>
        </is>
      </c>
      <c r="D67" s="25" t="inlineStr">
        <is>
          <t>Sagar</t>
        </is>
      </c>
      <c r="E67" s="25" t="inlineStr">
        <is>
          <t>Kavaledurga</t>
        </is>
      </c>
      <c r="F67" s="25" t="inlineStr">
        <is>
          <t>Kerodi</t>
        </is>
      </c>
      <c r="G67" s="26" t="n">
        <v>1501010004</v>
      </c>
      <c r="H67" s="25" t="inlineStr">
        <is>
          <t>Devaraju W/O Ramaiah</t>
        </is>
      </c>
      <c r="I67" s="25" t="inlineStr">
        <is>
          <t>Hasala</t>
        </is>
      </c>
      <c r="J67" s="27" t="n">
        <v>7.46</v>
      </c>
      <c r="K67" s="27" t="n">
        <v>3.02</v>
      </c>
      <c r="L67" s="25" t="inlineStr">
        <is>
          <t>2010-01-08</t>
        </is>
      </c>
      <c r="M67" s="25" t="inlineStr">
        <is>
          <t>Claim Filed</t>
        </is>
      </c>
      <c r="N67" s="28" t="n">
        <v>14.2039</v>
      </c>
      <c r="O67" s="28" t="n">
        <v>75.08240000000001</v>
      </c>
      <c r="P67" s="25" t="inlineStr">
        <is>
          <t>Sy.No.932/10</t>
        </is>
      </c>
      <c r="Q67" s="25" t="n"/>
      <c r="R67" s="25" t="n"/>
      <c r="S67" s="25" t="n"/>
      <c r="T67" s="25" t="n"/>
      <c r="U67" s="25" t="n"/>
    </row>
    <row r="68" ht="15" customHeight="1">
      <c r="A68" s="17" t="inlineStr">
        <is>
          <t>FRA-KA-15-00123</t>
        </is>
      </c>
      <c r="B68" s="17" t="inlineStr">
        <is>
          <t>Form A (IFR)</t>
        </is>
      </c>
      <c r="C68" s="17" t="inlineStr">
        <is>
          <t>Shivamogga</t>
        </is>
      </c>
      <c r="D68" s="17" t="inlineStr">
        <is>
          <t>Sagar</t>
        </is>
      </c>
      <c r="E68" s="17" t="inlineStr">
        <is>
          <t>Ayanur</t>
        </is>
      </c>
      <c r="F68" s="17" t="inlineStr">
        <is>
          <t>Nittakki</t>
        </is>
      </c>
      <c r="G68" s="18" t="n">
        <v>1502020028</v>
      </c>
      <c r="H68" s="17" t="inlineStr">
        <is>
          <t>Devaraju D/O Siddaiah</t>
        </is>
      </c>
      <c r="I68" s="17" t="inlineStr">
        <is>
          <t>Hasala</t>
        </is>
      </c>
      <c r="J68" s="19" t="n">
        <v>1.67</v>
      </c>
      <c r="K68" s="19" t="n">
        <v>0.68</v>
      </c>
      <c r="L68" s="17" t="inlineStr">
        <is>
          <t>2016-04-07</t>
        </is>
      </c>
      <c r="M68" s="17" t="inlineStr">
        <is>
          <t>Title Granted</t>
        </is>
      </c>
      <c r="N68" s="20" t="n">
        <v>14.5018</v>
      </c>
      <c r="O68" s="20" t="n">
        <v>75.0853</v>
      </c>
      <c r="P68" s="17" t="inlineStr">
        <is>
          <t>Sy.No.689/9</t>
        </is>
      </c>
      <c r="Q68" s="17" t="inlineStr">
        <is>
          <t>2016-07-18</t>
        </is>
      </c>
      <c r="R68" s="17" t="inlineStr">
        <is>
          <t>2018-05-02</t>
        </is>
      </c>
      <c r="S68" s="17" t="inlineStr">
        <is>
          <t>2013-06-06</t>
        </is>
      </c>
      <c r="T68" s="17" t="inlineStr">
        <is>
          <t>2017-03-30</t>
        </is>
      </c>
      <c r="U68" s="17" t="n"/>
    </row>
    <row r="69" ht="15" customHeight="1">
      <c r="A69" s="9" t="inlineStr">
        <is>
          <t>FRA-KA-15-00124</t>
        </is>
      </c>
      <c r="B69" s="9" t="inlineStr">
        <is>
          <t>Form A (IFR)</t>
        </is>
      </c>
      <c r="C69" s="9" t="inlineStr">
        <is>
          <t>Shivamogga</t>
        </is>
      </c>
      <c r="D69" s="9" t="inlineStr">
        <is>
          <t>Hosanagara</t>
        </is>
      </c>
      <c r="E69" s="9" t="inlineStr">
        <is>
          <t>Hosanagara</t>
        </is>
      </c>
      <c r="F69" s="9" t="inlineStr">
        <is>
          <t>Nadavada Holekatte</t>
        </is>
      </c>
      <c r="G69" s="10" t="n">
        <v>1502040055</v>
      </c>
      <c r="H69" s="9" t="inlineStr">
        <is>
          <t>Devaraju W/O Siddaiah</t>
        </is>
      </c>
      <c r="I69" s="9" t="inlineStr">
        <is>
          <t>Hasala</t>
        </is>
      </c>
      <c r="J69" s="11" t="n">
        <v>3.62</v>
      </c>
      <c r="K69" s="11" t="n">
        <v>1.46</v>
      </c>
      <c r="L69" s="9" t="inlineStr">
        <is>
          <t>2021-09-06</t>
        </is>
      </c>
      <c r="M69" s="9" t="inlineStr">
        <is>
          <t>Rejected</t>
        </is>
      </c>
      <c r="N69" s="12" t="n">
        <v>14.3011</v>
      </c>
      <c r="O69" s="12" t="n">
        <v>75.1721</v>
      </c>
      <c r="P69" s="9" t="inlineStr">
        <is>
          <t>Sy.No.227/3</t>
        </is>
      </c>
      <c r="Q69" s="9" t="inlineStr">
        <is>
          <t>2018-05-31</t>
        </is>
      </c>
      <c r="R69" s="9" t="n"/>
      <c r="S69" s="9" t="n"/>
      <c r="T69" s="9" t="n"/>
      <c r="U69" s="9" t="n"/>
    </row>
    <row r="70" ht="15" customHeight="1">
      <c r="A70" s="21" t="inlineStr">
        <is>
          <t>FRA-KA-15-00126</t>
        </is>
      </c>
      <c r="B70" s="21" t="inlineStr">
        <is>
          <t>Form A (IFR)</t>
        </is>
      </c>
      <c r="C70" s="21" t="inlineStr">
        <is>
          <t>Shivamogga</t>
        </is>
      </c>
      <c r="D70" s="21" t="inlineStr">
        <is>
          <t>Thirthahalli</t>
        </is>
      </c>
      <c r="E70" s="21" t="inlineStr">
        <is>
          <t>Thirthahalli</t>
        </is>
      </c>
      <c r="F70" s="21" t="inlineStr">
        <is>
          <t>Sarkari Gowja</t>
        </is>
      </c>
      <c r="G70" s="22" t="n">
        <v>2956805515607283</v>
      </c>
      <c r="H70" s="21" t="inlineStr">
        <is>
          <t>Ganga D/O Vishwanath</t>
        </is>
      </c>
      <c r="I70" s="21" t="inlineStr">
        <is>
          <t>Koraga</t>
        </is>
      </c>
      <c r="J70" s="23" t="n">
        <v>6.87</v>
      </c>
      <c r="K70" s="23" t="n">
        <v>2.78</v>
      </c>
      <c r="L70" s="21" t="inlineStr">
        <is>
          <t>2020-02-12</t>
        </is>
      </c>
      <c r="M70" s="21" t="inlineStr">
        <is>
          <t>SDLC Approved</t>
        </is>
      </c>
      <c r="N70" s="24" t="n">
        <v>13.685</v>
      </c>
      <c r="O70" s="24" t="n">
        <v>75.41200000000001</v>
      </c>
      <c r="P70" s="21" t="inlineStr">
        <is>
          <t>Sy.No.430/19</t>
        </is>
      </c>
      <c r="Q70" s="21" t="inlineStr">
        <is>
          <t>2011-06-19</t>
        </is>
      </c>
      <c r="R70" s="21" t="inlineStr">
        <is>
          <t>2019-04-22</t>
        </is>
      </c>
      <c r="S70" s="21" t="n"/>
      <c r="T70" s="21" t="n"/>
      <c r="U70" s="21" t="n"/>
    </row>
    <row r="71" ht="15" customHeight="1">
      <c r="A71" s="29" t="inlineStr">
        <is>
          <t>FRA-KA-15-00128</t>
        </is>
      </c>
      <c r="B71" s="29" t="inlineStr">
        <is>
          <t>Form A (IFR)</t>
        </is>
      </c>
      <c r="C71" s="29" t="inlineStr">
        <is>
          <t>Shivamogga</t>
        </is>
      </c>
      <c r="D71" s="29" t="inlineStr">
        <is>
          <t>Sagar</t>
        </is>
      </c>
      <c r="E71" s="29" t="inlineStr">
        <is>
          <t>Ayanur</t>
        </is>
      </c>
      <c r="F71" s="29" t="inlineStr">
        <is>
          <t>Korakodu</t>
        </is>
      </c>
      <c r="G71" s="30" t="n">
        <v>1502020002</v>
      </c>
      <c r="H71" s="29" t="inlineStr">
        <is>
          <t>Sharadamma D/O Devaraju</t>
        </is>
      </c>
      <c r="I71" s="29" t="inlineStr">
        <is>
          <t>Hasala</t>
        </is>
      </c>
      <c r="J71" s="31" t="n">
        <v>9.82</v>
      </c>
      <c r="K71" s="31" t="n">
        <v>3.97</v>
      </c>
      <c r="L71" s="29" t="inlineStr">
        <is>
          <t>2016-03-28</t>
        </is>
      </c>
      <c r="M71" s="29" t="inlineStr">
        <is>
          <t>DLC Approved</t>
        </is>
      </c>
      <c r="N71" s="32" t="n">
        <v>14.356</v>
      </c>
      <c r="O71" s="32" t="n">
        <v>75.214</v>
      </c>
      <c r="P71" s="29" t="inlineStr">
        <is>
          <t>Sy.No.558/12</t>
        </is>
      </c>
      <c r="Q71" s="29" t="inlineStr">
        <is>
          <t>2009-05-11</t>
        </is>
      </c>
      <c r="R71" s="29" t="inlineStr">
        <is>
          <t>2018-12-06</t>
        </is>
      </c>
      <c r="S71" s="29" t="inlineStr">
        <is>
          <t>2017-03-10</t>
        </is>
      </c>
      <c r="T71" s="29" t="n"/>
      <c r="U71" s="29" t="n"/>
    </row>
    <row r="72" ht="15" customHeight="1">
      <c r="A72" s="21" t="inlineStr">
        <is>
          <t>FRA-KA-15-00132</t>
        </is>
      </c>
      <c r="B72" s="21" t="inlineStr">
        <is>
          <t>Form A (IFR)</t>
        </is>
      </c>
      <c r="C72" s="21" t="inlineStr">
        <is>
          <t>Shivamogga</t>
        </is>
      </c>
      <c r="D72" s="21" t="inlineStr">
        <is>
          <t>Thirthahalli</t>
        </is>
      </c>
      <c r="E72" s="21" t="inlineStr">
        <is>
          <t>Thirthahalli</t>
        </is>
      </c>
      <c r="F72" s="21" t="inlineStr">
        <is>
          <t>Nisarani</t>
        </is>
      </c>
      <c r="G72" s="22" t="n">
        <v>1502040075</v>
      </c>
      <c r="H72" s="21" t="inlineStr">
        <is>
          <t>Manjunath D/O Radha</t>
        </is>
      </c>
      <c r="I72" s="21" t="inlineStr">
        <is>
          <t>Koraga</t>
        </is>
      </c>
      <c r="J72" s="23" t="n">
        <v>1.54</v>
      </c>
      <c r="K72" s="23" t="n">
        <v>0.62</v>
      </c>
      <c r="L72" s="21" t="inlineStr">
        <is>
          <t>2008-07-30</t>
        </is>
      </c>
      <c r="M72" s="21" t="inlineStr">
        <is>
          <t>SDLC Approved</t>
        </is>
      </c>
      <c r="N72" s="24" t="n">
        <v>13.648</v>
      </c>
      <c r="O72" s="24" t="n">
        <v>75.468</v>
      </c>
      <c r="P72" s="21" t="inlineStr">
        <is>
          <t>Sy.No.135/1</t>
        </is>
      </c>
      <c r="Q72" s="21" t="inlineStr">
        <is>
          <t>2016-01-13</t>
        </is>
      </c>
      <c r="R72" s="21" t="inlineStr">
        <is>
          <t>2015-05-04</t>
        </is>
      </c>
      <c r="S72" s="21" t="n"/>
      <c r="T72" s="21" t="n"/>
      <c r="U72" s="21" t="n"/>
    </row>
    <row r="73" ht="15" customHeight="1">
      <c r="A73" s="13" t="inlineStr">
        <is>
          <t>FRA-KA-15-00135</t>
        </is>
      </c>
      <c r="B73" s="13" t="inlineStr">
        <is>
          <t>Form A (IFR)</t>
        </is>
      </c>
      <c r="C73" s="13" t="inlineStr">
        <is>
          <t>Shivamogga</t>
        </is>
      </c>
      <c r="D73" s="13" t="inlineStr">
        <is>
          <t>Thirthahalli</t>
        </is>
      </c>
      <c r="E73" s="13" t="inlineStr">
        <is>
          <t>Thirthahalli</t>
        </is>
      </c>
      <c r="F73" s="13" t="inlineStr">
        <is>
          <t>Hasanduru</t>
        </is>
      </c>
      <c r="G73" s="14" t="n">
        <v>1505020026</v>
      </c>
      <c r="H73" s="13" t="inlineStr">
        <is>
          <t>Nagaveni S/O Devaraju</t>
        </is>
      </c>
      <c r="I73" s="13" t="inlineStr">
        <is>
          <t>Hasala</t>
        </is>
      </c>
      <c r="J73" s="15" t="n">
        <v>9.99</v>
      </c>
      <c r="K73" s="15" t="n">
        <v>4.04</v>
      </c>
      <c r="L73" s="13" t="inlineStr">
        <is>
          <t>2017-01-03</t>
        </is>
      </c>
      <c r="M73" s="13" t="inlineStr">
        <is>
          <t>Under Verification</t>
        </is>
      </c>
      <c r="N73" s="16" t="n">
        <v>13.758</v>
      </c>
      <c r="O73" s="16" t="n">
        <v>75.402</v>
      </c>
      <c r="P73" s="13" t="inlineStr">
        <is>
          <t>Sy.No.437/4</t>
        </is>
      </c>
      <c r="Q73" s="13" t="inlineStr">
        <is>
          <t>2018-12-30</t>
        </is>
      </c>
      <c r="R73" s="13" t="n"/>
      <c r="S73" s="13" t="n"/>
      <c r="T73" s="13" t="n"/>
      <c r="U73" s="13" t="n"/>
    </row>
    <row r="74" ht="15" customHeight="1">
      <c r="A74" s="21" t="inlineStr">
        <is>
          <t>FRA-KA-15-00138</t>
        </is>
      </c>
      <c r="B74" s="21" t="inlineStr">
        <is>
          <t>Form A (IFR)</t>
        </is>
      </c>
      <c r="C74" s="21" t="inlineStr">
        <is>
          <t>Shivamogga</t>
        </is>
      </c>
      <c r="D74" s="21" t="inlineStr">
        <is>
          <t>Thirthahalli</t>
        </is>
      </c>
      <c r="E74" s="21" t="inlineStr">
        <is>
          <t>Thirthahalli</t>
        </is>
      </c>
      <c r="F74" s="21" t="inlineStr">
        <is>
          <t>Malavagoppa</t>
        </is>
      </c>
      <c r="G74" s="22" t="n">
        <v>1506030005</v>
      </c>
      <c r="H74" s="21" t="inlineStr">
        <is>
          <t>Ramaiah D/O Lakshamma</t>
        </is>
      </c>
      <c r="I74" s="21" t="inlineStr">
        <is>
          <t>Hasala</t>
        </is>
      </c>
      <c r="J74" s="23" t="n">
        <v>4.45</v>
      </c>
      <c r="K74" s="23" t="n">
        <v>1.8</v>
      </c>
      <c r="L74" s="21" t="inlineStr">
        <is>
          <t>2010-02-17</t>
        </is>
      </c>
      <c r="M74" s="21" t="inlineStr">
        <is>
          <t>SDLC Approved</t>
        </is>
      </c>
      <c r="N74" s="24" t="n">
        <v>13.692</v>
      </c>
      <c r="O74" s="24" t="n">
        <v>75.321</v>
      </c>
      <c r="P74" s="21" t="inlineStr">
        <is>
          <t>Sy.No.321/14</t>
        </is>
      </c>
      <c r="Q74" s="21" t="inlineStr">
        <is>
          <t>2015-01-04</t>
        </is>
      </c>
      <c r="R74" s="21" t="inlineStr">
        <is>
          <t>2015-09-20</t>
        </is>
      </c>
      <c r="S74" s="21" t="n"/>
      <c r="T74" s="21" t="n"/>
      <c r="U74" s="21" t="n"/>
    </row>
    <row r="75" ht="15" customHeight="1">
      <c r="A75" s="25" t="inlineStr">
        <is>
          <t>FRA-KA-15-00142</t>
        </is>
      </c>
      <c r="B75" s="25" t="inlineStr">
        <is>
          <t>Form A (IFR)</t>
        </is>
      </c>
      <c r="C75" s="25" t="inlineStr">
        <is>
          <t>Shivamogga</t>
        </is>
      </c>
      <c r="D75" s="25" t="inlineStr">
        <is>
          <t>Sagar</t>
        </is>
      </c>
      <c r="E75" s="25" t="inlineStr">
        <is>
          <t>Kavaledurga</t>
        </is>
      </c>
      <c r="F75" s="25" t="inlineStr">
        <is>
          <t>Basalikatte</t>
        </is>
      </c>
      <c r="G75" s="26" t="n">
        <v>1507030016</v>
      </c>
      <c r="H75" s="25" t="inlineStr">
        <is>
          <t>Subramanya D/O Damodara</t>
        </is>
      </c>
      <c r="I75" s="25" t="inlineStr">
        <is>
          <t>Malekudiya</t>
        </is>
      </c>
      <c r="J75" s="27" t="n">
        <v>2.65</v>
      </c>
      <c r="K75" s="27" t="n">
        <v>1.07</v>
      </c>
      <c r="L75" s="25" t="inlineStr">
        <is>
          <t>2017-08-16</t>
        </is>
      </c>
      <c r="M75" s="25" t="inlineStr">
        <is>
          <t>Claim Filed</t>
        </is>
      </c>
      <c r="N75" s="28" t="n">
        <v>14.187</v>
      </c>
      <c r="O75" s="28" t="n">
        <v>74.931</v>
      </c>
      <c r="P75" s="25" t="inlineStr">
        <is>
          <t>Sy.No.866/18</t>
        </is>
      </c>
      <c r="Q75" s="25" t="n"/>
      <c r="R75" s="25" t="n"/>
      <c r="S75" s="25" t="n"/>
      <c r="T75" s="25" t="n"/>
      <c r="U75" s="25" t="n"/>
    </row>
    <row r="76" ht="15" customHeight="1">
      <c r="A76" s="21" t="inlineStr">
        <is>
          <t>FRA-KA-15-00144</t>
        </is>
      </c>
      <c r="B76" s="21" t="inlineStr">
        <is>
          <t>Form A (IFR)</t>
        </is>
      </c>
      <c r="C76" s="21" t="inlineStr">
        <is>
          <t>Shivamogga</t>
        </is>
      </c>
      <c r="D76" s="21" t="inlineStr">
        <is>
          <t>Thirthahalli</t>
        </is>
      </c>
      <c r="E76" s="21" t="inlineStr">
        <is>
          <t>Thirthahalli</t>
        </is>
      </c>
      <c r="F76" s="21" t="inlineStr">
        <is>
          <t>Nimbegondi</t>
        </is>
      </c>
      <c r="G76" s="22" t="n">
        <v>1507050011</v>
      </c>
      <c r="H76" s="21" t="inlineStr">
        <is>
          <t>Narayana S/O Lakshmi</t>
        </is>
      </c>
      <c r="I76" s="21" t="inlineStr">
        <is>
          <t>Malekudiya</t>
        </is>
      </c>
      <c r="J76" s="23" t="n">
        <v>8.76</v>
      </c>
      <c r="K76" s="23" t="n">
        <v>3.55</v>
      </c>
      <c r="L76" s="21" t="inlineStr">
        <is>
          <t>2020-09-13</t>
        </is>
      </c>
      <c r="M76" s="21" t="inlineStr">
        <is>
          <t>SDLC Approved</t>
        </is>
      </c>
      <c r="N76" s="24" t="n">
        <v>13.665</v>
      </c>
      <c r="O76" s="24" t="n">
        <v>75.438</v>
      </c>
      <c r="P76" s="21" t="inlineStr">
        <is>
          <t>Sy.No.674/13</t>
        </is>
      </c>
      <c r="Q76" s="21" t="inlineStr">
        <is>
          <t>2009-07-24</t>
        </is>
      </c>
      <c r="R76" s="21" t="inlineStr">
        <is>
          <t>2013-03-08</t>
        </is>
      </c>
      <c r="S76" s="21" t="n"/>
      <c r="T76" s="21" t="n"/>
      <c r="U76" s="21" t="n"/>
    </row>
    <row r="77" ht="15" customHeight="1">
      <c r="A77" s="29" t="inlineStr">
        <is>
          <t>FRA-KA-15-00145</t>
        </is>
      </c>
      <c r="B77" s="29" t="inlineStr">
        <is>
          <t>Form A (IFR)</t>
        </is>
      </c>
      <c r="C77" s="29" t="inlineStr">
        <is>
          <t>Shivamogga</t>
        </is>
      </c>
      <c r="D77" s="29" t="inlineStr">
        <is>
          <t>Sagar</t>
        </is>
      </c>
      <c r="E77" s="29" t="inlineStr">
        <is>
          <t>Ayanur</t>
        </is>
      </c>
      <c r="F77" s="29" t="inlineStr">
        <is>
          <t>Guddadhahosahalli</t>
        </is>
      </c>
      <c r="G77" s="30" t="n">
        <v>1503030010</v>
      </c>
      <c r="H77" s="29" t="inlineStr">
        <is>
          <t>Byre Gowda W/O Nanjegowda</t>
        </is>
      </c>
      <c r="I77" s="29" t="inlineStr">
        <is>
          <t>Soliga</t>
        </is>
      </c>
      <c r="J77" s="31" t="n">
        <v>2.54</v>
      </c>
      <c r="K77" s="31" t="n">
        <v>1.03</v>
      </c>
      <c r="L77" s="29" t="inlineStr">
        <is>
          <t>2017-06-01</t>
        </is>
      </c>
      <c r="M77" s="29" t="inlineStr">
        <is>
          <t>DLC Approved</t>
        </is>
      </c>
      <c r="N77" s="32" t="n">
        <v>14.312</v>
      </c>
      <c r="O77" s="32" t="n">
        <v>75.16200000000001</v>
      </c>
      <c r="P77" s="29" t="inlineStr">
        <is>
          <t>Sy.No.465/11</t>
        </is>
      </c>
      <c r="Q77" s="29" t="inlineStr">
        <is>
          <t>2011-07-13</t>
        </is>
      </c>
      <c r="R77" s="29" t="inlineStr">
        <is>
          <t>2018-04-20</t>
        </is>
      </c>
      <c r="S77" s="29" t="inlineStr">
        <is>
          <t>2017-12-27</t>
        </is>
      </c>
      <c r="T77" s="29" t="n"/>
      <c r="U77" s="29" t="n"/>
    </row>
    <row r="78" ht="15" customHeight="1">
      <c r="A78" s="25" t="inlineStr">
        <is>
          <t>FRA-KA-15-00146</t>
        </is>
      </c>
      <c r="B78" s="25" t="inlineStr">
        <is>
          <t>Form A (IFR)</t>
        </is>
      </c>
      <c r="C78" s="25" t="inlineStr">
        <is>
          <t>Shivamogga</t>
        </is>
      </c>
      <c r="D78" s="25" t="inlineStr">
        <is>
          <t>Hosanagara</t>
        </is>
      </c>
      <c r="E78" s="25" t="inlineStr">
        <is>
          <t>Hosanagara</t>
        </is>
      </c>
      <c r="F78" s="25" t="inlineStr">
        <is>
          <t>Malanduru</t>
        </is>
      </c>
      <c r="G78" s="26" t="n">
        <v>1501040044</v>
      </c>
      <c r="H78" s="25" t="inlineStr">
        <is>
          <t>Damodara W/O Subramanya</t>
        </is>
      </c>
      <c r="I78" s="25" t="inlineStr">
        <is>
          <t>Malekudiya</t>
        </is>
      </c>
      <c r="J78" s="27" t="n">
        <v>8.890000000000001</v>
      </c>
      <c r="K78" s="27" t="n">
        <v>3.6</v>
      </c>
      <c r="L78" s="25" t="inlineStr">
        <is>
          <t>2011-06-28</t>
        </is>
      </c>
      <c r="M78" s="25" t="inlineStr">
        <is>
          <t>Claim Filed</t>
        </is>
      </c>
      <c r="N78" s="28" t="n">
        <v>13.918</v>
      </c>
      <c r="O78" s="28" t="n">
        <v>75.021</v>
      </c>
      <c r="P78" s="25" t="inlineStr">
        <is>
          <t>Sy.No.162/20</t>
        </is>
      </c>
      <c r="Q78" s="25" t="n"/>
      <c r="R78" s="25" t="n"/>
      <c r="S78" s="25" t="n"/>
      <c r="T78" s="25" t="n"/>
      <c r="U78" s="25" t="n"/>
    </row>
    <row r="79" ht="15" customHeight="1">
      <c r="A79" s="21" t="inlineStr">
        <is>
          <t>FRA-KA-15-00148</t>
        </is>
      </c>
      <c r="B79" s="21" t="inlineStr">
        <is>
          <t>Form A (IFR)</t>
        </is>
      </c>
      <c r="C79" s="21" t="inlineStr">
        <is>
          <t>Shivamogga</t>
        </is>
      </c>
      <c r="D79" s="21" t="inlineStr">
        <is>
          <t>Sagar</t>
        </is>
      </c>
      <c r="E79" s="21" t="inlineStr">
        <is>
          <t>Kavaledurga</t>
        </is>
      </c>
      <c r="F79" s="21" t="inlineStr">
        <is>
          <t>Dagalimane</t>
        </is>
      </c>
      <c r="G79" s="22" t="n">
        <v>1506090010</v>
      </c>
      <c r="H79" s="21" t="inlineStr">
        <is>
          <t>Lakshmi W/O Subramanya</t>
        </is>
      </c>
      <c r="I79" s="21" t="inlineStr">
        <is>
          <t>Malekudiya</t>
        </is>
      </c>
      <c r="J79" s="23" t="n">
        <v>3.78</v>
      </c>
      <c r="K79" s="23" t="n">
        <v>1.53</v>
      </c>
      <c r="L79" s="21" t="inlineStr">
        <is>
          <t>2010-06-27</t>
        </is>
      </c>
      <c r="M79" s="21" t="inlineStr">
        <is>
          <t>SDLC Approved</t>
        </is>
      </c>
      <c r="N79" s="24" t="n">
        <v>14.245</v>
      </c>
      <c r="O79" s="24" t="n">
        <v>74.968</v>
      </c>
      <c r="P79" s="21" t="inlineStr">
        <is>
          <t>Sy.No.291/19</t>
        </is>
      </c>
      <c r="Q79" s="21" t="inlineStr">
        <is>
          <t>2018-11-30</t>
        </is>
      </c>
      <c r="R79" s="21" t="inlineStr">
        <is>
          <t>2021-10-26</t>
        </is>
      </c>
      <c r="S79" s="21" t="n"/>
      <c r="T79" s="21" t="n"/>
      <c r="U79" s="21" t="n"/>
    </row>
    <row r="80" ht="15" customHeight="1">
      <c r="A80" s="21" t="inlineStr">
        <is>
          <t>FRA-KA-15-00151</t>
        </is>
      </c>
      <c r="B80" s="21" t="inlineStr">
        <is>
          <t>Form A (IFR)</t>
        </is>
      </c>
      <c r="C80" s="21" t="inlineStr">
        <is>
          <t>Shivamogga</t>
        </is>
      </c>
      <c r="D80" s="21" t="inlineStr">
        <is>
          <t>Sagar</t>
        </is>
      </c>
      <c r="E80" s="21" t="inlineStr">
        <is>
          <t>Ayanur</t>
        </is>
      </c>
      <c r="F80" s="21" t="inlineStr">
        <is>
          <t>Koratikere</t>
        </is>
      </c>
      <c r="G80" s="22" t="n">
        <v>1503030040</v>
      </c>
      <c r="H80" s="21" t="inlineStr">
        <is>
          <t>Radha D/O Manjunath</t>
        </is>
      </c>
      <c r="I80" s="21" t="inlineStr">
        <is>
          <t>Koraga</t>
        </is>
      </c>
      <c r="J80" s="23" t="n">
        <v>7.18</v>
      </c>
      <c r="K80" s="23" t="n">
        <v>2.91</v>
      </c>
      <c r="L80" s="21" t="inlineStr">
        <is>
          <t>2019-03-22</t>
        </is>
      </c>
      <c r="M80" s="21" t="inlineStr">
        <is>
          <t>SDLC Approved</t>
        </is>
      </c>
      <c r="N80" s="24" t="n">
        <v>14.362</v>
      </c>
      <c r="O80" s="24" t="n">
        <v>75.208</v>
      </c>
      <c r="P80" s="21" t="inlineStr">
        <is>
          <t>Sy.No.573/12</t>
        </is>
      </c>
      <c r="Q80" s="21" t="inlineStr">
        <is>
          <t>2009-08-13</t>
        </is>
      </c>
      <c r="R80" s="21" t="inlineStr">
        <is>
          <t>2018-11-27</t>
        </is>
      </c>
      <c r="S80" s="21" t="n"/>
      <c r="T80" s="21" t="n"/>
      <c r="U80" s="21" t="n"/>
    </row>
    <row r="81" ht="15" customHeight="1">
      <c r="A81" s="29" t="inlineStr">
        <is>
          <t>FRA-KA-15-00152</t>
        </is>
      </c>
      <c r="B81" s="29" t="inlineStr">
        <is>
          <t>Form A (IFR)</t>
        </is>
      </c>
      <c r="C81" s="29" t="inlineStr">
        <is>
          <t>Shivamogga</t>
        </is>
      </c>
      <c r="D81" s="29" t="inlineStr">
        <is>
          <t>Hosanagara</t>
        </is>
      </c>
      <c r="E81" s="29" t="inlineStr">
        <is>
          <t>Hosanagara</t>
        </is>
      </c>
      <c r="F81" s="29" t="inlineStr">
        <is>
          <t>Chadharavalli</t>
        </is>
      </c>
      <c r="G81" s="30" t="n">
        <v>1501060003</v>
      </c>
      <c r="H81" s="29" t="inlineStr">
        <is>
          <t>Devegowda S/O Devegowda</t>
        </is>
      </c>
      <c r="I81" s="29" t="inlineStr">
        <is>
          <t>Soliga</t>
        </is>
      </c>
      <c r="J81" s="31" t="n">
        <v>9.25</v>
      </c>
      <c r="K81" s="31" t="n">
        <v>3.74</v>
      </c>
      <c r="L81" s="29" t="inlineStr">
        <is>
          <t>2015-01-08</t>
        </is>
      </c>
      <c r="M81" s="29" t="inlineStr">
        <is>
          <t>DLC Approved</t>
        </is>
      </c>
      <c r="N81" s="32" t="n">
        <v>14.005</v>
      </c>
      <c r="O81" s="32" t="n">
        <v>75.078</v>
      </c>
      <c r="P81" s="29" t="inlineStr">
        <is>
          <t>Sy.No.590/14</t>
        </is>
      </c>
      <c r="Q81" s="29" t="inlineStr">
        <is>
          <t>2020-11-10</t>
        </is>
      </c>
      <c r="R81" s="29" t="inlineStr">
        <is>
          <t>2019-01-27</t>
        </is>
      </c>
      <c r="S81" s="29" t="inlineStr">
        <is>
          <t>2020-05-14</t>
        </is>
      </c>
      <c r="T81" s="29" t="n"/>
      <c r="U81" s="29" t="n"/>
    </row>
    <row r="82" ht="15" customHeight="1">
      <c r="A82" s="21" t="inlineStr">
        <is>
          <t>FRA-KA-15-00154</t>
        </is>
      </c>
      <c r="B82" s="21" t="inlineStr">
        <is>
          <t>Form A (IFR)</t>
        </is>
      </c>
      <c r="C82" s="21" t="inlineStr">
        <is>
          <t>Shivamogga</t>
        </is>
      </c>
      <c r="D82" s="21" t="inlineStr">
        <is>
          <t>Sagar</t>
        </is>
      </c>
      <c r="E82" s="21" t="inlineStr">
        <is>
          <t>Kavaledurga</t>
        </is>
      </c>
      <c r="F82" s="21" t="inlineStr">
        <is>
          <t>Kolagibylu</t>
        </is>
      </c>
      <c r="G82" s="22" t="n">
        <v>1505010019</v>
      </c>
      <c r="H82" s="21" t="inlineStr">
        <is>
          <t>Subramanya D/O Subramanya</t>
        </is>
      </c>
      <c r="I82" s="21" t="inlineStr">
        <is>
          <t>Malekudiya</t>
        </is>
      </c>
      <c r="J82" s="23" t="n">
        <v>2.81</v>
      </c>
      <c r="K82" s="23" t="n">
        <v>1.14</v>
      </c>
      <c r="L82" s="21" t="inlineStr">
        <is>
          <t>2021-03-17</t>
        </is>
      </c>
      <c r="M82" s="21" t="inlineStr">
        <is>
          <t>SDLC Approved</t>
        </is>
      </c>
      <c r="N82" s="24" t="n">
        <v>14.168</v>
      </c>
      <c r="O82" s="24" t="n">
        <v>74.914</v>
      </c>
      <c r="P82" s="21" t="inlineStr">
        <is>
          <t>Sy.No.411/17</t>
        </is>
      </c>
      <c r="Q82" s="21" t="inlineStr">
        <is>
          <t>2009-10-06</t>
        </is>
      </c>
      <c r="R82" s="21" t="inlineStr">
        <is>
          <t>2018-11-17</t>
        </is>
      </c>
      <c r="S82" s="21" t="n"/>
      <c r="T82" s="21" t="n"/>
      <c r="U82" s="21" t="n"/>
    </row>
    <row r="83" ht="15" customHeight="1">
      <c r="A83" s="25" t="inlineStr">
        <is>
          <t>FRA-KA-15-00156</t>
        </is>
      </c>
      <c r="B83" s="25" t="inlineStr">
        <is>
          <t>Form A (IFR)</t>
        </is>
      </c>
      <c r="C83" s="25" t="inlineStr">
        <is>
          <t>Shivamogga</t>
        </is>
      </c>
      <c r="D83" s="25" t="inlineStr">
        <is>
          <t>Thirthahalli</t>
        </is>
      </c>
      <c r="E83" s="25" t="inlineStr">
        <is>
          <t>Thirthahalli</t>
        </is>
      </c>
      <c r="F83" s="25" t="inlineStr">
        <is>
          <t>Thatthuru</t>
        </is>
      </c>
      <c r="G83" s="26" t="n">
        <v>1502060041</v>
      </c>
      <c r="H83" s="25" t="inlineStr">
        <is>
          <t>Vishwanath D/O Savithri</t>
        </is>
      </c>
      <c r="I83" s="25" t="inlineStr">
        <is>
          <t>Koraga</t>
        </is>
      </c>
      <c r="J83" s="27" t="n">
        <v>9.6</v>
      </c>
      <c r="K83" s="27" t="n">
        <v>3.88</v>
      </c>
      <c r="L83" s="25" t="inlineStr">
        <is>
          <t>2022-06-23</t>
        </is>
      </c>
      <c r="M83" s="25" t="inlineStr">
        <is>
          <t>Claim Filed</t>
        </is>
      </c>
      <c r="N83" s="28" t="n">
        <v>13.748</v>
      </c>
      <c r="O83" s="28" t="n">
        <v>75.328</v>
      </c>
      <c r="P83" s="25" t="inlineStr">
        <is>
          <t>Sy.No.835/5</t>
        </is>
      </c>
      <c r="Q83" s="25" t="n"/>
      <c r="R83" s="25" t="n"/>
      <c r="S83" s="25" t="n"/>
      <c r="T83" s="25" t="n"/>
      <c r="U83" s="25" t="n"/>
    </row>
    <row r="84" ht="15" customHeight="1">
      <c r="A84" s="9" t="inlineStr">
        <is>
          <t>FRA-KA-15-00157</t>
        </is>
      </c>
      <c r="B84" s="9" t="inlineStr">
        <is>
          <t>Form A (IFR)</t>
        </is>
      </c>
      <c r="C84" s="9" t="inlineStr">
        <is>
          <t>Shivamogga</t>
        </is>
      </c>
      <c r="D84" s="9" t="inlineStr">
        <is>
          <t>Sagar</t>
        </is>
      </c>
      <c r="E84" s="9" t="inlineStr">
        <is>
          <t>Ayanur</t>
        </is>
      </c>
      <c r="F84" s="9" t="inlineStr">
        <is>
          <t>Gudrakoppa</t>
        </is>
      </c>
      <c r="G84" s="10" t="n">
        <v>1506060016</v>
      </c>
      <c r="H84" s="9" t="inlineStr">
        <is>
          <t>Sadashiva S/O Vishwanath</t>
        </is>
      </c>
      <c r="I84" s="9" t="inlineStr">
        <is>
          <t>Koraga</t>
        </is>
      </c>
      <c r="J84" s="11" t="n">
        <v>2.37</v>
      </c>
      <c r="K84" s="11" t="n">
        <v>0.96</v>
      </c>
      <c r="L84" s="9" t="inlineStr">
        <is>
          <t>2021-07-05</t>
        </is>
      </c>
      <c r="M84" s="9" t="inlineStr">
        <is>
          <t>Rejected</t>
        </is>
      </c>
      <c r="N84" s="12" t="n">
        <v>14.304</v>
      </c>
      <c r="O84" s="12" t="n">
        <v>75.178</v>
      </c>
      <c r="P84" s="9" t="inlineStr">
        <is>
          <t>Sy.No.157/3</t>
        </is>
      </c>
      <c r="Q84" s="9" t="inlineStr">
        <is>
          <t>2011-12-22</t>
        </is>
      </c>
      <c r="R84" s="9" t="n"/>
      <c r="S84" s="9" t="n"/>
      <c r="T84" s="9" t="n"/>
      <c r="U84" s="9" t="n"/>
    </row>
    <row r="85" ht="15" customHeight="1">
      <c r="A85" s="13" t="inlineStr">
        <is>
          <t>FRA-KA-15-00159</t>
        </is>
      </c>
      <c r="B85" s="13" t="inlineStr">
        <is>
          <t>Form A (IFR)</t>
        </is>
      </c>
      <c r="C85" s="13" t="inlineStr">
        <is>
          <t>Shivamogga</t>
        </is>
      </c>
      <c r="D85" s="13" t="inlineStr">
        <is>
          <t>Thirthahalli</t>
        </is>
      </c>
      <c r="E85" s="13" t="inlineStr">
        <is>
          <t>Thirthahalli</t>
        </is>
      </c>
      <c r="F85" s="13" t="inlineStr">
        <is>
          <t>Kelagina Golagodu</t>
        </is>
      </c>
      <c r="G85" s="14" t="n">
        <v>1501020024</v>
      </c>
      <c r="H85" s="13" t="inlineStr">
        <is>
          <t>Devaraju D/O Lakshamma</t>
        </is>
      </c>
      <c r="I85" s="13" t="inlineStr">
        <is>
          <t>Hasala</t>
        </is>
      </c>
      <c r="J85" s="15" t="n">
        <v>6.5</v>
      </c>
      <c r="K85" s="15" t="n">
        <v>2.63</v>
      </c>
      <c r="L85" s="13" t="inlineStr">
        <is>
          <t>2014-02-28</t>
        </is>
      </c>
      <c r="M85" s="13" t="inlineStr">
        <is>
          <t>Under Verification</t>
        </is>
      </c>
      <c r="N85" s="16" t="n">
        <v>13.634</v>
      </c>
      <c r="O85" s="16" t="n">
        <v>75.42100000000001</v>
      </c>
      <c r="P85" s="13" t="inlineStr">
        <is>
          <t>Sy.No.606/2</t>
        </is>
      </c>
      <c r="Q85" s="13" t="inlineStr">
        <is>
          <t>2015-11-23</t>
        </is>
      </c>
      <c r="R85" s="13" t="n"/>
      <c r="S85" s="13" t="n"/>
      <c r="T85" s="13" t="n"/>
      <c r="U85" s="13" t="n"/>
    </row>
    <row r="86" ht="15" customHeight="1">
      <c r="A86" s="13" t="inlineStr">
        <is>
          <t>FRA-KA-15-00160</t>
        </is>
      </c>
      <c r="B86" s="13" t="inlineStr">
        <is>
          <t>Form A (IFR)</t>
        </is>
      </c>
      <c r="C86" s="13" t="inlineStr">
        <is>
          <t>Shivamogga</t>
        </is>
      </c>
      <c r="D86" s="13" t="inlineStr">
        <is>
          <t>Hosanagara</t>
        </is>
      </c>
      <c r="E86" s="13" t="inlineStr">
        <is>
          <t>Hosanagara</t>
        </is>
      </c>
      <c r="F86" s="13" t="inlineStr">
        <is>
          <t>Koragi</t>
        </is>
      </c>
      <c r="G86" s="14" t="n">
        <v>1506070026</v>
      </c>
      <c r="H86" s="13" t="inlineStr">
        <is>
          <t>Siddegowda D/O Devegowda</t>
        </is>
      </c>
      <c r="I86" s="13" t="inlineStr">
        <is>
          <t>Soliga</t>
        </is>
      </c>
      <c r="J86" s="15" t="n">
        <v>0.86</v>
      </c>
      <c r="K86" s="15" t="n">
        <v>0.35</v>
      </c>
      <c r="L86" s="13" t="inlineStr">
        <is>
          <t>2016-04-08</t>
        </is>
      </c>
      <c r="M86" s="13" t="inlineStr">
        <is>
          <t>Under Verification</t>
        </is>
      </c>
      <c r="N86" s="16" t="n">
        <v>13.934</v>
      </c>
      <c r="O86" s="16" t="n">
        <v>75.04600000000001</v>
      </c>
      <c r="P86" s="13" t="inlineStr">
        <is>
          <t>Sy.No.852/10</t>
        </is>
      </c>
      <c r="Q86" s="13" t="inlineStr">
        <is>
          <t>2009-09-20</t>
        </is>
      </c>
      <c r="R86" s="13" t="n"/>
      <c r="S86" s="13" t="n"/>
      <c r="T86" s="13" t="n"/>
      <c r="U86" s="13" t="n"/>
    </row>
    <row r="87" ht="15" customHeight="1">
      <c r="A87" s="29" t="inlineStr">
        <is>
          <t>FRA-KA-15-00161</t>
        </is>
      </c>
      <c r="B87" s="29" t="inlineStr">
        <is>
          <t>Form A (IFR)</t>
        </is>
      </c>
      <c r="C87" s="29" t="inlineStr">
        <is>
          <t>Shivamogga</t>
        </is>
      </c>
      <c r="D87" s="29" t="inlineStr">
        <is>
          <t>Sagar</t>
        </is>
      </c>
      <c r="E87" s="29" t="inlineStr">
        <is>
          <t>Kavaledurga</t>
        </is>
      </c>
      <c r="F87" s="29" t="inlineStr">
        <is>
          <t>Yalakodu</t>
        </is>
      </c>
      <c r="G87" s="30" t="n">
        <v>1501050045</v>
      </c>
      <c r="H87" s="29" t="inlineStr">
        <is>
          <t>Nanjegowda W/O Nanjegowda</t>
        </is>
      </c>
      <c r="I87" s="29" t="inlineStr">
        <is>
          <t>Soliga</t>
        </is>
      </c>
      <c r="J87" s="31" t="n">
        <v>4.15</v>
      </c>
      <c r="K87" s="31" t="n">
        <v>1.68</v>
      </c>
      <c r="L87" s="29" t="inlineStr">
        <is>
          <t>2021-01-06</t>
        </is>
      </c>
      <c r="M87" s="29" t="inlineStr">
        <is>
          <t>DLC Approved</t>
        </is>
      </c>
      <c r="N87" s="32" t="n">
        <v>14.218</v>
      </c>
      <c r="O87" s="32" t="n">
        <v>74.949</v>
      </c>
      <c r="P87" s="29" t="inlineStr">
        <is>
          <t>Sy.No.568/2</t>
        </is>
      </c>
      <c r="Q87" s="29" t="inlineStr">
        <is>
          <t>2018-02-01</t>
        </is>
      </c>
      <c r="R87" s="29" t="inlineStr">
        <is>
          <t>2022-10-28</t>
        </is>
      </c>
      <c r="S87" s="29" t="inlineStr">
        <is>
          <t>2015-03-23</t>
        </is>
      </c>
      <c r="T87" s="29" t="n"/>
      <c r="U87" s="29" t="n"/>
    </row>
    <row r="88" ht="15" customHeight="1">
      <c r="A88" s="13" t="inlineStr">
        <is>
          <t>FRA-KA-15-00165</t>
        </is>
      </c>
      <c r="B88" s="13" t="inlineStr">
        <is>
          <t>Form A (IFR)</t>
        </is>
      </c>
      <c r="C88" s="13" t="inlineStr">
        <is>
          <t>Shivamogga</t>
        </is>
      </c>
      <c r="D88" s="13" t="inlineStr">
        <is>
          <t>Thirthahalli</t>
        </is>
      </c>
      <c r="E88" s="13" t="inlineStr">
        <is>
          <t>Thirthahalli</t>
        </is>
      </c>
      <c r="F88" s="13" t="inlineStr">
        <is>
          <t>Gudumghatta</t>
        </is>
      </c>
      <c r="G88" s="14" t="n">
        <v>1507050008</v>
      </c>
      <c r="H88" s="13" t="inlineStr">
        <is>
          <t>Subramanya W/O Parvathi</t>
        </is>
      </c>
      <c r="I88" s="13" t="inlineStr">
        <is>
          <t>Malekudiya</t>
        </is>
      </c>
      <c r="J88" s="15" t="n">
        <v>4.17</v>
      </c>
      <c r="K88" s="15" t="n">
        <v>1.69</v>
      </c>
      <c r="L88" s="13" t="inlineStr">
        <is>
          <t>2013-08-26</t>
        </is>
      </c>
      <c r="M88" s="13" t="inlineStr">
        <is>
          <t>Under Verification</t>
        </is>
      </c>
      <c r="N88" s="16" t="n">
        <v>13.657</v>
      </c>
      <c r="O88" s="16" t="n">
        <v>75.459</v>
      </c>
      <c r="P88" s="13" t="inlineStr">
        <is>
          <t>Sy.No.742/20</t>
        </is>
      </c>
      <c r="Q88" s="13" t="inlineStr">
        <is>
          <t>2011-05-16</t>
        </is>
      </c>
      <c r="R88" s="13" t="n"/>
      <c r="S88" s="13" t="n"/>
      <c r="T88" s="13" t="n"/>
      <c r="U88" s="13" t="n"/>
    </row>
    <row r="89" ht="15" customHeight="1">
      <c r="A89" s="17" t="inlineStr">
        <is>
          <t>FRA-KA-15-00166</t>
        </is>
      </c>
      <c r="B89" s="17" t="inlineStr">
        <is>
          <t>Form A (IFR)</t>
        </is>
      </c>
      <c r="C89" s="17" t="inlineStr">
        <is>
          <t>Shivamogga</t>
        </is>
      </c>
      <c r="D89" s="17" t="inlineStr">
        <is>
          <t>Sagar</t>
        </is>
      </c>
      <c r="E89" s="17" t="inlineStr">
        <is>
          <t>Kavaledurga</t>
        </is>
      </c>
      <c r="F89" s="17" t="inlineStr">
        <is>
          <t>Brahmana Talagodu</t>
        </is>
      </c>
      <c r="G89" s="18" t="n">
        <v>1501060011</v>
      </c>
      <c r="H89" s="17" t="inlineStr">
        <is>
          <t>Subramanya W/O Parvathi</t>
        </is>
      </c>
      <c r="I89" s="17" t="inlineStr">
        <is>
          <t>Malekudiya</t>
        </is>
      </c>
      <c r="J89" s="19" t="n">
        <v>1.84</v>
      </c>
      <c r="K89" s="19" t="n">
        <v>0.74</v>
      </c>
      <c r="L89" s="17" t="inlineStr">
        <is>
          <t>2015-11-05</t>
        </is>
      </c>
      <c r="M89" s="17" t="inlineStr">
        <is>
          <t>Title Granted</t>
        </is>
      </c>
      <c r="N89" s="20" t="n">
        <v>14.196</v>
      </c>
      <c r="O89" s="20" t="n">
        <v>74.97199999999999</v>
      </c>
      <c r="P89" s="17" t="inlineStr">
        <is>
          <t>Sy.No.318/13</t>
        </is>
      </c>
      <c r="Q89" s="17" t="inlineStr">
        <is>
          <t>2010-11-22</t>
        </is>
      </c>
      <c r="R89" s="17" t="inlineStr">
        <is>
          <t>2023-05-07</t>
        </is>
      </c>
      <c r="S89" s="17" t="inlineStr">
        <is>
          <t>2012-11-25</t>
        </is>
      </c>
      <c r="T89" s="17" t="inlineStr">
        <is>
          <t>2018-12-11</t>
        </is>
      </c>
      <c r="U89" s="17" t="n"/>
    </row>
    <row r="90" ht="15" customHeight="1">
      <c r="A90" s="13" t="inlineStr">
        <is>
          <t>FRA-KA-15-00167</t>
        </is>
      </c>
      <c r="B90" s="13" t="inlineStr">
        <is>
          <t>Form A (IFR)</t>
        </is>
      </c>
      <c r="C90" s="13" t="inlineStr">
        <is>
          <t>Shivamogga</t>
        </is>
      </c>
      <c r="D90" s="13" t="inlineStr">
        <is>
          <t>Hosanagara</t>
        </is>
      </c>
      <c r="E90" s="13" t="inlineStr">
        <is>
          <t>Hosanagara</t>
        </is>
      </c>
      <c r="F90" s="13" t="inlineStr">
        <is>
          <t>Heggattu</t>
        </is>
      </c>
      <c r="G90" s="14" t="n">
        <v>1501040038</v>
      </c>
      <c r="H90" s="13" t="inlineStr">
        <is>
          <t>Nagaveni D/O Sharadamma</t>
        </is>
      </c>
      <c r="I90" s="13" t="inlineStr">
        <is>
          <t>Hasala</t>
        </is>
      </c>
      <c r="J90" s="15" t="n">
        <v>6.87</v>
      </c>
      <c r="K90" s="15" t="n">
        <v>2.78</v>
      </c>
      <c r="L90" s="13" t="inlineStr">
        <is>
          <t>2019-10-22</t>
        </is>
      </c>
      <c r="M90" s="13" t="inlineStr">
        <is>
          <t>Under Verification</t>
        </is>
      </c>
      <c r="N90" s="16" t="n">
        <v>13.972</v>
      </c>
      <c r="O90" s="16" t="n">
        <v>75.154</v>
      </c>
      <c r="P90" s="13" t="inlineStr">
        <is>
          <t>Sy.No.96/14</t>
        </is>
      </c>
      <c r="Q90" s="13" t="inlineStr">
        <is>
          <t>2019-05-28</t>
        </is>
      </c>
      <c r="R90" s="13" t="n"/>
      <c r="S90" s="13" t="n"/>
      <c r="T90" s="13" t="n"/>
      <c r="U90" s="13" t="n"/>
    </row>
    <row r="91" ht="15" customHeight="1">
      <c r="A91" s="25" t="inlineStr">
        <is>
          <t>FRA-KA-15-00168</t>
        </is>
      </c>
      <c r="B91" s="25" t="inlineStr">
        <is>
          <t>Form A (IFR)</t>
        </is>
      </c>
      <c r="C91" s="25" t="inlineStr">
        <is>
          <t>Shivamogga</t>
        </is>
      </c>
      <c r="D91" s="25" t="inlineStr">
        <is>
          <t>Thirthahalli</t>
        </is>
      </c>
      <c r="E91" s="25" t="inlineStr">
        <is>
          <t>Thirthahalli</t>
        </is>
      </c>
      <c r="F91" s="25" t="inlineStr">
        <is>
          <t>Hesari</t>
        </is>
      </c>
      <c r="G91" s="26" t="n">
        <v>1502040010</v>
      </c>
      <c r="H91" s="25" t="inlineStr">
        <is>
          <t>Subramanya D/O Narayana</t>
        </is>
      </c>
      <c r="I91" s="25" t="inlineStr">
        <is>
          <t>Malekudiya</t>
        </is>
      </c>
      <c r="J91" s="27" t="n">
        <v>2.21</v>
      </c>
      <c r="K91" s="27" t="n">
        <v>0.89</v>
      </c>
      <c r="L91" s="25" t="inlineStr">
        <is>
          <t>2012-10-20</t>
        </is>
      </c>
      <c r="M91" s="25" t="inlineStr">
        <is>
          <t>Claim Filed</t>
        </is>
      </c>
      <c r="N91" s="28" t="n">
        <v>13.782</v>
      </c>
      <c r="O91" s="28" t="n">
        <v>75.41800000000001</v>
      </c>
      <c r="P91" s="25" t="inlineStr">
        <is>
          <t>Sy.No.350/16</t>
        </is>
      </c>
      <c r="Q91" s="25" t="n"/>
      <c r="R91" s="25" t="n"/>
      <c r="S91" s="25" t="n"/>
      <c r="T91" s="25" t="n"/>
      <c r="U91" s="25" t="n"/>
    </row>
    <row r="92" ht="15" customHeight="1">
      <c r="A92" s="25" t="inlineStr">
        <is>
          <t>FRA-KA-15-00170</t>
        </is>
      </c>
      <c r="B92" s="25" t="inlineStr">
        <is>
          <t>Form A (IFR)</t>
        </is>
      </c>
      <c r="C92" s="25" t="inlineStr">
        <is>
          <t>Shivamogga</t>
        </is>
      </c>
      <c r="D92" s="25" t="inlineStr">
        <is>
          <t>Hosanagara</t>
        </is>
      </c>
      <c r="E92" s="25" t="inlineStr">
        <is>
          <t>Hosanagara</t>
        </is>
      </c>
      <c r="F92" s="25" t="inlineStr">
        <is>
          <t>Badenaheggari</t>
        </is>
      </c>
      <c r="G92" s="26" t="n">
        <v>1504010036</v>
      </c>
      <c r="H92" s="25" t="inlineStr">
        <is>
          <t>Manjunath D/O Radha</t>
        </is>
      </c>
      <c r="I92" s="25" t="inlineStr">
        <is>
          <t>Koraga</t>
        </is>
      </c>
      <c r="J92" s="27" t="n">
        <v>2.04</v>
      </c>
      <c r="K92" s="27" t="n">
        <v>0.83</v>
      </c>
      <c r="L92" s="25" t="inlineStr">
        <is>
          <t>2022-01-04</t>
        </is>
      </c>
      <c r="M92" s="25" t="inlineStr">
        <is>
          <t>Claim Filed</t>
        </is>
      </c>
      <c r="N92" s="28" t="n">
        <v>14.013</v>
      </c>
      <c r="O92" s="28" t="n">
        <v>75.089</v>
      </c>
      <c r="P92" s="25" t="inlineStr">
        <is>
          <t>Sy.No.829/6</t>
        </is>
      </c>
      <c r="Q92" s="25" t="n"/>
      <c r="R92" s="25" t="n"/>
      <c r="S92" s="25" t="n"/>
      <c r="T92" s="25" t="n"/>
      <c r="U92" s="25" t="n"/>
    </row>
    <row r="93" ht="15" customHeight="1">
      <c r="A93" s="21" t="inlineStr">
        <is>
          <t>FRA-KA-17-00171</t>
        </is>
      </c>
      <c r="B93" s="21" t="inlineStr">
        <is>
          <t>Form A (IFR)</t>
        </is>
      </c>
      <c r="C93" s="21" t="inlineStr">
        <is>
          <t>Chikkamagaluru</t>
        </is>
      </c>
      <c r="D93" s="21" t="inlineStr">
        <is>
          <t>Mudigere</t>
        </is>
      </c>
      <c r="E93" s="21" t="inlineStr">
        <is>
          <t>Mudigere</t>
        </is>
      </c>
      <c r="F93" s="21" t="inlineStr">
        <is>
          <t>Bislere</t>
        </is>
      </c>
      <c r="G93" s="22" t="n">
        <v>1705040016</v>
      </c>
      <c r="H93" s="21" t="inlineStr">
        <is>
          <t>Devaraju D/O Ramaiah</t>
        </is>
      </c>
      <c r="I93" s="21" t="inlineStr">
        <is>
          <t>Hasala</t>
        </is>
      </c>
      <c r="J93" s="23" t="n">
        <v>6.93</v>
      </c>
      <c r="K93" s="23" t="n">
        <v>2.8</v>
      </c>
      <c r="L93" s="21" t="inlineStr">
        <is>
          <t>2013-04-29</t>
        </is>
      </c>
      <c r="M93" s="21" t="inlineStr">
        <is>
          <t>SDLC Approved</t>
        </is>
      </c>
      <c r="N93" s="24" t="n">
        <v>13.135</v>
      </c>
      <c r="O93" s="24" t="n">
        <v>75.584</v>
      </c>
      <c r="P93" s="21" t="inlineStr">
        <is>
          <t>Sy.No.993/15</t>
        </is>
      </c>
      <c r="Q93" s="21" t="inlineStr">
        <is>
          <t>2014-05-23</t>
        </is>
      </c>
      <c r="R93" s="21" t="inlineStr">
        <is>
          <t>2020-01-26</t>
        </is>
      </c>
      <c r="S93" s="21" t="n"/>
      <c r="T93" s="21" t="n"/>
      <c r="U93" s="21" t="n"/>
    </row>
    <row r="94" ht="15" customHeight="1">
      <c r="A94" s="21" t="inlineStr">
        <is>
          <t>FRA-KA-17-00172</t>
        </is>
      </c>
      <c r="B94" s="21" t="inlineStr">
        <is>
          <t>Form A (IFR)</t>
        </is>
      </c>
      <c r="C94" s="21" t="inlineStr">
        <is>
          <t>Chikkamagaluru</t>
        </is>
      </c>
      <c r="D94" s="21" t="inlineStr">
        <is>
          <t>Kadur</t>
        </is>
      </c>
      <c r="E94" s="21" t="inlineStr">
        <is>
          <t>Kadur</t>
        </is>
      </c>
      <c r="F94" s="21" t="inlineStr">
        <is>
          <t>K.Bidare</t>
        </is>
      </c>
      <c r="G94" s="22" t="n">
        <v>1705050033</v>
      </c>
      <c r="H94" s="21" t="inlineStr">
        <is>
          <t>Nanjegowda S/O Siddegowda</t>
        </is>
      </c>
      <c r="I94" s="21" t="inlineStr">
        <is>
          <t>Soliga</t>
        </is>
      </c>
      <c r="J94" s="23" t="n">
        <v>9.67</v>
      </c>
      <c r="K94" s="23" t="n">
        <v>3.91</v>
      </c>
      <c r="L94" s="21" t="inlineStr">
        <is>
          <t>2018-07-09</t>
        </is>
      </c>
      <c r="M94" s="21" t="inlineStr">
        <is>
          <t>SDLC Approved</t>
        </is>
      </c>
      <c r="N94" s="24" t="n">
        <v>13.547</v>
      </c>
      <c r="O94" s="24" t="n">
        <v>76.012</v>
      </c>
      <c r="P94" s="21" t="inlineStr">
        <is>
          <t>Sy.No.926/7</t>
        </is>
      </c>
      <c r="Q94" s="21" t="inlineStr">
        <is>
          <t>2016-04-01</t>
        </is>
      </c>
      <c r="R94" s="21" t="inlineStr">
        <is>
          <t>2022-10-17</t>
        </is>
      </c>
      <c r="S94" s="21" t="n"/>
      <c r="T94" s="21" t="n"/>
      <c r="U94" s="21" t="n"/>
    </row>
    <row r="95" ht="15" customHeight="1">
      <c r="A95" s="29" t="inlineStr">
        <is>
          <t>FRA-KA-17-00173</t>
        </is>
      </c>
      <c r="B95" s="29" t="inlineStr">
        <is>
          <t>Form A (IFR)</t>
        </is>
      </c>
      <c r="C95" s="29" t="inlineStr">
        <is>
          <t>Chikkamagaluru</t>
        </is>
      </c>
      <c r="D95" s="29" t="inlineStr">
        <is>
          <t>Mudigere</t>
        </is>
      </c>
      <c r="E95" s="29" t="inlineStr">
        <is>
          <t>Aldur</t>
        </is>
      </c>
      <c r="F95" s="29" t="inlineStr">
        <is>
          <t>Kundhuru</t>
        </is>
      </c>
      <c r="G95" s="30" t="n">
        <v>1706020015</v>
      </c>
      <c r="H95" s="29" t="inlineStr">
        <is>
          <t>Lakshamma D/O Lakshamma</t>
        </is>
      </c>
      <c r="I95" s="29" t="inlineStr">
        <is>
          <t>Hasala</t>
        </is>
      </c>
      <c r="J95" s="31" t="n">
        <v>5.28</v>
      </c>
      <c r="K95" s="31" t="n">
        <v>2.14</v>
      </c>
      <c r="L95" s="29" t="inlineStr">
        <is>
          <t>2017-05-22</t>
        </is>
      </c>
      <c r="M95" s="29" t="inlineStr">
        <is>
          <t>DLC Approved</t>
        </is>
      </c>
      <c r="N95" s="32" t="n">
        <v>13.182</v>
      </c>
      <c r="O95" s="32" t="n">
        <v>75.69799999999999</v>
      </c>
      <c r="P95" s="29" t="inlineStr">
        <is>
          <t>Sy.No.990/6</t>
        </is>
      </c>
      <c r="Q95" s="29" t="inlineStr">
        <is>
          <t>2012-06-23</t>
        </is>
      </c>
      <c r="R95" s="29" t="inlineStr">
        <is>
          <t>2023-07-25</t>
        </is>
      </c>
      <c r="S95" s="29" t="inlineStr">
        <is>
          <t>2014-02-07</t>
        </is>
      </c>
      <c r="T95" s="29" t="n"/>
      <c r="U95" s="29" t="n"/>
    </row>
    <row r="96" ht="15" customHeight="1">
      <c r="A96" s="29" t="inlineStr">
        <is>
          <t>FRA-KA-17-00175</t>
        </is>
      </c>
      <c r="B96" s="29" t="inlineStr">
        <is>
          <t>Form A (IFR)</t>
        </is>
      </c>
      <c r="C96" s="29" t="inlineStr">
        <is>
          <t>Chikkamagaluru</t>
        </is>
      </c>
      <c r="D96" s="29" t="inlineStr">
        <is>
          <t>Mudigere</t>
        </is>
      </c>
      <c r="E96" s="29" t="inlineStr">
        <is>
          <t>Mudigere</t>
        </is>
      </c>
      <c r="F96" s="29" t="inlineStr">
        <is>
          <t>Nandhipura</t>
        </is>
      </c>
      <c r="G96" s="30" t="n">
        <v>1707010022</v>
      </c>
      <c r="H96" s="29" t="inlineStr">
        <is>
          <t>Narayana S/O Lakshmi</t>
        </is>
      </c>
      <c r="I96" s="29" t="inlineStr">
        <is>
          <t>Malekudiya</t>
        </is>
      </c>
      <c r="J96" s="31" t="n">
        <v>3.09</v>
      </c>
      <c r="K96" s="31" t="n">
        <v>1.25</v>
      </c>
      <c r="L96" s="29" t="inlineStr">
        <is>
          <t>2019-07-07</t>
        </is>
      </c>
      <c r="M96" s="29" t="inlineStr">
        <is>
          <t>DLC Approved</t>
        </is>
      </c>
      <c r="N96" s="32" t="n">
        <v>13.158</v>
      </c>
      <c r="O96" s="32" t="n">
        <v>75.55200000000001</v>
      </c>
      <c r="P96" s="29" t="inlineStr">
        <is>
          <t>Sy.No.151/14</t>
        </is>
      </c>
      <c r="Q96" s="29" t="inlineStr">
        <is>
          <t>2010-01-21</t>
        </is>
      </c>
      <c r="R96" s="29" t="inlineStr">
        <is>
          <t>2014-12-24</t>
        </is>
      </c>
      <c r="S96" s="29" t="inlineStr">
        <is>
          <t>2021-02-12</t>
        </is>
      </c>
      <c r="T96" s="29" t="n"/>
      <c r="U96" s="29" t="n"/>
    </row>
    <row r="97" ht="15" customHeight="1">
      <c r="A97" s="17" t="inlineStr">
        <is>
          <t>FRA-KA-17-00176</t>
        </is>
      </c>
      <c r="B97" s="17" t="inlineStr">
        <is>
          <t>Form A (IFR)</t>
        </is>
      </c>
      <c r="C97" s="17" t="inlineStr">
        <is>
          <t>Chikkamagaluru</t>
        </is>
      </c>
      <c r="D97" s="17" t="inlineStr">
        <is>
          <t>Mudigere</t>
        </is>
      </c>
      <c r="E97" s="17" t="inlineStr">
        <is>
          <t>Mudigere</t>
        </is>
      </c>
      <c r="F97" s="17" t="inlineStr">
        <is>
          <t>Nandhipura</t>
        </is>
      </c>
      <c r="G97" s="18" t="n">
        <v>1708060035</v>
      </c>
      <c r="H97" s="17" t="inlineStr">
        <is>
          <t>Sadashiva D/O Sadashiva</t>
        </is>
      </c>
      <c r="I97" s="17" t="inlineStr">
        <is>
          <t>Koraga</t>
        </is>
      </c>
      <c r="J97" s="19" t="n">
        <v>4.27</v>
      </c>
      <c r="K97" s="19" t="n">
        <v>1.73</v>
      </c>
      <c r="L97" s="17" t="inlineStr">
        <is>
          <t>2016-05-21</t>
        </is>
      </c>
      <c r="M97" s="17" t="inlineStr">
        <is>
          <t>Title Granted</t>
        </is>
      </c>
      <c r="N97" s="20" t="n">
        <v>13.158</v>
      </c>
      <c r="O97" s="20" t="n">
        <v>75.55200000000001</v>
      </c>
      <c r="P97" s="17" t="inlineStr">
        <is>
          <t>Sy.No.242/13</t>
        </is>
      </c>
      <c r="Q97" s="17" t="inlineStr">
        <is>
          <t>2009-10-30</t>
        </is>
      </c>
      <c r="R97" s="17" t="inlineStr">
        <is>
          <t>2018-05-30</t>
        </is>
      </c>
      <c r="S97" s="17" t="inlineStr">
        <is>
          <t>2016-01-14</t>
        </is>
      </c>
      <c r="T97" s="17" t="inlineStr">
        <is>
          <t>2012-08-18</t>
        </is>
      </c>
      <c r="U97" s="17" t="n"/>
    </row>
    <row r="98" ht="15" customHeight="1">
      <c r="A98" s="29" t="inlineStr">
        <is>
          <t>FRA-KA-17-00178</t>
        </is>
      </c>
      <c r="B98" s="29" t="inlineStr">
        <is>
          <t>Form A (IFR)</t>
        </is>
      </c>
      <c r="C98" s="29" t="inlineStr">
        <is>
          <t>Chikkamagaluru</t>
        </is>
      </c>
      <c r="D98" s="29" t="inlineStr">
        <is>
          <t>Mudigere</t>
        </is>
      </c>
      <c r="E98" s="29" t="inlineStr">
        <is>
          <t>Aldur</t>
        </is>
      </c>
      <c r="F98" s="29" t="inlineStr">
        <is>
          <t>Seethapura Kaval</t>
        </is>
      </c>
      <c r="G98" s="30" t="n">
        <v>1704010016</v>
      </c>
      <c r="H98" s="29" t="inlineStr">
        <is>
          <t>Nagaveni S/O Nagaveni</t>
        </is>
      </c>
      <c r="I98" s="29" t="inlineStr">
        <is>
          <t>Hasala</t>
        </is>
      </c>
      <c r="J98" s="31" t="n">
        <v>4.96</v>
      </c>
      <c r="K98" s="31" t="n">
        <v>2.01</v>
      </c>
      <c r="L98" s="29" t="inlineStr">
        <is>
          <t>2021-10-19</t>
        </is>
      </c>
      <c r="M98" s="29" t="inlineStr">
        <is>
          <t>DLC Approved</t>
        </is>
      </c>
      <c r="N98" s="32" t="n">
        <v>13.214</v>
      </c>
      <c r="O98" s="32" t="n">
        <v>75.736</v>
      </c>
      <c r="P98" s="29" t="inlineStr">
        <is>
          <t>Sy.No.6/3</t>
        </is>
      </c>
      <c r="Q98" s="29" t="inlineStr">
        <is>
          <t>2008-06-04</t>
        </is>
      </c>
      <c r="R98" s="29" t="inlineStr">
        <is>
          <t>2015-09-28</t>
        </is>
      </c>
      <c r="S98" s="29" t="inlineStr">
        <is>
          <t>2015-11-02</t>
        </is>
      </c>
      <c r="T98" s="29" t="n"/>
      <c r="U98" s="29" t="n"/>
    </row>
    <row r="99" ht="15" customHeight="1">
      <c r="A99" s="29" t="inlineStr">
        <is>
          <t>FRA-KA-17-00179</t>
        </is>
      </c>
      <c r="B99" s="29" t="inlineStr">
        <is>
          <t>Form A (IFR)</t>
        </is>
      </c>
      <c r="C99" s="29" t="inlineStr">
        <is>
          <t>Chikkamagaluru</t>
        </is>
      </c>
      <c r="D99" s="29" t="inlineStr">
        <is>
          <t>Tarikere</t>
        </is>
      </c>
      <c r="E99" s="29" t="inlineStr">
        <is>
          <t>Tarikere</t>
        </is>
      </c>
      <c r="F99" s="29" t="inlineStr">
        <is>
          <t>Thogarihankalu</t>
        </is>
      </c>
      <c r="G99" s="30" t="n">
        <v>1706050016</v>
      </c>
      <c r="H99" s="29" t="inlineStr">
        <is>
          <t>Nanjegowda W/O Nanjegowda</t>
        </is>
      </c>
      <c r="I99" s="29" t="inlineStr">
        <is>
          <t>Soliga</t>
        </is>
      </c>
      <c r="J99" s="31" t="n">
        <v>5.51</v>
      </c>
      <c r="K99" s="31" t="n">
        <v>2.23</v>
      </c>
      <c r="L99" s="29" t="inlineStr">
        <is>
          <t>2010-06-29</t>
        </is>
      </c>
      <c r="M99" s="29" t="inlineStr">
        <is>
          <t>DLC Approved</t>
        </is>
      </c>
      <c r="N99" s="32" t="n">
        <v>13.685</v>
      </c>
      <c r="O99" s="32" t="n">
        <v>75.852</v>
      </c>
      <c r="P99" s="29" t="inlineStr">
        <is>
          <t>Sy.No.795/10</t>
        </is>
      </c>
      <c r="Q99" s="29" t="inlineStr">
        <is>
          <t>2013-04-30</t>
        </is>
      </c>
      <c r="R99" s="29" t="inlineStr">
        <is>
          <t>2016-10-03</t>
        </is>
      </c>
      <c r="S99" s="29" t="inlineStr">
        <is>
          <t>2013-09-25</t>
        </is>
      </c>
      <c r="T99" s="29" t="n"/>
      <c r="U99" s="29" t="n"/>
    </row>
    <row r="100" ht="15" customHeight="1">
      <c r="A100" s="29" t="inlineStr">
        <is>
          <t>FRA-KA-17-00181</t>
        </is>
      </c>
      <c r="B100" s="29" t="inlineStr">
        <is>
          <t>Form A (IFR)</t>
        </is>
      </c>
      <c r="C100" s="29" t="inlineStr">
        <is>
          <t>Chikkamagaluru</t>
        </is>
      </c>
      <c r="D100" s="29" t="inlineStr">
        <is>
          <t>Kadur</t>
        </is>
      </c>
      <c r="E100" s="29" t="inlineStr">
        <is>
          <t>Kadur</t>
        </is>
      </c>
      <c r="F100" s="29" t="inlineStr">
        <is>
          <t>Lingajanahalli</t>
        </is>
      </c>
      <c r="G100" s="30" t="n">
        <v>1705010044</v>
      </c>
      <c r="H100" s="29" t="inlineStr">
        <is>
          <t>Parvathi W/O Damodara</t>
        </is>
      </c>
      <c r="I100" s="29" t="inlineStr">
        <is>
          <t>Malekudiya</t>
        </is>
      </c>
      <c r="J100" s="31" t="n">
        <v>2.8</v>
      </c>
      <c r="K100" s="31" t="n">
        <v>1.13</v>
      </c>
      <c r="L100" s="29" t="inlineStr">
        <is>
          <t>2011-03-22</t>
        </is>
      </c>
      <c r="M100" s="29" t="inlineStr">
        <is>
          <t>DLC Approved</t>
        </is>
      </c>
      <c r="N100" s="32" t="n">
        <v>13.568</v>
      </c>
      <c r="O100" s="32" t="n">
        <v>76.02800000000001</v>
      </c>
      <c r="P100" s="29" t="inlineStr">
        <is>
          <t>Sy.No.299/14</t>
        </is>
      </c>
      <c r="Q100" s="29" t="inlineStr">
        <is>
          <t>2008-01-13</t>
        </is>
      </c>
      <c r="R100" s="29" t="inlineStr">
        <is>
          <t>2023-10-16</t>
        </is>
      </c>
      <c r="S100" s="29" t="inlineStr">
        <is>
          <t>2018-11-30</t>
        </is>
      </c>
      <c r="T100" s="29" t="n"/>
      <c r="U100" s="29" t="n"/>
    </row>
    <row r="101" ht="15" customHeight="1">
      <c r="A101" s="21" t="inlineStr">
        <is>
          <t>FRA-KA-17-00182</t>
        </is>
      </c>
      <c r="B101" s="21" t="inlineStr">
        <is>
          <t>Form A (IFR)</t>
        </is>
      </c>
      <c r="C101" s="21" t="inlineStr">
        <is>
          <t>Chikkamagaluru</t>
        </is>
      </c>
      <c r="D101" s="21" t="inlineStr">
        <is>
          <t>Mudigere</t>
        </is>
      </c>
      <c r="E101" s="21" t="inlineStr">
        <is>
          <t>Aldur</t>
        </is>
      </c>
      <c r="F101" s="21" t="inlineStr">
        <is>
          <t>Kochhavalli</t>
        </is>
      </c>
      <c r="G101" s="22" t="n">
        <v>1701010013</v>
      </c>
      <c r="H101" s="21" t="inlineStr">
        <is>
          <t>Nanjegowda D/O Malli</t>
        </is>
      </c>
      <c r="I101" s="21" t="inlineStr">
        <is>
          <t>Soliga</t>
        </is>
      </c>
      <c r="J101" s="23" t="n">
        <v>6.81</v>
      </c>
      <c r="K101" s="23" t="n">
        <v>2.76</v>
      </c>
      <c r="L101" s="21" t="inlineStr">
        <is>
          <t>2009-12-02</t>
        </is>
      </c>
      <c r="M101" s="21" t="inlineStr">
        <is>
          <t>SDLC Approved</t>
        </is>
      </c>
      <c r="N101" s="24" t="n">
        <v>13.238</v>
      </c>
      <c r="O101" s="24" t="n">
        <v>75.664</v>
      </c>
      <c r="P101" s="21" t="inlineStr">
        <is>
          <t>Sy.No.537/12</t>
        </is>
      </c>
      <c r="Q101" s="21" t="inlineStr">
        <is>
          <t>2009-07-08</t>
        </is>
      </c>
      <c r="R101" s="21" t="inlineStr">
        <is>
          <t>2021-10-19</t>
        </is>
      </c>
      <c r="S101" s="21" t="n"/>
      <c r="T101" s="21" t="n"/>
      <c r="U101" s="21" t="n"/>
    </row>
    <row r="102" ht="15" customHeight="1">
      <c r="A102" s="25" t="inlineStr">
        <is>
          <t>FRA-KA-17-00185</t>
        </is>
      </c>
      <c r="B102" s="25" t="inlineStr">
        <is>
          <t>Form A (IFR)</t>
        </is>
      </c>
      <c r="C102" s="25" t="inlineStr">
        <is>
          <t>Chikkamagaluru</t>
        </is>
      </c>
      <c r="D102" s="25" t="inlineStr">
        <is>
          <t>Kadur</t>
        </is>
      </c>
      <c r="E102" s="25" t="inlineStr">
        <is>
          <t>Kadur</t>
        </is>
      </c>
      <c r="F102" s="25" t="inlineStr">
        <is>
          <t>Pillebeeranahalli</t>
        </is>
      </c>
      <c r="G102" s="26" t="n">
        <v>1704030007</v>
      </c>
      <c r="H102" s="25" t="inlineStr">
        <is>
          <t>Savithri S/O Savithri</t>
        </is>
      </c>
      <c r="I102" s="25" t="inlineStr">
        <is>
          <t>Koraga</t>
        </is>
      </c>
      <c r="J102" s="27" t="n">
        <v>4.91</v>
      </c>
      <c r="K102" s="27" t="n">
        <v>1.99</v>
      </c>
      <c r="L102" s="25" t="inlineStr">
        <is>
          <t>2018-09-25</t>
        </is>
      </c>
      <c r="M102" s="25" t="inlineStr">
        <is>
          <t>Claim Filed</t>
        </is>
      </c>
      <c r="N102" s="28" t="n">
        <v>13.501</v>
      </c>
      <c r="O102" s="28" t="n">
        <v>76.068</v>
      </c>
      <c r="P102" s="25" t="inlineStr">
        <is>
          <t>Sy.No.647/6</t>
        </is>
      </c>
      <c r="Q102" s="25" t="n"/>
      <c r="R102" s="25" t="n"/>
      <c r="S102" s="25" t="n"/>
      <c r="T102" s="25" t="n"/>
      <c r="U102" s="25" t="n"/>
    </row>
    <row r="103" ht="15" customHeight="1">
      <c r="A103" s="25" t="inlineStr">
        <is>
          <t>FRA-KA-17-00186</t>
        </is>
      </c>
      <c r="B103" s="25" t="inlineStr">
        <is>
          <t>Form A (IFR)</t>
        </is>
      </c>
      <c r="C103" s="25" t="inlineStr">
        <is>
          <t>Chikkamagaluru</t>
        </is>
      </c>
      <c r="D103" s="25" t="inlineStr">
        <is>
          <t>Mudigere</t>
        </is>
      </c>
      <c r="E103" s="25" t="inlineStr">
        <is>
          <t>Aldur</t>
        </is>
      </c>
      <c r="F103" s="25" t="inlineStr">
        <is>
          <t>Maralenahalli</t>
        </is>
      </c>
      <c r="G103" s="26" t="n">
        <v>1705040022</v>
      </c>
      <c r="H103" s="25" t="inlineStr">
        <is>
          <t>Byre Gowda W/O Devegowda</t>
        </is>
      </c>
      <c r="I103" s="25" t="inlineStr">
        <is>
          <t>Soliga</t>
        </is>
      </c>
      <c r="J103" s="27" t="n">
        <v>0.85</v>
      </c>
      <c r="K103" s="27" t="n">
        <v>0.34</v>
      </c>
      <c r="L103" s="25" t="inlineStr">
        <is>
          <t>2012-07-09</t>
        </is>
      </c>
      <c r="M103" s="25" t="inlineStr">
        <is>
          <t>Claim Filed</t>
        </is>
      </c>
      <c r="N103" s="28" t="n">
        <v>13.269</v>
      </c>
      <c r="O103" s="28" t="n">
        <v>75.714</v>
      </c>
      <c r="P103" s="25" t="inlineStr">
        <is>
          <t>Sy.No.45/7</t>
        </is>
      </c>
      <c r="Q103" s="25" t="n"/>
      <c r="R103" s="25" t="n"/>
      <c r="S103" s="25" t="n"/>
      <c r="T103" s="25" t="n"/>
      <c r="U103" s="25" t="n"/>
    </row>
    <row r="104" ht="15" customHeight="1">
      <c r="A104" s="29" t="inlineStr">
        <is>
          <t>FRA-KA-17-00187</t>
        </is>
      </c>
      <c r="B104" s="29" t="inlineStr">
        <is>
          <t>Form A (IFR)</t>
        </is>
      </c>
      <c r="C104" s="29" t="inlineStr">
        <is>
          <t>Chikkamagaluru</t>
        </is>
      </c>
      <c r="D104" s="29" t="inlineStr">
        <is>
          <t>Tarikere</t>
        </is>
      </c>
      <c r="E104" s="29" t="inlineStr">
        <is>
          <t>Tarikere</t>
        </is>
      </c>
      <c r="F104" s="29" t="inlineStr">
        <is>
          <t>Haralane</t>
        </is>
      </c>
      <c r="G104" s="30" t="n">
        <v>1702030016</v>
      </c>
      <c r="H104" s="29" t="inlineStr">
        <is>
          <t>Narayana D/O Damodara</t>
        </is>
      </c>
      <c r="I104" s="29" t="inlineStr">
        <is>
          <t>Malekudiya</t>
        </is>
      </c>
      <c r="J104" s="31" t="n">
        <v>4.28</v>
      </c>
      <c r="K104" s="31" t="n">
        <v>1.73</v>
      </c>
      <c r="L104" s="29" t="inlineStr">
        <is>
          <t>2020-03-06</t>
        </is>
      </c>
      <c r="M104" s="29" t="inlineStr">
        <is>
          <t>DLC Approved</t>
        </is>
      </c>
      <c r="N104" s="32" t="n">
        <v>13.662</v>
      </c>
      <c r="O104" s="32" t="n">
        <v>75.884</v>
      </c>
      <c r="P104" s="29" t="inlineStr">
        <is>
          <t>Sy.No.485/9</t>
        </is>
      </c>
      <c r="Q104" s="29" t="inlineStr">
        <is>
          <t>2008-10-26</t>
        </is>
      </c>
      <c r="R104" s="29" t="inlineStr">
        <is>
          <t>2014-04-15</t>
        </is>
      </c>
      <c r="S104" s="29" t="inlineStr">
        <is>
          <t>2017-06-01</t>
        </is>
      </c>
      <c r="T104" s="29" t="n"/>
      <c r="U104" s="29" t="n"/>
    </row>
    <row r="105" ht="15" customHeight="1">
      <c r="A105" s="21" t="inlineStr">
        <is>
          <t>FRA-KA-17-00188</t>
        </is>
      </c>
      <c r="B105" s="21" t="inlineStr">
        <is>
          <t>Form A (IFR)</t>
        </is>
      </c>
      <c r="C105" s="21" t="inlineStr">
        <is>
          <t>Chikkamagaluru</t>
        </is>
      </c>
      <c r="D105" s="21" t="inlineStr">
        <is>
          <t>Mudigere</t>
        </is>
      </c>
      <c r="E105" s="21" t="inlineStr">
        <is>
          <t>Mudigere</t>
        </is>
      </c>
      <c r="F105" s="21" t="inlineStr">
        <is>
          <t>Bikkemane</t>
        </is>
      </c>
      <c r="G105" s="22" t="n">
        <v>1706020009</v>
      </c>
      <c r="H105" s="21" t="inlineStr">
        <is>
          <t>Sadashiva W/O Vishwanath</t>
        </is>
      </c>
      <c r="I105" s="21" t="inlineStr">
        <is>
          <t>Koraga</t>
        </is>
      </c>
      <c r="J105" s="23" t="n">
        <v>3.1</v>
      </c>
      <c r="K105" s="23" t="n">
        <v>1.25</v>
      </c>
      <c r="L105" s="21" t="inlineStr">
        <is>
          <t>2016-04-02</t>
        </is>
      </c>
      <c r="M105" s="21" t="inlineStr">
        <is>
          <t>SDLC Approved</t>
        </is>
      </c>
      <c r="N105" s="24" t="n">
        <v>13.085</v>
      </c>
      <c r="O105" s="24" t="n">
        <v>75.568</v>
      </c>
      <c r="P105" s="21" t="inlineStr">
        <is>
          <t>Sy.No.448/13</t>
        </is>
      </c>
      <c r="Q105" s="21" t="inlineStr">
        <is>
          <t>2017-11-11</t>
        </is>
      </c>
      <c r="R105" s="21" t="inlineStr">
        <is>
          <t>2018-09-03</t>
        </is>
      </c>
      <c r="S105" s="21" t="n"/>
      <c r="T105" s="21" t="n"/>
      <c r="U105" s="21" t="n"/>
    </row>
    <row r="106" ht="15" customHeight="1">
      <c r="A106" s="29" t="inlineStr">
        <is>
          <t>FRA-KA-17-00191</t>
        </is>
      </c>
      <c r="B106" s="29" t="inlineStr">
        <is>
          <t>Form A (IFR)</t>
        </is>
      </c>
      <c r="C106" s="29" t="inlineStr">
        <is>
          <t>Chikkamagaluru</t>
        </is>
      </c>
      <c r="D106" s="29" t="inlineStr">
        <is>
          <t>Tarikere</t>
        </is>
      </c>
      <c r="E106" s="29" t="inlineStr">
        <is>
          <t>Tarikere</t>
        </is>
      </c>
      <c r="F106" s="29" t="inlineStr">
        <is>
          <t>Siddalipura</t>
        </is>
      </c>
      <c r="G106" s="30" t="n">
        <v>1704020020</v>
      </c>
      <c r="H106" s="29" t="inlineStr">
        <is>
          <t>Subramanya D/O Parvathi</t>
        </is>
      </c>
      <c r="I106" s="29" t="inlineStr">
        <is>
          <t>Malekudiya</t>
        </is>
      </c>
      <c r="J106" s="31" t="n">
        <v>3.31</v>
      </c>
      <c r="K106" s="31" t="n">
        <v>1.34</v>
      </c>
      <c r="L106" s="29" t="inlineStr">
        <is>
          <t>2017-12-31</t>
        </is>
      </c>
      <c r="M106" s="29" t="inlineStr">
        <is>
          <t>DLC Approved</t>
        </is>
      </c>
      <c r="N106" s="32" t="n">
        <v>13.758</v>
      </c>
      <c r="O106" s="32" t="n">
        <v>75.812</v>
      </c>
      <c r="P106" s="29" t="inlineStr">
        <is>
          <t>Sy.No.618/14</t>
        </is>
      </c>
      <c r="Q106" s="29" t="inlineStr">
        <is>
          <t>2011-09-27</t>
        </is>
      </c>
      <c r="R106" s="29" t="inlineStr">
        <is>
          <t>2019-12-16</t>
        </is>
      </c>
      <c r="S106" s="29" t="inlineStr">
        <is>
          <t>2018-11-19</t>
        </is>
      </c>
      <c r="T106" s="29" t="n"/>
      <c r="U106" s="29" t="n"/>
    </row>
    <row r="107" ht="15" customHeight="1">
      <c r="A107" s="13" t="inlineStr">
        <is>
          <t>FRA-KA-17-00194</t>
        </is>
      </c>
      <c r="B107" s="13" t="inlineStr">
        <is>
          <t>Form A (IFR)</t>
        </is>
      </c>
      <c r="C107" s="13" t="inlineStr">
        <is>
          <t>Chikkamagaluru</t>
        </is>
      </c>
      <c r="D107" s="13" t="inlineStr">
        <is>
          <t>Kadur</t>
        </is>
      </c>
      <c r="E107" s="13" t="inlineStr">
        <is>
          <t>Kadur</t>
        </is>
      </c>
      <c r="F107" s="13" t="inlineStr">
        <is>
          <t>Haralahalli</t>
        </is>
      </c>
      <c r="G107" s="14" t="n">
        <v>1708060046</v>
      </c>
      <c r="H107" s="13" t="inlineStr">
        <is>
          <t>Siddaiah S/O Siddaiah</t>
        </is>
      </c>
      <c r="I107" s="13" t="inlineStr">
        <is>
          <t>Hasala</t>
        </is>
      </c>
      <c r="J107" s="15" t="n">
        <v>1.96</v>
      </c>
      <c r="K107" s="15" t="n">
        <v>0.79</v>
      </c>
      <c r="L107" s="13" t="inlineStr">
        <is>
          <t>2018-02-02</t>
        </is>
      </c>
      <c r="M107" s="13" t="inlineStr">
        <is>
          <t>Under Verification</t>
        </is>
      </c>
      <c r="N107" s="16" t="n">
        <v>13.534</v>
      </c>
      <c r="O107" s="16" t="n">
        <v>76.08199999999999</v>
      </c>
      <c r="P107" s="13" t="inlineStr">
        <is>
          <t>Sy.No.972/12</t>
        </is>
      </c>
      <c r="Q107" s="13" t="inlineStr">
        <is>
          <t>2016-05-05</t>
        </is>
      </c>
      <c r="R107" s="13" t="n"/>
      <c r="S107" s="13" t="n"/>
      <c r="T107" s="13" t="n"/>
      <c r="U107" s="13" t="n"/>
    </row>
    <row r="108" ht="15" customHeight="1">
      <c r="A108" s="17" t="inlineStr">
        <is>
          <t>FRA-KA-17-00197</t>
        </is>
      </c>
      <c r="B108" s="17" t="inlineStr">
        <is>
          <t>Form A (IFR)</t>
        </is>
      </c>
      <c r="C108" s="17" t="inlineStr">
        <is>
          <t>Chikkamagaluru</t>
        </is>
      </c>
      <c r="D108" s="17" t="inlineStr">
        <is>
          <t>Mudigere</t>
        </is>
      </c>
      <c r="E108" s="17" t="inlineStr">
        <is>
          <t>Aldur</t>
        </is>
      </c>
      <c r="F108" s="17" t="inlineStr">
        <is>
          <t>Kelaguru Coffee Estate</t>
        </is>
      </c>
      <c r="G108" s="18" t="n">
        <v>1707030006</v>
      </c>
      <c r="H108" s="17" t="inlineStr">
        <is>
          <t>Savithri D/O Radha</t>
        </is>
      </c>
      <c r="I108" s="17" t="inlineStr">
        <is>
          <t>Koraga</t>
        </is>
      </c>
      <c r="J108" s="19" t="n">
        <v>1.67</v>
      </c>
      <c r="K108" s="19" t="n">
        <v>0.68</v>
      </c>
      <c r="L108" s="17" t="inlineStr">
        <is>
          <t>2009-08-29</t>
        </is>
      </c>
      <c r="M108" s="17" t="inlineStr">
        <is>
          <t>Title Granted</t>
        </is>
      </c>
      <c r="N108" s="20" t="n">
        <v>13.256</v>
      </c>
      <c r="O108" s="20" t="n">
        <v>75.69199999999999</v>
      </c>
      <c r="P108" s="17" t="inlineStr">
        <is>
          <t>Sy.No.463/6</t>
        </is>
      </c>
      <c r="Q108" s="17" t="inlineStr">
        <is>
          <t>2017-12-25</t>
        </is>
      </c>
      <c r="R108" s="17" t="inlineStr">
        <is>
          <t>2011-12-21</t>
        </is>
      </c>
      <c r="S108" s="17" t="inlineStr">
        <is>
          <t>2018-03-03</t>
        </is>
      </c>
      <c r="T108" s="17" t="inlineStr">
        <is>
          <t>2019-10-17</t>
        </is>
      </c>
      <c r="U108" s="17" t="n"/>
    </row>
    <row r="109" ht="15" customHeight="1">
      <c r="A109" s="9" t="inlineStr">
        <is>
          <t>FRA-KA-17-00198</t>
        </is>
      </c>
      <c r="B109" s="9" t="inlineStr">
        <is>
          <t>Form A (IFR)</t>
        </is>
      </c>
      <c r="C109" s="9" t="inlineStr">
        <is>
          <t>Chikkamagaluru</t>
        </is>
      </c>
      <c r="D109" s="9" t="inlineStr">
        <is>
          <t>Kadur</t>
        </is>
      </c>
      <c r="E109" s="9" t="inlineStr">
        <is>
          <t>Kadur</t>
        </is>
      </c>
      <c r="F109" s="9" t="inlineStr">
        <is>
          <t>Bukkanagundhi</t>
        </is>
      </c>
      <c r="G109" s="10" t="n">
        <v>1705030004</v>
      </c>
      <c r="H109" s="9" t="inlineStr">
        <is>
          <t>Damodara W/O Narayana</t>
        </is>
      </c>
      <c r="I109" s="9" t="inlineStr">
        <is>
          <t>Malekudiya</t>
        </is>
      </c>
      <c r="J109" s="11" t="n">
        <v>8.970000000000001</v>
      </c>
      <c r="K109" s="11" t="n">
        <v>3.63</v>
      </c>
      <c r="L109" s="9" t="inlineStr">
        <is>
          <t>2011-07-14</t>
        </is>
      </c>
      <c r="M109" s="9" t="inlineStr">
        <is>
          <t>Rejected</t>
        </is>
      </c>
      <c r="N109" s="12" t="n">
        <v>13.515</v>
      </c>
      <c r="O109" s="12" t="n">
        <v>75.996</v>
      </c>
      <c r="P109" s="9" t="inlineStr">
        <is>
          <t>Sy.No.729/6</t>
        </is>
      </c>
      <c r="Q109" s="9" t="inlineStr">
        <is>
          <t>2016-02-09</t>
        </is>
      </c>
      <c r="R109" s="9" t="n"/>
      <c r="S109" s="9" t="n"/>
      <c r="T109" s="9" t="n"/>
      <c r="U109" s="9" t="n"/>
    </row>
    <row r="110" ht="15" customHeight="1">
      <c r="A110" s="17" t="inlineStr">
        <is>
          <t>FRA-KA-17-00201</t>
        </is>
      </c>
      <c r="B110" s="17" t="inlineStr">
        <is>
          <t>Form A (IFR)</t>
        </is>
      </c>
      <c r="C110" s="17" t="inlineStr">
        <is>
          <t>Chikkamagaluru</t>
        </is>
      </c>
      <c r="D110" s="17" t="inlineStr">
        <is>
          <t>Mudigere</t>
        </is>
      </c>
      <c r="E110" s="17" t="inlineStr">
        <is>
          <t>Aldur</t>
        </is>
      </c>
      <c r="F110" s="17" t="inlineStr">
        <is>
          <t>Mudhugundi</t>
        </is>
      </c>
      <c r="G110" s="18" t="n">
        <v>1707030012</v>
      </c>
      <c r="H110" s="17" t="inlineStr">
        <is>
          <t>Siddaiah S/O Sharadamma</t>
        </is>
      </c>
      <c r="I110" s="17" t="inlineStr">
        <is>
          <t>Hasala</t>
        </is>
      </c>
      <c r="J110" s="19" t="n">
        <v>9.74</v>
      </c>
      <c r="K110" s="19" t="n">
        <v>3.94</v>
      </c>
      <c r="L110" s="17" t="inlineStr">
        <is>
          <t>2022-05-29</t>
        </is>
      </c>
      <c r="M110" s="17" t="inlineStr">
        <is>
          <t>Title Granted</t>
        </is>
      </c>
      <c r="N110" s="20" t="n">
        <v>13.284</v>
      </c>
      <c r="O110" s="20" t="n">
        <v>75.748</v>
      </c>
      <c r="P110" s="17" t="inlineStr">
        <is>
          <t>Sy.No.76/15</t>
        </is>
      </c>
      <c r="Q110" s="17" t="inlineStr">
        <is>
          <t>2018-06-13</t>
        </is>
      </c>
      <c r="R110" s="17" t="inlineStr">
        <is>
          <t>2021-08-09</t>
        </is>
      </c>
      <c r="S110" s="17" t="inlineStr">
        <is>
          <t>2018-09-23</t>
        </is>
      </c>
      <c r="T110" s="17" t="inlineStr">
        <is>
          <t>2014-11-17</t>
        </is>
      </c>
      <c r="U110" s="17" t="n"/>
    </row>
    <row r="111" ht="15" customHeight="1">
      <c r="A111" s="17" t="inlineStr">
        <is>
          <t>FRA-KA-17-00202</t>
        </is>
      </c>
      <c r="B111" s="17" t="inlineStr">
        <is>
          <t>Form A (IFR)</t>
        </is>
      </c>
      <c r="C111" s="17" t="inlineStr">
        <is>
          <t>Chikkamagaluru</t>
        </is>
      </c>
      <c r="D111" s="17" t="inlineStr">
        <is>
          <t>Kadur</t>
        </is>
      </c>
      <c r="E111" s="17" t="inlineStr">
        <is>
          <t>Kadur</t>
        </is>
      </c>
      <c r="F111" s="17" t="inlineStr">
        <is>
          <t>Hebburu</t>
        </is>
      </c>
      <c r="G111" s="18" t="n">
        <v>1708050010</v>
      </c>
      <c r="H111" s="17" t="inlineStr">
        <is>
          <t>Malli D/O Nanjegowda</t>
        </is>
      </c>
      <c r="I111" s="17" t="inlineStr">
        <is>
          <t>Soliga</t>
        </is>
      </c>
      <c r="J111" s="19" t="n">
        <v>9.15</v>
      </c>
      <c r="K111" s="19" t="n">
        <v>3.7</v>
      </c>
      <c r="L111" s="17" t="inlineStr">
        <is>
          <t>2009-03-29</t>
        </is>
      </c>
      <c r="M111" s="17" t="inlineStr">
        <is>
          <t>Title Granted</t>
        </is>
      </c>
      <c r="N111" s="20" t="n">
        <v>13.548</v>
      </c>
      <c r="O111" s="20" t="n">
        <v>76.01600000000001</v>
      </c>
      <c r="P111" s="17" t="inlineStr">
        <is>
          <t>Sy.No.852/4</t>
        </is>
      </c>
      <c r="Q111" s="17" t="inlineStr">
        <is>
          <t>2019-08-15</t>
        </is>
      </c>
      <c r="R111" s="17" t="inlineStr">
        <is>
          <t>2013-06-07</t>
        </is>
      </c>
      <c r="S111" s="17" t="inlineStr">
        <is>
          <t>2017-10-27</t>
        </is>
      </c>
      <c r="T111" s="17" t="inlineStr">
        <is>
          <t>2015-09-10</t>
        </is>
      </c>
      <c r="U111" s="17" t="n"/>
    </row>
    <row r="112" ht="15" customHeight="1">
      <c r="A112" s="17" t="inlineStr">
        <is>
          <t>FRA-KA-17-00203</t>
        </is>
      </c>
      <c r="B112" s="17" t="inlineStr">
        <is>
          <t>Form A (IFR)</t>
        </is>
      </c>
      <c r="C112" s="17" t="inlineStr">
        <is>
          <t>Chikkamagaluru</t>
        </is>
      </c>
      <c r="D112" s="17" t="inlineStr">
        <is>
          <t>Mudigere</t>
        </is>
      </c>
      <c r="E112" s="17" t="inlineStr">
        <is>
          <t>Mudigere</t>
        </is>
      </c>
      <c r="F112" s="17" t="inlineStr">
        <is>
          <t>Kurubara Boodhihalu</t>
        </is>
      </c>
      <c r="G112" s="18" t="n">
        <v>1706080047</v>
      </c>
      <c r="H112" s="17" t="inlineStr">
        <is>
          <t>Siddegowda W/O Malli</t>
        </is>
      </c>
      <c r="I112" s="17" t="inlineStr">
        <is>
          <t>Soliga</t>
        </is>
      </c>
      <c r="J112" s="19" t="n">
        <v>3.79</v>
      </c>
      <c r="K112" s="19" t="n">
        <v>1.53</v>
      </c>
      <c r="L112" s="17" t="inlineStr">
        <is>
          <t>2019-08-21</t>
        </is>
      </c>
      <c r="M112" s="17" t="inlineStr">
        <is>
          <t>Title Granted</t>
        </is>
      </c>
      <c r="N112" s="20" t="n">
        <v>13.112</v>
      </c>
      <c r="O112" s="20" t="n">
        <v>75.648</v>
      </c>
      <c r="P112" s="17" t="inlineStr">
        <is>
          <t>Sy.No.917/10</t>
        </is>
      </c>
      <c r="Q112" s="17" t="inlineStr">
        <is>
          <t>2009-10-08</t>
        </is>
      </c>
      <c r="R112" s="17" t="inlineStr">
        <is>
          <t>2015-08-15</t>
        </is>
      </c>
      <c r="S112" s="17" t="inlineStr">
        <is>
          <t>2015-05-28</t>
        </is>
      </c>
      <c r="T112" s="17" t="inlineStr">
        <is>
          <t>2024-05-09</t>
        </is>
      </c>
      <c r="U112" s="17" t="n"/>
    </row>
    <row r="113" ht="15" customHeight="1">
      <c r="A113" s="25" t="inlineStr">
        <is>
          <t>FRA-KA-17-00204</t>
        </is>
      </c>
      <c r="B113" s="25" t="inlineStr">
        <is>
          <t>Form A (IFR)</t>
        </is>
      </c>
      <c r="C113" s="25" t="inlineStr">
        <is>
          <t>Chikkamagaluru</t>
        </is>
      </c>
      <c r="D113" s="25" t="inlineStr">
        <is>
          <t>Tarikere</t>
        </is>
      </c>
      <c r="E113" s="25" t="inlineStr">
        <is>
          <t>Tarikere</t>
        </is>
      </c>
      <c r="F113" s="25" t="inlineStr">
        <is>
          <t>J.Madhapura</t>
        </is>
      </c>
      <c r="G113" s="26" t="n">
        <v>1705030023</v>
      </c>
      <c r="H113" s="25" t="inlineStr">
        <is>
          <t>Radha W/O Vishwanath</t>
        </is>
      </c>
      <c r="I113" s="25" t="inlineStr">
        <is>
          <t>Koraga</t>
        </is>
      </c>
      <c r="J113" s="27" t="n">
        <v>6.34</v>
      </c>
      <c r="K113" s="27" t="n">
        <v>2.57</v>
      </c>
      <c r="L113" s="25" t="inlineStr">
        <is>
          <t>2010-02-04</t>
        </is>
      </c>
      <c r="M113" s="25" t="inlineStr">
        <is>
          <t>Claim Filed</t>
        </is>
      </c>
      <c r="N113" s="28" t="n">
        <v>13.674</v>
      </c>
      <c r="O113" s="28" t="n">
        <v>75.828</v>
      </c>
      <c r="P113" s="25" t="inlineStr">
        <is>
          <t>Sy.No.515/6</t>
        </is>
      </c>
      <c r="Q113" s="25" t="n"/>
      <c r="R113" s="25" t="n"/>
      <c r="S113" s="25" t="n"/>
      <c r="T113" s="25" t="n"/>
      <c r="U113" s="25" t="n"/>
    </row>
    <row r="114" ht="15" customHeight="1">
      <c r="A114" s="9" t="inlineStr">
        <is>
          <t>FRA-KA-17-00206</t>
        </is>
      </c>
      <c r="B114" s="9" t="inlineStr">
        <is>
          <t>Form A (IFR)</t>
        </is>
      </c>
      <c r="C114" s="9" t="inlineStr">
        <is>
          <t>Chikkamagaluru</t>
        </is>
      </c>
      <c r="D114" s="9" t="inlineStr">
        <is>
          <t>Kadur</t>
        </is>
      </c>
      <c r="E114" s="9" t="inlineStr">
        <is>
          <t>Kadur</t>
        </is>
      </c>
      <c r="F114" s="9" t="inlineStr">
        <is>
          <t>Thippagondanahalli</t>
        </is>
      </c>
      <c r="G114" s="10" t="n">
        <v>1705060058</v>
      </c>
      <c r="H114" s="9" t="inlineStr">
        <is>
          <t>Subramanya S/O Subramanya</t>
        </is>
      </c>
      <c r="I114" s="9" t="inlineStr">
        <is>
          <t>Malekudiya</t>
        </is>
      </c>
      <c r="J114" s="11" t="n">
        <v>9.51</v>
      </c>
      <c r="K114" s="11" t="n">
        <v>3.85</v>
      </c>
      <c r="L114" s="9" t="inlineStr">
        <is>
          <t>2020-12-07</t>
        </is>
      </c>
      <c r="M114" s="9" t="inlineStr">
        <is>
          <t>Rejected</t>
        </is>
      </c>
      <c r="N114" s="12" t="n">
        <v>13.562</v>
      </c>
      <c r="O114" s="12" t="n">
        <v>76.038</v>
      </c>
      <c r="P114" s="9" t="inlineStr">
        <is>
          <t>Sy.No.272/7</t>
        </is>
      </c>
      <c r="Q114" s="9" t="inlineStr">
        <is>
          <t>2020-10-30</t>
        </is>
      </c>
      <c r="R114" s="9" t="n"/>
      <c r="S114" s="9" t="n"/>
      <c r="T114" s="9" t="n"/>
      <c r="U114" s="9" t="n"/>
    </row>
    <row r="115" ht="15" customHeight="1">
      <c r="A115" s="21" t="inlineStr">
        <is>
          <t>FRA-KA-17-00209</t>
        </is>
      </c>
      <c r="B115" s="21" t="inlineStr">
        <is>
          <t>Form A (IFR)</t>
        </is>
      </c>
      <c r="C115" s="21" t="inlineStr">
        <is>
          <t>Chikkamagaluru</t>
        </is>
      </c>
      <c r="D115" s="21" t="inlineStr">
        <is>
          <t>Mudigere</t>
        </is>
      </c>
      <c r="E115" s="21" t="inlineStr">
        <is>
          <t>Aldur</t>
        </is>
      </c>
      <c r="F115" s="21" t="inlineStr">
        <is>
          <t>Byaravalli</t>
        </is>
      </c>
      <c r="G115" s="22" t="n">
        <v>1706040001</v>
      </c>
      <c r="H115" s="21" t="inlineStr">
        <is>
          <t>Siddegowda W/O Malli</t>
        </is>
      </c>
      <c r="I115" s="21" t="inlineStr">
        <is>
          <t>Soliga</t>
        </is>
      </c>
      <c r="J115" s="23" t="n">
        <v>3.47</v>
      </c>
      <c r="K115" s="23" t="n">
        <v>1.4</v>
      </c>
      <c r="L115" s="21" t="inlineStr">
        <is>
          <t>2015-02-28</t>
        </is>
      </c>
      <c r="M115" s="21" t="inlineStr">
        <is>
          <t>SDLC Approved</t>
        </is>
      </c>
      <c r="N115" s="24" t="n">
        <v>13.268</v>
      </c>
      <c r="O115" s="24" t="n">
        <v>75.726</v>
      </c>
      <c r="P115" s="21" t="inlineStr">
        <is>
          <t>Sy.No.752/12</t>
        </is>
      </c>
      <c r="Q115" s="21" t="inlineStr">
        <is>
          <t>2016-12-10</t>
        </is>
      </c>
      <c r="R115" s="21" t="inlineStr">
        <is>
          <t>2012-12-07</t>
        </is>
      </c>
      <c r="S115" s="21" t="n"/>
      <c r="T115" s="21" t="n"/>
      <c r="U115" s="21" t="n"/>
    </row>
    <row r="116" ht="15" customHeight="1">
      <c r="A116" s="21" t="inlineStr">
        <is>
          <t>FRA-KA-17-00212</t>
        </is>
      </c>
      <c r="B116" s="21" t="inlineStr">
        <is>
          <t>Form A (IFR)</t>
        </is>
      </c>
      <c r="C116" s="21" t="inlineStr">
        <is>
          <t>Chikkamagaluru</t>
        </is>
      </c>
      <c r="D116" s="21" t="inlineStr">
        <is>
          <t>Tarikere</t>
        </is>
      </c>
      <c r="E116" s="21" t="inlineStr">
        <is>
          <t>Tarikere</t>
        </is>
      </c>
      <c r="F116" s="21" t="inlineStr">
        <is>
          <t>Thalagoodu</t>
        </is>
      </c>
      <c r="G116" s="22" t="n">
        <v>1709020011</v>
      </c>
      <c r="H116" s="21" t="inlineStr">
        <is>
          <t>Siddaiah D/O Lakshamma</t>
        </is>
      </c>
      <c r="I116" s="21" t="inlineStr">
        <is>
          <t>Hasala</t>
        </is>
      </c>
      <c r="J116" s="23" t="n">
        <v>8.85</v>
      </c>
      <c r="K116" s="23" t="n">
        <v>3.58</v>
      </c>
      <c r="L116" s="21" t="inlineStr">
        <is>
          <t>2019-02-26</t>
        </is>
      </c>
      <c r="M116" s="21" t="inlineStr">
        <is>
          <t>SDLC Approved</t>
        </is>
      </c>
      <c r="N116" s="24" t="n">
        <v>13.705</v>
      </c>
      <c r="O116" s="24" t="n">
        <v>75.812</v>
      </c>
      <c r="P116" s="21" t="inlineStr">
        <is>
          <t>Sy.No.24/3</t>
        </is>
      </c>
      <c r="Q116" s="21" t="inlineStr">
        <is>
          <t>2016-10-26</t>
        </is>
      </c>
      <c r="R116" s="21" t="inlineStr">
        <is>
          <t>2021-05-03</t>
        </is>
      </c>
      <c r="S116" s="21" t="n"/>
      <c r="T116" s="21" t="n"/>
      <c r="U116" s="21" t="n"/>
    </row>
    <row r="117" ht="15" customHeight="1">
      <c r="A117" s="21" t="inlineStr">
        <is>
          <t>FRA-KA-17-00213</t>
        </is>
      </c>
      <c r="B117" s="21" t="inlineStr">
        <is>
          <t>Form A (IFR)</t>
        </is>
      </c>
      <c r="C117" s="21" t="inlineStr">
        <is>
          <t>Chikkamagaluru</t>
        </is>
      </c>
      <c r="D117" s="21" t="inlineStr">
        <is>
          <t>Mudigere</t>
        </is>
      </c>
      <c r="E117" s="21" t="inlineStr">
        <is>
          <t>Aldur</t>
        </is>
      </c>
      <c r="F117" s="21" t="inlineStr">
        <is>
          <t>Pura</t>
        </is>
      </c>
      <c r="G117" s="22" t="n">
        <v>1706040018</v>
      </c>
      <c r="H117" s="21" t="inlineStr">
        <is>
          <t>Sharadamma S/O Siddaiah</t>
        </is>
      </c>
      <c r="I117" s="21" t="inlineStr">
        <is>
          <t>Hasala</t>
        </is>
      </c>
      <c r="J117" s="23" t="n">
        <v>3.85</v>
      </c>
      <c r="K117" s="23" t="n">
        <v>1.56</v>
      </c>
      <c r="L117" s="21" t="inlineStr">
        <is>
          <t>2009-02-18</t>
        </is>
      </c>
      <c r="M117" s="21" t="inlineStr">
        <is>
          <t>SDLC Approved</t>
        </is>
      </c>
      <c r="N117" s="24" t="n">
        <v>13.245</v>
      </c>
      <c r="O117" s="24" t="n">
        <v>75.658</v>
      </c>
      <c r="P117" s="21" t="inlineStr">
        <is>
          <t>Sy.No.289/16</t>
        </is>
      </c>
      <c r="Q117" s="21" t="inlineStr">
        <is>
          <t>2018-07-22</t>
        </is>
      </c>
      <c r="R117" s="21" t="inlineStr">
        <is>
          <t>2016-05-29</t>
        </is>
      </c>
      <c r="S117" s="21" t="n"/>
      <c r="T117" s="21" t="n"/>
      <c r="U117" s="21" t="n"/>
    </row>
    <row r="118" ht="15" customHeight="1">
      <c r="A118" s="17" t="inlineStr">
        <is>
          <t>FRA-KA-17-00214</t>
        </is>
      </c>
      <c r="B118" s="17" t="inlineStr">
        <is>
          <t>Form A (IFR)</t>
        </is>
      </c>
      <c r="C118" s="17" t="inlineStr">
        <is>
          <t>Chikkamagaluru</t>
        </is>
      </c>
      <c r="D118" s="17" t="inlineStr">
        <is>
          <t>Kadur</t>
        </is>
      </c>
      <c r="E118" s="17" t="inlineStr">
        <is>
          <t>Kadur</t>
        </is>
      </c>
      <c r="F118" s="17" t="inlineStr">
        <is>
          <t>Aasandhi</t>
        </is>
      </c>
      <c r="G118" s="18" t="n">
        <v>1705070019</v>
      </c>
      <c r="H118" s="17" t="inlineStr">
        <is>
          <t>Subramanya D/O Lakshmi</t>
        </is>
      </c>
      <c r="I118" s="17" t="inlineStr">
        <is>
          <t>Malekudiya</t>
        </is>
      </c>
      <c r="J118" s="19" t="n">
        <v>8.880000000000001</v>
      </c>
      <c r="K118" s="19" t="n">
        <v>3.59</v>
      </c>
      <c r="L118" s="17" t="inlineStr">
        <is>
          <t>2016-03-15</t>
        </is>
      </c>
      <c r="M118" s="17" t="inlineStr">
        <is>
          <t>Title Granted</t>
        </is>
      </c>
      <c r="N118" s="20" t="n">
        <v>13.573</v>
      </c>
      <c r="O118" s="20" t="n">
        <v>76.004</v>
      </c>
      <c r="P118" s="17" t="inlineStr">
        <is>
          <t>Sy.No.783/13</t>
        </is>
      </c>
      <c r="Q118" s="17" t="inlineStr">
        <is>
          <t>2016-03-16</t>
        </is>
      </c>
      <c r="R118" s="17" t="inlineStr">
        <is>
          <t>2011-01-06</t>
        </is>
      </c>
      <c r="S118" s="17" t="inlineStr">
        <is>
          <t>2019-12-26</t>
        </is>
      </c>
      <c r="T118" s="17" t="inlineStr">
        <is>
          <t>2013-02-23</t>
        </is>
      </c>
      <c r="U118" s="17" t="n"/>
    </row>
    <row r="119" ht="15" customHeight="1">
      <c r="A119" s="13" t="inlineStr">
        <is>
          <t>FRA-KA-17-00215</t>
        </is>
      </c>
      <c r="B119" s="13" t="inlineStr">
        <is>
          <t>Form A (IFR)</t>
        </is>
      </c>
      <c r="C119" s="13" t="inlineStr">
        <is>
          <t>Chikkamagaluru</t>
        </is>
      </c>
      <c r="D119" s="13" t="inlineStr">
        <is>
          <t>Mudigere</t>
        </is>
      </c>
      <c r="E119" s="13" t="inlineStr">
        <is>
          <t>Mudigere</t>
        </is>
      </c>
      <c r="F119" s="13" t="inlineStr">
        <is>
          <t>Indhavara</t>
        </is>
      </c>
      <c r="G119" s="14" t="n">
        <v>1706010021</v>
      </c>
      <c r="H119" s="13" t="inlineStr">
        <is>
          <t>Siddegowda W/O Siddegowda</t>
        </is>
      </c>
      <c r="I119" s="13" t="inlineStr">
        <is>
          <t>Soliga</t>
        </is>
      </c>
      <c r="J119" s="15" t="n">
        <v>1.2</v>
      </c>
      <c r="K119" s="15" t="n">
        <v>0.49</v>
      </c>
      <c r="L119" s="13" t="inlineStr">
        <is>
          <t>2019-04-23</t>
        </is>
      </c>
      <c r="M119" s="13" t="inlineStr">
        <is>
          <t>Under Verification</t>
        </is>
      </c>
      <c r="N119" s="16" t="n">
        <v>13.158</v>
      </c>
      <c r="O119" s="16" t="n">
        <v>75.63500000000001</v>
      </c>
      <c r="P119" s="13" t="inlineStr">
        <is>
          <t>Sy.No.462/18</t>
        </is>
      </c>
      <c r="Q119" s="13" t="inlineStr">
        <is>
          <t>2014-04-10</t>
        </is>
      </c>
      <c r="R119" s="13" t="n"/>
      <c r="S119" s="13" t="n"/>
      <c r="T119" s="13" t="n"/>
      <c r="U119" s="13" t="n"/>
    </row>
    <row r="120" ht="15" customHeight="1">
      <c r="A120" s="17" t="inlineStr">
        <is>
          <t>FRA-KA-25-00216</t>
        </is>
      </c>
      <c r="B120" s="17" t="inlineStr">
        <is>
          <t>Form A (IFR)</t>
        </is>
      </c>
      <c r="C120" s="17" t="inlineStr">
        <is>
          <t>Kodagu</t>
        </is>
      </c>
      <c r="D120" s="17" t="inlineStr">
        <is>
          <t>Virajpet</t>
        </is>
      </c>
      <c r="E120" s="17" t="inlineStr">
        <is>
          <t>Ammatti</t>
        </is>
      </c>
      <c r="F120" s="17" t="inlineStr">
        <is>
          <t>Halligattu</t>
        </is>
      </c>
      <c r="G120" s="18" t="n">
        <v>2504050021</v>
      </c>
      <c r="H120" s="17" t="inlineStr">
        <is>
          <t>Ponnamma S/O Kaveri</t>
        </is>
      </c>
      <c r="I120" s="17" t="inlineStr">
        <is>
          <t>Adi Kurumba</t>
        </is>
      </c>
      <c r="J120" s="19" t="n">
        <v>4.05</v>
      </c>
      <c r="K120" s="19" t="n">
        <v>1.64</v>
      </c>
      <c r="L120" s="17" t="inlineStr">
        <is>
          <t>2015-08-09</t>
        </is>
      </c>
      <c r="M120" s="17" t="inlineStr">
        <is>
          <t>Title Granted</t>
        </is>
      </c>
      <c r="N120" s="20" t="n">
        <v>12.214</v>
      </c>
      <c r="O120" s="20" t="n">
        <v>75.782</v>
      </c>
      <c r="P120" s="17" t="inlineStr">
        <is>
          <t>Sy.No.572/12</t>
        </is>
      </c>
      <c r="Q120" s="17" t="inlineStr">
        <is>
          <t>2011-03-27</t>
        </is>
      </c>
      <c r="R120" s="17" t="inlineStr">
        <is>
          <t>2014-06-19</t>
        </is>
      </c>
      <c r="S120" s="17" t="inlineStr">
        <is>
          <t>2024-07-06</t>
        </is>
      </c>
      <c r="T120" s="17" t="inlineStr">
        <is>
          <t>2023-06-02</t>
        </is>
      </c>
      <c r="U120" s="17" t="n"/>
    </row>
    <row r="121" ht="15" customHeight="1">
      <c r="A121" s="29" t="inlineStr">
        <is>
          <t>FRA-KA-25-00218</t>
        </is>
      </c>
      <c r="B121" s="29" t="inlineStr">
        <is>
          <t>Form A (IFR)</t>
        </is>
      </c>
      <c r="C121" s="29" t="inlineStr">
        <is>
          <t>Kodagu</t>
        </is>
      </c>
      <c r="D121" s="29" t="inlineStr">
        <is>
          <t>Somwarpet</t>
        </is>
      </c>
      <c r="E121" s="29" t="inlineStr">
        <is>
          <t>Shanivarsanthe</t>
        </is>
      </c>
      <c r="F121" s="29" t="inlineStr">
        <is>
          <t>Hippugalale</t>
        </is>
      </c>
      <c r="G121" s="30" t="n">
        <v>2502060053</v>
      </c>
      <c r="H121" s="29" t="inlineStr">
        <is>
          <t>Raman W/O Kamakshi</t>
        </is>
      </c>
      <c r="I121" s="29" t="inlineStr">
        <is>
          <t>Yerava</t>
        </is>
      </c>
      <c r="J121" s="31" t="n">
        <v>1.83</v>
      </c>
      <c r="K121" s="31" t="n">
        <v>0.74</v>
      </c>
      <c r="L121" s="29" t="inlineStr">
        <is>
          <t>2021-10-01</t>
        </is>
      </c>
      <c r="M121" s="29" t="inlineStr">
        <is>
          <t>DLC Approved</t>
        </is>
      </c>
      <c r="N121" s="32" t="n">
        <v>12.548</v>
      </c>
      <c r="O121" s="32" t="n">
        <v>76.012</v>
      </c>
      <c r="P121" s="29" t="inlineStr">
        <is>
          <t>Sy.No.327/6</t>
        </is>
      </c>
      <c r="Q121" s="29" t="inlineStr">
        <is>
          <t>2016-10-24</t>
        </is>
      </c>
      <c r="R121" s="29" t="inlineStr">
        <is>
          <t>2023-10-30</t>
        </is>
      </c>
      <c r="S121" s="29" t="inlineStr">
        <is>
          <t>2017-09-17</t>
        </is>
      </c>
      <c r="T121" s="29" t="n"/>
      <c r="U121" s="29" t="n"/>
    </row>
    <row r="122" ht="15" customHeight="1">
      <c r="A122" s="17" t="inlineStr">
        <is>
          <t>FRA-KA-25-00219</t>
        </is>
      </c>
      <c r="B122" s="17" t="inlineStr">
        <is>
          <t>Form A (IFR)</t>
        </is>
      </c>
      <c r="C122" s="17" t="inlineStr">
        <is>
          <t>Kodagu</t>
        </is>
      </c>
      <c r="D122" s="17" t="inlineStr">
        <is>
          <t>Virajpet</t>
        </is>
      </c>
      <c r="E122" s="17" t="inlineStr">
        <is>
          <t>Ammatti</t>
        </is>
      </c>
      <c r="F122" s="17" t="inlineStr">
        <is>
          <t>Attur Nallur</t>
        </is>
      </c>
      <c r="G122" s="18" t="n">
        <v>2505010031</v>
      </c>
      <c r="H122" s="17" t="inlineStr">
        <is>
          <t>Thimmaiah W/O Thimmaiah</t>
        </is>
      </c>
      <c r="I122" s="17" t="inlineStr">
        <is>
          <t>Kodagu tribe</t>
        </is>
      </c>
      <c r="J122" s="19" t="n">
        <v>5.15</v>
      </c>
      <c r="K122" s="19" t="n">
        <v>2.08</v>
      </c>
      <c r="L122" s="17" t="inlineStr">
        <is>
          <t>2020-08-16</t>
        </is>
      </c>
      <c r="M122" s="17" t="inlineStr">
        <is>
          <t>Title Granted</t>
        </is>
      </c>
      <c r="N122" s="20" t="n">
        <v>12.185</v>
      </c>
      <c r="O122" s="20" t="n">
        <v>75.824</v>
      </c>
      <c r="P122" s="17" t="inlineStr">
        <is>
          <t>Sy.No.307/16</t>
        </is>
      </c>
      <c r="Q122" s="17" t="inlineStr">
        <is>
          <t>2008-05-16</t>
        </is>
      </c>
      <c r="R122" s="17" t="inlineStr">
        <is>
          <t>2018-04-06</t>
        </is>
      </c>
      <c r="S122" s="17" t="inlineStr">
        <is>
          <t>2018-06-06</t>
        </is>
      </c>
      <c r="T122" s="17" t="inlineStr">
        <is>
          <t>2014-06-16</t>
        </is>
      </c>
      <c r="U122" s="17" t="n"/>
    </row>
    <row r="123" ht="15" customHeight="1">
      <c r="A123" s="9" t="inlineStr">
        <is>
          <t>FRA-KA-25-00221</t>
        </is>
      </c>
      <c r="B123" s="9" t="inlineStr">
        <is>
          <t>Form A (IFR)</t>
        </is>
      </c>
      <c r="C123" s="9" t="inlineStr">
        <is>
          <t>Kodagu</t>
        </is>
      </c>
      <c r="D123" s="9" t="inlineStr">
        <is>
          <t>Somwarpet</t>
        </is>
      </c>
      <c r="E123" s="9" t="inlineStr">
        <is>
          <t>Shanivarsanthe</t>
        </is>
      </c>
      <c r="F123" s="9" t="inlineStr">
        <is>
          <t>Hirikara</t>
        </is>
      </c>
      <c r="G123" s="10" t="n">
        <v>2502050069</v>
      </c>
      <c r="H123" s="9" t="inlineStr">
        <is>
          <t>Devaki W/O Kamakshi</t>
        </is>
      </c>
      <c r="I123" s="9" t="inlineStr">
        <is>
          <t>Yerava</t>
        </is>
      </c>
      <c r="J123" s="11" t="n">
        <v>5.99</v>
      </c>
      <c r="K123" s="11" t="n">
        <v>2.42</v>
      </c>
      <c r="L123" s="9" t="inlineStr">
        <is>
          <t>2009-02-24</t>
        </is>
      </c>
      <c r="M123" s="9" t="inlineStr">
        <is>
          <t>Rejected</t>
        </is>
      </c>
      <c r="N123" s="12" t="n">
        <v>12.584</v>
      </c>
      <c r="O123" s="12" t="n">
        <v>75.974</v>
      </c>
      <c r="P123" s="9" t="inlineStr">
        <is>
          <t>Sy.No.598/16</t>
        </is>
      </c>
      <c r="Q123" s="9" t="inlineStr">
        <is>
          <t>2011-10-28</t>
        </is>
      </c>
      <c r="R123" s="9" t="n"/>
      <c r="S123" s="9" t="n"/>
      <c r="T123" s="9" t="n"/>
      <c r="U123" s="9" t="n"/>
    </row>
    <row r="124" ht="15" customHeight="1">
      <c r="A124" s="21" t="inlineStr">
        <is>
          <t>FRA-KA-25-00222</t>
        </is>
      </c>
      <c r="B124" s="21" t="inlineStr">
        <is>
          <t>Form A (IFR)</t>
        </is>
      </c>
      <c r="C124" s="21" t="inlineStr">
        <is>
          <t>Kodagu</t>
        </is>
      </c>
      <c r="D124" s="21" t="inlineStr">
        <is>
          <t>Virajpet</t>
        </is>
      </c>
      <c r="E124" s="21" t="inlineStr">
        <is>
          <t>Ammatti</t>
        </is>
      </c>
      <c r="F124" s="21" t="inlineStr">
        <is>
          <t>Berandetti</t>
        </is>
      </c>
      <c r="G124" s="22" t="n">
        <v>2501030024</v>
      </c>
      <c r="H124" s="21" t="inlineStr">
        <is>
          <t>Raman W/O Raman</t>
        </is>
      </c>
      <c r="I124" s="21" t="inlineStr">
        <is>
          <t>Yerava</t>
        </is>
      </c>
      <c r="J124" s="23" t="n">
        <v>0.8</v>
      </c>
      <c r="K124" s="23" t="n">
        <v>0.32</v>
      </c>
      <c r="L124" s="21" t="inlineStr">
        <is>
          <t>2010-06-19</t>
        </is>
      </c>
      <c r="M124" s="21" t="inlineStr">
        <is>
          <t>SDLC Approved</t>
        </is>
      </c>
      <c r="N124" s="24" t="n">
        <v>12.248</v>
      </c>
      <c r="O124" s="24" t="n">
        <v>75.756</v>
      </c>
      <c r="P124" s="21" t="inlineStr">
        <is>
          <t>Sy.No.196/1</t>
        </is>
      </c>
      <c r="Q124" s="21" t="inlineStr">
        <is>
          <t>2017-11-21</t>
        </is>
      </c>
      <c r="R124" s="21" t="inlineStr">
        <is>
          <t>2017-01-13</t>
        </is>
      </c>
      <c r="S124" s="21" t="n"/>
      <c r="T124" s="21" t="n"/>
      <c r="U124" s="21" t="n"/>
    </row>
    <row r="125" ht="15" customHeight="1">
      <c r="A125" s="25" t="inlineStr">
        <is>
          <t>FRA-KA-25-00225</t>
        </is>
      </c>
      <c r="B125" s="25" t="inlineStr">
        <is>
          <t>Form A (IFR)</t>
        </is>
      </c>
      <c r="C125" s="25" t="inlineStr">
        <is>
          <t>Kodagu</t>
        </is>
      </c>
      <c r="D125" s="25" t="inlineStr">
        <is>
          <t>Somwarpet</t>
        </is>
      </c>
      <c r="E125" s="25" t="inlineStr">
        <is>
          <t>Shanivarsanthe</t>
        </is>
      </c>
      <c r="F125" s="25" t="inlineStr">
        <is>
          <t>Balugodu</t>
        </is>
      </c>
      <c r="G125" s="26" t="n">
        <v>2503010003</v>
      </c>
      <c r="H125" s="25" t="inlineStr">
        <is>
          <t>Kamakshi D/O Kamakshi</t>
        </is>
      </c>
      <c r="I125" s="25" t="inlineStr">
        <is>
          <t>Yerava</t>
        </is>
      </c>
      <c r="J125" s="27" t="n">
        <v>3.87</v>
      </c>
      <c r="K125" s="27" t="n">
        <v>1.57</v>
      </c>
      <c r="L125" s="25" t="inlineStr">
        <is>
          <t>2022-06-05</t>
        </is>
      </c>
      <c r="M125" s="25" t="inlineStr">
        <is>
          <t>Claim Filed</t>
        </is>
      </c>
      <c r="N125" s="28" t="n">
        <v>12.512</v>
      </c>
      <c r="O125" s="28" t="n">
        <v>76.048</v>
      </c>
      <c r="P125" s="25" t="inlineStr">
        <is>
          <t>Sy.No.823/9</t>
        </is>
      </c>
      <c r="Q125" s="25" t="n"/>
      <c r="R125" s="25" t="n"/>
      <c r="S125" s="25" t="n"/>
      <c r="T125" s="25" t="n"/>
      <c r="U125" s="25" t="n"/>
    </row>
    <row r="126" ht="15" customHeight="1">
      <c r="A126" s="17" t="inlineStr">
        <is>
          <t>FRA-KA-25-00227</t>
        </is>
      </c>
      <c r="B126" s="17" t="inlineStr">
        <is>
          <t>Form A (IFR)</t>
        </is>
      </c>
      <c r="C126" s="17" t="inlineStr">
        <is>
          <t>Kodagu</t>
        </is>
      </c>
      <c r="D126" s="17" t="inlineStr">
        <is>
          <t>Madikeri</t>
        </is>
      </c>
      <c r="E126" s="17" t="inlineStr">
        <is>
          <t>Balele</t>
        </is>
      </c>
      <c r="F126" s="17" t="inlineStr">
        <is>
          <t>Poradu</t>
        </is>
      </c>
      <c r="G126" s="18" t="n">
        <v>2504020004</v>
      </c>
      <c r="H126" s="17" t="inlineStr">
        <is>
          <t>Nanjamma D/O Thimmaiah</t>
        </is>
      </c>
      <c r="I126" s="17" t="inlineStr">
        <is>
          <t>Kodagu tribe</t>
        </is>
      </c>
      <c r="J126" s="19" t="n">
        <v>9.369999999999999</v>
      </c>
      <c r="K126" s="19" t="n">
        <v>3.79</v>
      </c>
      <c r="L126" s="17" t="inlineStr">
        <is>
          <t>2014-02-18</t>
        </is>
      </c>
      <c r="M126" s="17" t="inlineStr">
        <is>
          <t>Title Granted</t>
        </is>
      </c>
      <c r="N126" s="20" t="n">
        <v>12.438</v>
      </c>
      <c r="O126" s="20" t="n">
        <v>75.718</v>
      </c>
      <c r="P126" s="17" t="inlineStr">
        <is>
          <t>Sy.No.295/4</t>
        </is>
      </c>
      <c r="Q126" s="17" t="inlineStr">
        <is>
          <t>2020-11-10</t>
        </is>
      </c>
      <c r="R126" s="17" t="inlineStr">
        <is>
          <t>2022-03-08</t>
        </is>
      </c>
      <c r="S126" s="17" t="inlineStr">
        <is>
          <t>2019-07-08</t>
        </is>
      </c>
      <c r="T126" s="17" t="inlineStr">
        <is>
          <t>2020-11-06</t>
        </is>
      </c>
      <c r="U126" s="17" t="n"/>
    </row>
    <row r="127" ht="15" customHeight="1">
      <c r="A127" s="21" t="inlineStr">
        <is>
          <t>FRA-KA-25-00228</t>
        </is>
      </c>
      <c r="B127" s="21" t="inlineStr">
        <is>
          <t>Form A (IFR)</t>
        </is>
      </c>
      <c r="C127" s="21" t="inlineStr">
        <is>
          <t>Kodagu</t>
        </is>
      </c>
      <c r="D127" s="21" t="inlineStr">
        <is>
          <t>Somwarpet</t>
        </is>
      </c>
      <c r="E127" s="21" t="inlineStr">
        <is>
          <t>Shanivarsanthe</t>
        </is>
      </c>
      <c r="F127" s="21" t="inlineStr">
        <is>
          <t>Mekuru Hosakeri</t>
        </is>
      </c>
      <c r="G127" s="22" t="n">
        <v>2503030027</v>
      </c>
      <c r="H127" s="21" t="inlineStr">
        <is>
          <t>Chengappa D/O Boverianda</t>
        </is>
      </c>
      <c r="I127" s="21" t="inlineStr">
        <is>
          <t>Kodagu tribe</t>
        </is>
      </c>
      <c r="J127" s="23" t="n">
        <v>3.23</v>
      </c>
      <c r="K127" s="23" t="n">
        <v>1.31</v>
      </c>
      <c r="L127" s="21" t="inlineStr">
        <is>
          <t>2009-10-09</t>
        </is>
      </c>
      <c r="M127" s="21" t="inlineStr">
        <is>
          <t>SDLC Approved</t>
        </is>
      </c>
      <c r="N127" s="24" t="n">
        <v>12.568</v>
      </c>
      <c r="O127" s="24" t="n">
        <v>75.94199999999999</v>
      </c>
      <c r="P127" s="21" t="inlineStr">
        <is>
          <t>Sy.No.355/15</t>
        </is>
      </c>
      <c r="Q127" s="21" t="inlineStr">
        <is>
          <t>2013-10-01</t>
        </is>
      </c>
      <c r="R127" s="21" t="inlineStr">
        <is>
          <t>2020-09-29</t>
        </is>
      </c>
      <c r="S127" s="21" t="n"/>
      <c r="T127" s="21" t="n"/>
      <c r="U127" s="21" t="n"/>
    </row>
    <row r="128" ht="15" customHeight="1">
      <c r="A128" s="21" t="inlineStr">
        <is>
          <t>FRA-KA-25-00229</t>
        </is>
      </c>
      <c r="B128" s="21" t="inlineStr">
        <is>
          <t>Form A (IFR)</t>
        </is>
      </c>
      <c r="C128" s="21" t="inlineStr">
        <is>
          <t>Kodagu</t>
        </is>
      </c>
      <c r="D128" s="21" t="inlineStr">
        <is>
          <t>Virajpet</t>
        </is>
      </c>
      <c r="E128" s="21" t="inlineStr">
        <is>
          <t>Ammatti</t>
        </is>
      </c>
      <c r="F128" s="21" t="inlineStr">
        <is>
          <t>Handli</t>
        </is>
      </c>
      <c r="G128" s="22" t="n">
        <v>2502060068</v>
      </c>
      <c r="H128" s="21" t="inlineStr">
        <is>
          <t>Siddappa W/O Nanjamma</t>
        </is>
      </c>
      <c r="I128" s="21" t="inlineStr">
        <is>
          <t>Jenu Kuruba</t>
        </is>
      </c>
      <c r="J128" s="23" t="n">
        <v>9.359999999999999</v>
      </c>
      <c r="K128" s="23" t="n">
        <v>3.79</v>
      </c>
      <c r="L128" s="21" t="inlineStr">
        <is>
          <t>2014-02-03</t>
        </is>
      </c>
      <c r="M128" s="21" t="inlineStr">
        <is>
          <t>SDLC Approved</t>
        </is>
      </c>
      <c r="N128" s="24" t="n">
        <v>12.282</v>
      </c>
      <c r="O128" s="24" t="n">
        <v>75.798</v>
      </c>
      <c r="P128" s="21" t="inlineStr">
        <is>
          <t>Sy.No.141/4</t>
        </is>
      </c>
      <c r="Q128" s="21" t="inlineStr">
        <is>
          <t>2013-05-14</t>
        </is>
      </c>
      <c r="R128" s="21" t="inlineStr">
        <is>
          <t>2015-06-10</t>
        </is>
      </c>
      <c r="S128" s="21" t="n"/>
      <c r="T128" s="21" t="n"/>
      <c r="U128" s="21" t="n"/>
    </row>
    <row r="129" ht="15" customHeight="1">
      <c r="A129" s="13" t="inlineStr">
        <is>
          <t>FRA-KA-25-00230</t>
        </is>
      </c>
      <c r="B129" s="13" t="inlineStr">
        <is>
          <t>Form A (IFR)</t>
        </is>
      </c>
      <c r="C129" s="13" t="inlineStr">
        <is>
          <t>Kodagu</t>
        </is>
      </c>
      <c r="D129" s="13" t="inlineStr">
        <is>
          <t>Madikeri</t>
        </is>
      </c>
      <c r="E129" s="13" t="inlineStr">
        <is>
          <t>Balele</t>
        </is>
      </c>
      <c r="F129" s="13" t="inlineStr">
        <is>
          <t>Aluru</t>
        </is>
      </c>
      <c r="G129" s="14" t="n">
        <v>2502050004</v>
      </c>
      <c r="H129" s="13" t="inlineStr">
        <is>
          <t>Nachamma W/O Ponnamma</t>
        </is>
      </c>
      <c r="I129" s="13" t="inlineStr">
        <is>
          <t>Adi Kurumba</t>
        </is>
      </c>
      <c r="J129" s="15" t="n">
        <v>6.56</v>
      </c>
      <c r="K129" s="15" t="n">
        <v>2.65</v>
      </c>
      <c r="L129" s="13" t="inlineStr">
        <is>
          <t>2009-03-06</t>
        </is>
      </c>
      <c r="M129" s="13" t="inlineStr">
        <is>
          <t>Under Verification</t>
        </is>
      </c>
      <c r="N129" s="16" t="n">
        <v>12.356</v>
      </c>
      <c r="O129" s="16" t="n">
        <v>75.67400000000001</v>
      </c>
      <c r="P129" s="13" t="inlineStr">
        <is>
          <t>Sy.No.103/14</t>
        </is>
      </c>
      <c r="Q129" s="13" t="inlineStr">
        <is>
          <t>2015-05-29</t>
        </is>
      </c>
      <c r="R129" s="13" t="n"/>
      <c r="S129" s="13" t="n"/>
      <c r="T129" s="13" t="n"/>
      <c r="U129" s="13" t="n"/>
    </row>
    <row r="130" ht="15" customHeight="1">
      <c r="A130" s="29" t="inlineStr">
        <is>
          <t>FRA-KA-25-00231</t>
        </is>
      </c>
      <c r="B130" s="29" t="inlineStr">
        <is>
          <t>Form A (IFR)</t>
        </is>
      </c>
      <c r="C130" s="29" t="inlineStr">
        <is>
          <t>Kodagu</t>
        </is>
      </c>
      <c r="D130" s="29" t="inlineStr">
        <is>
          <t>Somwarpet</t>
        </is>
      </c>
      <c r="E130" s="29" t="inlineStr">
        <is>
          <t>Shanivarsanthe</t>
        </is>
      </c>
      <c r="F130" s="29" t="inlineStr">
        <is>
          <t>Gonimaruru</t>
        </is>
      </c>
      <c r="G130" s="30" t="n">
        <v>2502030013</v>
      </c>
      <c r="H130" s="29" t="inlineStr">
        <is>
          <t>Ponnu W/O Raman</t>
        </is>
      </c>
      <c r="I130" s="29" t="inlineStr">
        <is>
          <t>Yerava</t>
        </is>
      </c>
      <c r="J130" s="31" t="n">
        <v>0.55</v>
      </c>
      <c r="K130" s="31" t="n">
        <v>0.22</v>
      </c>
      <c r="L130" s="29" t="inlineStr">
        <is>
          <t>2020-05-05</t>
        </is>
      </c>
      <c r="M130" s="29" t="inlineStr">
        <is>
          <t>DLC Approved</t>
        </is>
      </c>
      <c r="N130" s="32" t="n">
        <v>12.538</v>
      </c>
      <c r="O130" s="32" t="n">
        <v>76.078</v>
      </c>
      <c r="P130" s="29" t="inlineStr">
        <is>
          <t>Sy.No.952/6</t>
        </is>
      </c>
      <c r="Q130" s="29" t="inlineStr">
        <is>
          <t>2017-02-15</t>
        </is>
      </c>
      <c r="R130" s="29" t="inlineStr">
        <is>
          <t>2020-09-01</t>
        </is>
      </c>
      <c r="S130" s="29" t="inlineStr">
        <is>
          <t>2021-09-16</t>
        </is>
      </c>
      <c r="T130" s="29" t="n"/>
      <c r="U130" s="29" t="n"/>
    </row>
    <row r="131" ht="15" customHeight="1">
      <c r="A131" s="17" t="inlineStr">
        <is>
          <t>FRA-KA-25-00234</t>
        </is>
      </c>
      <c r="B131" s="17" t="inlineStr">
        <is>
          <t>Form A (IFR)</t>
        </is>
      </c>
      <c r="C131" s="17" t="inlineStr">
        <is>
          <t>Kodagu</t>
        </is>
      </c>
      <c r="D131" s="17" t="inlineStr">
        <is>
          <t>Somwarpet</t>
        </is>
      </c>
      <c r="E131" s="17" t="inlineStr">
        <is>
          <t>Shanivarsanthe</t>
        </is>
      </c>
      <c r="F131" s="17" t="inlineStr">
        <is>
          <t>Anjanageri Bettageri</t>
        </is>
      </c>
      <c r="G131" s="18" t="n">
        <v>2502030050</v>
      </c>
      <c r="H131" s="17" t="inlineStr">
        <is>
          <t>Chengappa D/O Raju</t>
        </is>
      </c>
      <c r="I131" s="17" t="inlineStr">
        <is>
          <t>Adi Kurumba</t>
        </is>
      </c>
      <c r="J131" s="19" t="n">
        <v>6.23</v>
      </c>
      <c r="K131" s="19" t="n">
        <v>2.52</v>
      </c>
      <c r="L131" s="17" t="inlineStr">
        <is>
          <t>2015-07-07</t>
        </is>
      </c>
      <c r="M131" s="17" t="inlineStr">
        <is>
          <t>Title Granted</t>
        </is>
      </c>
      <c r="N131" s="20" t="n">
        <v>12.595</v>
      </c>
      <c r="O131" s="20" t="n">
        <v>75.962</v>
      </c>
      <c r="P131" s="17" t="inlineStr">
        <is>
          <t>Sy.No.292/15</t>
        </is>
      </c>
      <c r="Q131" s="17" t="inlineStr">
        <is>
          <t>2020-03-08</t>
        </is>
      </c>
      <c r="R131" s="17" t="inlineStr">
        <is>
          <t>2021-10-05</t>
        </is>
      </c>
      <c r="S131" s="17" t="inlineStr">
        <is>
          <t>2022-01-29</t>
        </is>
      </c>
      <c r="T131" s="17" t="inlineStr">
        <is>
          <t>2015-01-04</t>
        </is>
      </c>
      <c r="U131" s="17" t="n"/>
    </row>
    <row r="132" ht="15" customHeight="1">
      <c r="A132" s="9" t="inlineStr">
        <is>
          <t>FRA-KA-25-00235</t>
        </is>
      </c>
      <c r="B132" s="9" t="inlineStr">
        <is>
          <t>Form A (IFR)</t>
        </is>
      </c>
      <c r="C132" s="9" t="inlineStr">
        <is>
          <t>Kodagu</t>
        </is>
      </c>
      <c r="D132" s="9" t="inlineStr">
        <is>
          <t>Virajpet</t>
        </is>
      </c>
      <c r="E132" s="9" t="inlineStr">
        <is>
          <t>Ammatti</t>
        </is>
      </c>
      <c r="F132" s="9" t="inlineStr">
        <is>
          <t>Mundrotu</t>
        </is>
      </c>
      <c r="G132" s="10" t="n">
        <v>2501030014</v>
      </c>
      <c r="H132" s="9" t="inlineStr">
        <is>
          <t>Devaki S/O Ponnu</t>
        </is>
      </c>
      <c r="I132" s="9" t="inlineStr">
        <is>
          <t>Yerava</t>
        </is>
      </c>
      <c r="J132" s="11" t="n">
        <v>3.64</v>
      </c>
      <c r="K132" s="11" t="n">
        <v>1.47</v>
      </c>
      <c r="L132" s="9" t="inlineStr">
        <is>
          <t>2018-04-17</t>
        </is>
      </c>
      <c r="M132" s="9" t="inlineStr">
        <is>
          <t>Rejected</t>
        </is>
      </c>
      <c r="N132" s="12" t="n">
        <v>12.205</v>
      </c>
      <c r="O132" s="12" t="n">
        <v>75.73399999999999</v>
      </c>
      <c r="P132" s="9" t="inlineStr">
        <is>
          <t>Sy.No.664/9</t>
        </is>
      </c>
      <c r="Q132" s="9" t="inlineStr">
        <is>
          <t>2012-03-05</t>
        </is>
      </c>
      <c r="R132" s="9" t="n"/>
      <c r="S132" s="9" t="n"/>
      <c r="T132" s="9" t="n"/>
      <c r="U132" s="9" t="n"/>
    </row>
    <row r="133" ht="15" customHeight="1">
      <c r="A133" s="9" t="inlineStr">
        <is>
          <t>FRA-KA-25-00236</t>
        </is>
      </c>
      <c r="B133" s="9" t="inlineStr">
        <is>
          <t>Form A (IFR)</t>
        </is>
      </c>
      <c r="C133" s="9" t="inlineStr">
        <is>
          <t>Kodagu</t>
        </is>
      </c>
      <c r="D133" s="9" t="inlineStr">
        <is>
          <t>Madikeri</t>
        </is>
      </c>
      <c r="E133" s="9" t="inlineStr">
        <is>
          <t>Balele</t>
        </is>
      </c>
      <c r="F133" s="9" t="inlineStr">
        <is>
          <t>Galibeedu</t>
        </is>
      </c>
      <c r="G133" s="10" t="n">
        <v>2501010022</v>
      </c>
      <c r="H133" s="9" t="inlineStr">
        <is>
          <t>Nachamma D/O Muthaiah</t>
        </is>
      </c>
      <c r="I133" s="9" t="inlineStr">
        <is>
          <t>Adi Kurumba</t>
        </is>
      </c>
      <c r="J133" s="11" t="n">
        <v>5.89</v>
      </c>
      <c r="K133" s="11" t="n">
        <v>2.38</v>
      </c>
      <c r="L133" s="9" t="inlineStr">
        <is>
          <t>2012-05-01</t>
        </is>
      </c>
      <c r="M133" s="9" t="inlineStr">
        <is>
          <t>Rejected</t>
        </is>
      </c>
      <c r="N133" s="12" t="n">
        <v>12.324</v>
      </c>
      <c r="O133" s="12" t="n">
        <v>75.658</v>
      </c>
      <c r="P133" s="9" t="inlineStr">
        <is>
          <t>Sy.No.180/20</t>
        </is>
      </c>
      <c r="Q133" s="9" t="inlineStr">
        <is>
          <t>2017-02-03</t>
        </is>
      </c>
      <c r="R133" s="9" t="n"/>
      <c r="S133" s="9" t="n"/>
      <c r="T133" s="9" t="n"/>
      <c r="U133" s="9" t="n"/>
    </row>
    <row r="134" ht="15" customHeight="1">
      <c r="A134" s="17" t="inlineStr">
        <is>
          <t>FRA-KA-25-00237</t>
        </is>
      </c>
      <c r="B134" s="17" t="inlineStr">
        <is>
          <t>Form A (IFR)</t>
        </is>
      </c>
      <c r="C134" s="17" t="inlineStr">
        <is>
          <t>Kodagu</t>
        </is>
      </c>
      <c r="D134" s="17" t="inlineStr">
        <is>
          <t>Somwarpet</t>
        </is>
      </c>
      <c r="E134" s="17" t="inlineStr">
        <is>
          <t>Shanivarsanthe</t>
        </is>
      </c>
      <c r="F134" s="17" t="inlineStr">
        <is>
          <t>Appashettyhalli</t>
        </is>
      </c>
      <c r="G134" s="18" t="n">
        <v>2502050047</v>
      </c>
      <c r="H134" s="17" t="inlineStr">
        <is>
          <t>Kamakshi D/O Ponnu</t>
        </is>
      </c>
      <c r="I134" s="17" t="inlineStr">
        <is>
          <t>Yerava</t>
        </is>
      </c>
      <c r="J134" s="19" t="n">
        <v>4.31</v>
      </c>
      <c r="K134" s="19" t="n">
        <v>1.74</v>
      </c>
      <c r="L134" s="17" t="inlineStr">
        <is>
          <t>2010-02-20</t>
        </is>
      </c>
      <c r="M134" s="17" t="inlineStr">
        <is>
          <t>Title Granted</t>
        </is>
      </c>
      <c r="N134" s="20" t="n">
        <v>12.524</v>
      </c>
      <c r="O134" s="20" t="n">
        <v>76.024</v>
      </c>
      <c r="P134" s="17" t="inlineStr">
        <is>
          <t>Sy.No.190/5</t>
        </is>
      </c>
      <c r="Q134" s="17" t="inlineStr">
        <is>
          <t>2018-09-16</t>
        </is>
      </c>
      <c r="R134" s="17" t="inlineStr">
        <is>
          <t>2017-04-04</t>
        </is>
      </c>
      <c r="S134" s="17" t="inlineStr">
        <is>
          <t>2016-07-25</t>
        </is>
      </c>
      <c r="T134" s="17" t="inlineStr">
        <is>
          <t>2012-02-25</t>
        </is>
      </c>
      <c r="U134" s="17" t="n"/>
    </row>
    <row r="135" ht="15" customHeight="1">
      <c r="A135" s="9" t="inlineStr">
        <is>
          <t>FRA-KA-25-00238</t>
        </is>
      </c>
      <c r="B135" s="9" t="inlineStr">
        <is>
          <t>Form A (IFR)</t>
        </is>
      </c>
      <c r="C135" s="9" t="inlineStr">
        <is>
          <t>Kodagu</t>
        </is>
      </c>
      <c r="D135" s="9" t="inlineStr">
        <is>
          <t>Virajpet</t>
        </is>
      </c>
      <c r="E135" s="9" t="inlineStr">
        <is>
          <t>Ammatti</t>
        </is>
      </c>
      <c r="F135" s="9" t="inlineStr">
        <is>
          <t>Heravanadu</t>
        </is>
      </c>
      <c r="G135" s="10" t="n">
        <v>2501020006</v>
      </c>
      <c r="H135" s="9" t="inlineStr">
        <is>
          <t>Nanjamma S/O Nanjamma</t>
        </is>
      </c>
      <c r="I135" s="9" t="inlineStr">
        <is>
          <t>Kodagu tribe</t>
        </is>
      </c>
      <c r="J135" s="11" t="n">
        <v>7.66</v>
      </c>
      <c r="K135" s="11" t="n">
        <v>3.1</v>
      </c>
      <c r="L135" s="9" t="inlineStr">
        <is>
          <t>2015-05-24</t>
        </is>
      </c>
      <c r="M135" s="9" t="inlineStr">
        <is>
          <t>Rejected</t>
        </is>
      </c>
      <c r="N135" s="12" t="n">
        <v>12.268</v>
      </c>
      <c r="O135" s="12" t="n">
        <v>75.81399999999999</v>
      </c>
      <c r="P135" s="9" t="inlineStr">
        <is>
          <t>Sy.No.310/19</t>
        </is>
      </c>
      <c r="Q135" s="9" t="inlineStr">
        <is>
          <t>2020-11-06</t>
        </is>
      </c>
      <c r="R135" s="9" t="n"/>
      <c r="S135" s="9" t="n"/>
      <c r="T135" s="9" t="n"/>
      <c r="U135" s="9" t="n"/>
    </row>
    <row r="136" ht="15" customHeight="1">
      <c r="A136" s="29" t="inlineStr">
        <is>
          <t>FRA-KA-25-00239</t>
        </is>
      </c>
      <c r="B136" s="29" t="inlineStr">
        <is>
          <t>Form A (IFR)</t>
        </is>
      </c>
      <c r="C136" s="29" t="inlineStr">
        <is>
          <t>Kodagu</t>
        </is>
      </c>
      <c r="D136" s="29" t="inlineStr">
        <is>
          <t>Madikeri</t>
        </is>
      </c>
      <c r="E136" s="29" t="inlineStr">
        <is>
          <t>Balele</t>
        </is>
      </c>
      <c r="F136" s="29" t="inlineStr">
        <is>
          <t>Beguru</t>
        </is>
      </c>
      <c r="G136" s="30" t="n">
        <v>2504020013</v>
      </c>
      <c r="H136" s="29" t="inlineStr">
        <is>
          <t>Muthaiah W/O Muthaiah</t>
        </is>
      </c>
      <c r="I136" s="29" t="inlineStr">
        <is>
          <t>Adi Kurumba</t>
        </is>
      </c>
      <c r="J136" s="31" t="n">
        <v>7.08</v>
      </c>
      <c r="K136" s="31" t="n">
        <v>2.87</v>
      </c>
      <c r="L136" s="29" t="inlineStr">
        <is>
          <t>2009-05-23</t>
        </is>
      </c>
      <c r="M136" s="29" t="inlineStr">
        <is>
          <t>DLC Approved</t>
        </is>
      </c>
      <c r="N136" s="32" t="n">
        <v>12.405</v>
      </c>
      <c r="O136" s="32" t="n">
        <v>75.78400000000001</v>
      </c>
      <c r="P136" s="29" t="inlineStr">
        <is>
          <t>Sy.No.684/4</t>
        </is>
      </c>
      <c r="Q136" s="29" t="inlineStr">
        <is>
          <t>2018-06-09</t>
        </is>
      </c>
      <c r="R136" s="29" t="inlineStr">
        <is>
          <t>2016-11-18</t>
        </is>
      </c>
      <c r="S136" s="29" t="inlineStr">
        <is>
          <t>2014-08-01</t>
        </is>
      </c>
      <c r="T136" s="29" t="n"/>
      <c r="U136" s="29" t="n"/>
    </row>
    <row r="137" ht="15" customHeight="1">
      <c r="A137" s="29" t="inlineStr">
        <is>
          <t>FRA-KA-25-00242</t>
        </is>
      </c>
      <c r="B137" s="29" t="inlineStr">
        <is>
          <t>Form A (IFR)</t>
        </is>
      </c>
      <c r="C137" s="29" t="inlineStr">
        <is>
          <t>Kodagu</t>
        </is>
      </c>
      <c r="D137" s="29" t="inlineStr">
        <is>
          <t>Madikeri</t>
        </is>
      </c>
      <c r="E137" s="29" t="inlineStr">
        <is>
          <t>Balele</t>
        </is>
      </c>
      <c r="F137" s="29" t="inlineStr">
        <is>
          <t>Ammalli</t>
        </is>
      </c>
      <c r="G137" s="30" t="n">
        <v>2502050037</v>
      </c>
      <c r="H137" s="29" t="inlineStr">
        <is>
          <t>Siddappa W/O Thimmaiah</t>
        </is>
      </c>
      <c r="I137" s="29" t="inlineStr">
        <is>
          <t>Jenu Kuruba</t>
        </is>
      </c>
      <c r="J137" s="31" t="n">
        <v>8.789999999999999</v>
      </c>
      <c r="K137" s="31" t="n">
        <v>3.56</v>
      </c>
      <c r="L137" s="29" t="inlineStr">
        <is>
          <t>2009-11-01</t>
        </is>
      </c>
      <c r="M137" s="29" t="inlineStr">
        <is>
          <t>DLC Approved</t>
        </is>
      </c>
      <c r="N137" s="32" t="n">
        <v>12.372</v>
      </c>
      <c r="O137" s="32" t="n">
        <v>75.63800000000001</v>
      </c>
      <c r="P137" s="29" t="inlineStr">
        <is>
          <t>Sy.No.539/15</t>
        </is>
      </c>
      <c r="Q137" s="29" t="inlineStr">
        <is>
          <t>2019-11-05</t>
        </is>
      </c>
      <c r="R137" s="29" t="inlineStr">
        <is>
          <t>2018-02-11</t>
        </is>
      </c>
      <c r="S137" s="29" t="inlineStr">
        <is>
          <t>2012-10-01</t>
        </is>
      </c>
      <c r="T137" s="29" t="n"/>
      <c r="U137" s="29" t="n"/>
    </row>
    <row r="138" ht="15" customHeight="1">
      <c r="A138" s="13" t="inlineStr">
        <is>
          <t>FRA-KA-25-00244</t>
        </is>
      </c>
      <c r="B138" s="13" t="inlineStr">
        <is>
          <t>Form A (IFR)</t>
        </is>
      </c>
      <c r="C138" s="13" t="inlineStr">
        <is>
          <t>Kodagu</t>
        </is>
      </c>
      <c r="D138" s="13" t="inlineStr">
        <is>
          <t>Virajpet</t>
        </is>
      </c>
      <c r="E138" s="13" t="inlineStr">
        <is>
          <t>Ammatti</t>
        </is>
      </c>
      <c r="F138" s="13" t="inlineStr">
        <is>
          <t>Dhandalli</t>
        </is>
      </c>
      <c r="G138" s="14" t="n">
        <v>2502060027</v>
      </c>
      <c r="H138" s="13" t="inlineStr">
        <is>
          <t>Basamma W/O Giriyamma</t>
        </is>
      </c>
      <c r="I138" s="13" t="inlineStr">
        <is>
          <t>Jenu Kuruba</t>
        </is>
      </c>
      <c r="J138" s="15" t="n">
        <v>1.36</v>
      </c>
      <c r="K138" s="15" t="n">
        <v>0.55</v>
      </c>
      <c r="L138" s="13" t="inlineStr">
        <is>
          <t>2019-06-12</t>
        </is>
      </c>
      <c r="M138" s="13" t="inlineStr">
        <is>
          <t>Under Verification</t>
        </is>
      </c>
      <c r="N138" s="16" t="n">
        <v>12.234</v>
      </c>
      <c r="O138" s="16" t="n">
        <v>75.83799999999999</v>
      </c>
      <c r="P138" s="13" t="inlineStr">
        <is>
          <t>Sy.No.457/2</t>
        </is>
      </c>
      <c r="Q138" s="13" t="inlineStr">
        <is>
          <t>2018-03-03</t>
        </is>
      </c>
      <c r="R138" s="13" t="n"/>
      <c r="S138" s="13" t="n"/>
      <c r="T138" s="13" t="n"/>
      <c r="U138" s="13" t="n"/>
    </row>
    <row r="139" ht="15" customHeight="1">
      <c r="A139" s="29" t="inlineStr">
        <is>
          <t>FRA-KA-25-00246</t>
        </is>
      </c>
      <c r="B139" s="29" t="inlineStr">
        <is>
          <t>Form A (IFR)</t>
        </is>
      </c>
      <c r="C139" s="29" t="inlineStr">
        <is>
          <t>Kodagu</t>
        </is>
      </c>
      <c r="D139" s="29" t="inlineStr">
        <is>
          <t>Somwarpet</t>
        </is>
      </c>
      <c r="E139" s="29" t="inlineStr">
        <is>
          <t>Shanivarsanthe</t>
        </is>
      </c>
      <c r="F139" s="29" t="inlineStr">
        <is>
          <t>Koojageri (Koogajeri)</t>
        </is>
      </c>
      <c r="G139" s="30" t="n">
        <v>2502060029</v>
      </c>
      <c r="H139" s="29" t="inlineStr">
        <is>
          <t>Thimmaiah S/O Mahadeva</t>
        </is>
      </c>
      <c r="I139" s="29" t="inlineStr">
        <is>
          <t>Jenu Kuruba</t>
        </is>
      </c>
      <c r="J139" s="31" t="n">
        <v>4.53</v>
      </c>
      <c r="K139" s="31" t="n">
        <v>1.83</v>
      </c>
      <c r="L139" s="29" t="inlineStr">
        <is>
          <t>2009-06-06</t>
        </is>
      </c>
      <c r="M139" s="29" t="inlineStr">
        <is>
          <t>DLC Approved</t>
        </is>
      </c>
      <c r="N139" s="32" t="n">
        <v>12.582</v>
      </c>
      <c r="O139" s="32" t="n">
        <v>75.938</v>
      </c>
      <c r="P139" s="29" t="inlineStr">
        <is>
          <t>Sy.No.555/2</t>
        </is>
      </c>
      <c r="Q139" s="29" t="inlineStr">
        <is>
          <t>2009-07-19</t>
        </is>
      </c>
      <c r="R139" s="29" t="inlineStr">
        <is>
          <t>2020-08-03</t>
        </is>
      </c>
      <c r="S139" s="29" t="inlineStr">
        <is>
          <t>2011-09-17</t>
        </is>
      </c>
      <c r="T139" s="29" t="n"/>
      <c r="U139" s="29" t="n"/>
    </row>
    <row r="140" ht="15" customHeight="1">
      <c r="A140" s="13" t="inlineStr">
        <is>
          <t>FRA-KA-25-00247</t>
        </is>
      </c>
      <c r="B140" s="13" t="inlineStr">
        <is>
          <t>Form A (IFR)</t>
        </is>
      </c>
      <c r="C140" s="13" t="inlineStr">
        <is>
          <t>Kodagu</t>
        </is>
      </c>
      <c r="D140" s="13" t="inlineStr">
        <is>
          <t>Virajpet</t>
        </is>
      </c>
      <c r="E140" s="13" t="inlineStr">
        <is>
          <t>Ammatti</t>
        </is>
      </c>
      <c r="F140" s="13" t="inlineStr">
        <is>
          <t>Doddahanakodu</t>
        </is>
      </c>
      <c r="G140" s="14" t="n">
        <v>2502050076</v>
      </c>
      <c r="H140" s="13" t="inlineStr">
        <is>
          <t>Nanjamma S/O Chengappa</t>
        </is>
      </c>
      <c r="I140" s="13" t="inlineStr">
        <is>
          <t>Kodagu tribe</t>
        </is>
      </c>
      <c r="J140" s="15" t="n">
        <v>7.78</v>
      </c>
      <c r="K140" s="15" t="n">
        <v>3.15</v>
      </c>
      <c r="L140" s="13" t="inlineStr">
        <is>
          <t>2022-06-27</t>
        </is>
      </c>
      <c r="M140" s="13" t="inlineStr">
        <is>
          <t>Under Verification</t>
        </is>
      </c>
      <c r="N140" s="16" t="n">
        <v>12.268</v>
      </c>
      <c r="O140" s="16" t="n">
        <v>75.724</v>
      </c>
      <c r="P140" s="13" t="inlineStr">
        <is>
          <t>Sy.No.987/14</t>
        </is>
      </c>
      <c r="Q140" s="13" t="inlineStr">
        <is>
          <t>2016-05-25</t>
        </is>
      </c>
      <c r="R140" s="13" t="n"/>
      <c r="S140" s="13" t="n"/>
      <c r="T140" s="13" t="n"/>
      <c r="U140" s="13" t="n"/>
    </row>
    <row r="141" ht="15" customHeight="1">
      <c r="A141" s="21" t="inlineStr">
        <is>
          <t>FRA-KA-25-00248</t>
        </is>
      </c>
      <c r="B141" s="21" t="inlineStr">
        <is>
          <t>Form A (IFR)</t>
        </is>
      </c>
      <c r="C141" s="21" t="inlineStr">
        <is>
          <t>Kodagu</t>
        </is>
      </c>
      <c r="D141" s="21" t="inlineStr">
        <is>
          <t>Madikeri</t>
        </is>
      </c>
      <c r="E141" s="21" t="inlineStr">
        <is>
          <t>Balele</t>
        </is>
      </c>
      <c r="F141" s="21" t="inlineStr">
        <is>
          <t>Harangi</t>
        </is>
      </c>
      <c r="G141" s="22" t="n">
        <v>2502030035</v>
      </c>
      <c r="H141" s="21" t="inlineStr">
        <is>
          <t>Krishnan D/O Krishnan</t>
        </is>
      </c>
      <c r="I141" s="21" t="inlineStr">
        <is>
          <t>Yerava</t>
        </is>
      </c>
      <c r="J141" s="23" t="n">
        <v>1.26</v>
      </c>
      <c r="K141" s="23" t="n">
        <v>0.51</v>
      </c>
      <c r="L141" s="21" t="inlineStr">
        <is>
          <t>2022-11-04</t>
        </is>
      </c>
      <c r="M141" s="21" t="inlineStr">
        <is>
          <t>SDLC Approved</t>
        </is>
      </c>
      <c r="N141" s="24" t="n">
        <v>12.348</v>
      </c>
      <c r="O141" s="24" t="n">
        <v>75.786</v>
      </c>
      <c r="P141" s="21" t="inlineStr">
        <is>
          <t>Sy.No.896/18</t>
        </is>
      </c>
      <c r="Q141" s="21" t="inlineStr">
        <is>
          <t>2010-12-25</t>
        </is>
      </c>
      <c r="R141" s="21" t="inlineStr">
        <is>
          <t>2017-10-19</t>
        </is>
      </c>
      <c r="S141" s="21" t="n"/>
      <c r="T141" s="21" t="n"/>
      <c r="U141" s="21" t="n"/>
    </row>
    <row r="142" ht="15" customHeight="1">
      <c r="A142" s="17" t="inlineStr">
        <is>
          <t>FRA-KA-23-00252</t>
        </is>
      </c>
      <c r="B142" s="17" t="inlineStr">
        <is>
          <t>Form A (IFR)</t>
        </is>
      </c>
      <c r="C142" s="17" t="inlineStr">
        <is>
          <t>Hassan</t>
        </is>
      </c>
      <c r="D142" s="17" t="inlineStr">
        <is>
          <t>Arakalagudu</t>
        </is>
      </c>
      <c r="E142" s="17" t="inlineStr">
        <is>
          <t>Arakalagudu</t>
        </is>
      </c>
      <c r="F142" s="17" t="inlineStr">
        <is>
          <t>Nagathavalli</t>
        </is>
      </c>
      <c r="G142" s="18" t="n">
        <v>2304010043</v>
      </c>
      <c r="H142" s="17" t="inlineStr">
        <is>
          <t>Mahadeva S/O Thimmaiah</t>
        </is>
      </c>
      <c r="I142" s="17" t="inlineStr">
        <is>
          <t>Jenu Kuruba</t>
        </is>
      </c>
      <c r="J142" s="19" t="n">
        <v>0.82</v>
      </c>
      <c r="K142" s="19" t="n">
        <v>0.33</v>
      </c>
      <c r="L142" s="17" t="inlineStr">
        <is>
          <t>2021-05-29</t>
        </is>
      </c>
      <c r="M142" s="17" t="inlineStr">
        <is>
          <t>Title Granted</t>
        </is>
      </c>
      <c r="N142" s="20" t="n">
        <v>12.765</v>
      </c>
      <c r="O142" s="20" t="n">
        <v>76.038</v>
      </c>
      <c r="P142" s="17" t="inlineStr">
        <is>
          <t>Sy.No.689/2</t>
        </is>
      </c>
      <c r="Q142" s="17" t="inlineStr">
        <is>
          <t>2013-06-27</t>
        </is>
      </c>
      <c r="R142" s="17" t="inlineStr">
        <is>
          <t>2010-12-29</t>
        </is>
      </c>
      <c r="S142" s="17" t="inlineStr">
        <is>
          <t>2020-01-09</t>
        </is>
      </c>
      <c r="T142" s="17" t="inlineStr">
        <is>
          <t>2021-11-04</t>
        </is>
      </c>
      <c r="U142" s="17" t="n"/>
    </row>
    <row r="143" ht="15" customHeight="1">
      <c r="A143" s="25" t="inlineStr">
        <is>
          <t>FRA-KA-23-00258</t>
        </is>
      </c>
      <c r="B143" s="25" t="inlineStr">
        <is>
          <t>Form A (IFR)</t>
        </is>
      </c>
      <c r="C143" s="25" t="inlineStr">
        <is>
          <t>Hassan</t>
        </is>
      </c>
      <c r="D143" s="25" t="inlineStr">
        <is>
          <t>Belur</t>
        </is>
      </c>
      <c r="E143" s="25" t="inlineStr">
        <is>
          <t>Belur</t>
        </is>
      </c>
      <c r="F143" s="25" t="inlineStr">
        <is>
          <t>Doranahalli</t>
        </is>
      </c>
      <c r="G143" s="26" t="n">
        <v>2304050027</v>
      </c>
      <c r="H143" s="25" t="inlineStr">
        <is>
          <t>Nanjamma W/O Mahadeva</t>
        </is>
      </c>
      <c r="I143" s="25" t="inlineStr">
        <is>
          <t>Jenu Kuruba</t>
        </is>
      </c>
      <c r="J143" s="27" t="n">
        <v>9.26</v>
      </c>
      <c r="K143" s="27" t="n">
        <v>3.75</v>
      </c>
      <c r="L143" s="25" t="inlineStr">
        <is>
          <t>2016-04-27</t>
        </is>
      </c>
      <c r="M143" s="25" t="inlineStr">
        <is>
          <t>Claim Filed</t>
        </is>
      </c>
      <c r="N143" s="28" t="n">
        <v>13.138</v>
      </c>
      <c r="O143" s="28" t="n">
        <v>76.056</v>
      </c>
      <c r="P143" s="25" t="inlineStr">
        <is>
          <t>Sy.No.95/18</t>
        </is>
      </c>
      <c r="Q143" s="25" t="n"/>
      <c r="R143" s="25" t="n"/>
      <c r="S143" s="25" t="n"/>
      <c r="T143" s="25" t="n"/>
      <c r="U143" s="25" t="n"/>
    </row>
    <row r="144" ht="15" customHeight="1">
      <c r="A144" s="17" t="inlineStr">
        <is>
          <t>FRA-KA-23-00259</t>
        </is>
      </c>
      <c r="B144" s="17" t="inlineStr">
        <is>
          <t>Form A (IFR)</t>
        </is>
      </c>
      <c r="C144" s="17" t="inlineStr">
        <is>
          <t>Hassan</t>
        </is>
      </c>
      <c r="D144" s="17" t="inlineStr">
        <is>
          <t>Sakleshpur</t>
        </is>
      </c>
      <c r="E144" s="17" t="inlineStr">
        <is>
          <t>Sakleshpur</t>
        </is>
      </c>
      <c r="F144" s="17" t="inlineStr">
        <is>
          <t>Mallenahalli</t>
        </is>
      </c>
      <c r="G144" s="18" t="n">
        <v>2308140031</v>
      </c>
      <c r="H144" s="17" t="inlineStr">
        <is>
          <t>Mahadeva D/O Giriyamma</t>
        </is>
      </c>
      <c r="I144" s="17" t="inlineStr">
        <is>
          <t>Jenu Kuruba</t>
        </is>
      </c>
      <c r="J144" s="19" t="n">
        <v>6.9</v>
      </c>
      <c r="K144" s="19" t="n">
        <v>2.79</v>
      </c>
      <c r="L144" s="17" t="inlineStr">
        <is>
          <t>2021-07-10</t>
        </is>
      </c>
      <c r="M144" s="17" t="inlineStr">
        <is>
          <t>Title Granted</t>
        </is>
      </c>
      <c r="N144" s="20" t="n">
        <v>12.914</v>
      </c>
      <c r="O144" s="20" t="n">
        <v>75.848</v>
      </c>
      <c r="P144" s="17" t="inlineStr">
        <is>
          <t>Sy.No.41/3</t>
        </is>
      </c>
      <c r="Q144" s="17" t="inlineStr">
        <is>
          <t>2012-03-21</t>
        </is>
      </c>
      <c r="R144" s="17" t="inlineStr">
        <is>
          <t>2023-03-07</t>
        </is>
      </c>
      <c r="S144" s="17" t="inlineStr">
        <is>
          <t>2023-07-15</t>
        </is>
      </c>
      <c r="T144" s="17" t="inlineStr">
        <is>
          <t>2016-11-12</t>
        </is>
      </c>
      <c r="U144" s="17" t="n"/>
    </row>
    <row r="145" ht="15" customHeight="1">
      <c r="A145" s="13" t="inlineStr">
        <is>
          <t>FRA-KA-23-00264</t>
        </is>
      </c>
      <c r="B145" s="13" t="inlineStr">
        <is>
          <t>Form A (IFR)</t>
        </is>
      </c>
      <c r="C145" s="13" t="inlineStr">
        <is>
          <t>Hassan</t>
        </is>
      </c>
      <c r="D145" s="13" t="inlineStr">
        <is>
          <t>Mudigere</t>
        </is>
      </c>
      <c r="E145" s="13" t="inlineStr">
        <is>
          <t>Aldur</t>
        </is>
      </c>
      <c r="F145" s="13" t="inlineStr">
        <is>
          <t>Malahalli</t>
        </is>
      </c>
      <c r="G145" s="14" t="n">
        <v>2302100003</v>
      </c>
      <c r="H145" s="13" t="inlineStr">
        <is>
          <t>Siddaiah W/O Siddaiah</t>
        </is>
      </c>
      <c r="I145" s="13" t="inlineStr">
        <is>
          <t>Hasala</t>
        </is>
      </c>
      <c r="J145" s="15" t="n">
        <v>7.34</v>
      </c>
      <c r="K145" s="15" t="n">
        <v>2.97</v>
      </c>
      <c r="L145" s="13" t="inlineStr">
        <is>
          <t>2014-08-15</t>
        </is>
      </c>
      <c r="M145" s="13" t="inlineStr">
        <is>
          <t>Under Verification</t>
        </is>
      </c>
      <c r="N145" s="16" t="n">
        <v>13.205</v>
      </c>
      <c r="O145" s="16" t="n">
        <v>75.678</v>
      </c>
      <c r="P145" s="13" t="inlineStr">
        <is>
          <t>Sy.No.157/7</t>
        </is>
      </c>
      <c r="Q145" s="13" t="inlineStr">
        <is>
          <t>2015-05-26</t>
        </is>
      </c>
      <c r="R145" s="13" t="n"/>
      <c r="S145" s="13" t="n"/>
      <c r="T145" s="13" t="n"/>
      <c r="U145" s="13" t="n"/>
    </row>
    <row r="146" ht="15" customHeight="1">
      <c r="A146" s="17" t="inlineStr">
        <is>
          <t>FRA-KA-23-00265</t>
        </is>
      </c>
      <c r="B146" s="17" t="inlineStr">
        <is>
          <t>Form A (IFR)</t>
        </is>
      </c>
      <c r="C146" s="17" t="inlineStr">
        <is>
          <t>Hassan</t>
        </is>
      </c>
      <c r="D146" s="17" t="inlineStr">
        <is>
          <t>Arakalagudu</t>
        </is>
      </c>
      <c r="E146" s="17" t="inlineStr">
        <is>
          <t>Arakalagudu</t>
        </is>
      </c>
      <c r="F146" s="17" t="inlineStr">
        <is>
          <t>Bidaruru</t>
        </is>
      </c>
      <c r="G146" s="18" t="n">
        <v>2306050016</v>
      </c>
      <c r="H146" s="17" t="inlineStr">
        <is>
          <t>Giriyamma W/O Siddappa</t>
        </is>
      </c>
      <c r="I146" s="17" t="inlineStr">
        <is>
          <t>Jenu Kuruba</t>
        </is>
      </c>
      <c r="J146" s="19" t="n">
        <v>5.24</v>
      </c>
      <c r="K146" s="19" t="n">
        <v>2.12</v>
      </c>
      <c r="L146" s="17" t="inlineStr">
        <is>
          <t>2022-09-06</t>
        </is>
      </c>
      <c r="M146" s="17" t="inlineStr">
        <is>
          <t>Title Granted</t>
        </is>
      </c>
      <c r="N146" s="20" t="n">
        <v>12.742</v>
      </c>
      <c r="O146" s="20" t="n">
        <v>76.092</v>
      </c>
      <c r="P146" s="17" t="inlineStr">
        <is>
          <t>Sy.No.967/11</t>
        </is>
      </c>
      <c r="Q146" s="17" t="inlineStr">
        <is>
          <t>2013-10-09</t>
        </is>
      </c>
      <c r="R146" s="17" t="inlineStr">
        <is>
          <t>2020-12-16</t>
        </is>
      </c>
      <c r="S146" s="17" t="inlineStr">
        <is>
          <t>2022-01-01</t>
        </is>
      </c>
      <c r="T146" s="17" t="inlineStr">
        <is>
          <t>2022-05-03</t>
        </is>
      </c>
      <c r="U146" s="17" t="n"/>
    </row>
    <row r="147" ht="15" customHeight="1">
      <c r="A147" s="13" t="inlineStr">
        <is>
          <t>FRA-KA-23-00270</t>
        </is>
      </c>
      <c r="B147" s="13" t="inlineStr">
        <is>
          <t>Form A (IFR)</t>
        </is>
      </c>
      <c r="C147" s="13" t="inlineStr">
        <is>
          <t>Hassan</t>
        </is>
      </c>
      <c r="D147" s="13" t="inlineStr">
        <is>
          <t>Alur</t>
        </is>
      </c>
      <c r="E147" s="13" t="inlineStr">
        <is>
          <t>Alur</t>
        </is>
      </c>
      <c r="F147" s="13" t="inlineStr">
        <is>
          <t>Badakyathanahalli</t>
        </is>
      </c>
      <c r="G147" s="14" t="n">
        <v>2307190022</v>
      </c>
      <c r="H147" s="13" t="inlineStr">
        <is>
          <t>Devaraju W/O Nagaveni</t>
        </is>
      </c>
      <c r="I147" s="13" t="inlineStr">
        <is>
          <t>Hasala</t>
        </is>
      </c>
      <c r="J147" s="15" t="n">
        <v>6.9</v>
      </c>
      <c r="K147" s="15" t="n">
        <v>2.79</v>
      </c>
      <c r="L147" s="13" t="inlineStr">
        <is>
          <t>2012-01-08</t>
        </is>
      </c>
      <c r="M147" s="13" t="inlineStr">
        <is>
          <t>Under Verification</t>
        </is>
      </c>
      <c r="N147" s="16" t="n">
        <v>13.068</v>
      </c>
      <c r="O147" s="16" t="n">
        <v>75.94799999999999</v>
      </c>
      <c r="P147" s="13" t="inlineStr">
        <is>
          <t>Sy.No.110/4</t>
        </is>
      </c>
      <c r="Q147" s="13" t="inlineStr">
        <is>
          <t>2019-10-05</t>
        </is>
      </c>
      <c r="R147" s="13" t="n"/>
      <c r="S147" s="13" t="n"/>
      <c r="T147" s="13" t="n"/>
      <c r="U147" s="13" t="n"/>
    </row>
    <row r="148" ht="15" customHeight="1">
      <c r="A148" s="29" t="inlineStr">
        <is>
          <t>FRA-KA-23-00272</t>
        </is>
      </c>
      <c r="B148" s="29" t="inlineStr">
        <is>
          <t>Form A (IFR)</t>
        </is>
      </c>
      <c r="C148" s="29" t="inlineStr">
        <is>
          <t>Hassan</t>
        </is>
      </c>
      <c r="D148" s="29" t="inlineStr">
        <is>
          <t>Sakleshpur</t>
        </is>
      </c>
      <c r="E148" s="29" t="inlineStr">
        <is>
          <t>Sakleshpur</t>
        </is>
      </c>
      <c r="F148" s="29" t="inlineStr">
        <is>
          <t>Yakashettyhalli</t>
        </is>
      </c>
      <c r="G148" s="30" t="n">
        <v>2302060089</v>
      </c>
      <c r="H148" s="29" t="inlineStr">
        <is>
          <t>Raju S/O Nachamma</t>
        </is>
      </c>
      <c r="I148" s="29" t="inlineStr">
        <is>
          <t>Adi Kurumba</t>
        </is>
      </c>
      <c r="J148" s="31" t="n">
        <v>2.65</v>
      </c>
      <c r="K148" s="31" t="n">
        <v>1.07</v>
      </c>
      <c r="L148" s="29" t="inlineStr">
        <is>
          <t>2009-10-22</t>
        </is>
      </c>
      <c r="M148" s="29" t="inlineStr">
        <is>
          <t>DLC Approved</t>
        </is>
      </c>
      <c r="N148" s="32" t="n">
        <v>12.968</v>
      </c>
      <c r="O148" s="32" t="n">
        <v>75.794</v>
      </c>
      <c r="P148" s="29" t="inlineStr">
        <is>
          <t>Sy.No.670/2</t>
        </is>
      </c>
      <c r="Q148" s="29" t="inlineStr">
        <is>
          <t>2010-02-04</t>
        </is>
      </c>
      <c r="R148" s="29" t="inlineStr">
        <is>
          <t>2019-02-03</t>
        </is>
      </c>
      <c r="S148" s="29" t="inlineStr">
        <is>
          <t>2019-07-04</t>
        </is>
      </c>
      <c r="T148" s="29" t="n"/>
      <c r="U148" s="29" t="n"/>
    </row>
    <row r="149" ht="15" customHeight="1">
      <c r="A149" s="29" t="inlineStr">
        <is>
          <t>FRA-KA-23-00274</t>
        </is>
      </c>
      <c r="B149" s="29" t="inlineStr">
        <is>
          <t>Form A (IFR)</t>
        </is>
      </c>
      <c r="C149" s="29" t="inlineStr">
        <is>
          <t>Hassan</t>
        </is>
      </c>
      <c r="D149" s="29" t="inlineStr">
        <is>
          <t>Alur</t>
        </is>
      </c>
      <c r="E149" s="29" t="inlineStr">
        <is>
          <t>Alur</t>
        </is>
      </c>
      <c r="F149" s="29" t="inlineStr">
        <is>
          <t>Bettahalale</t>
        </is>
      </c>
      <c r="G149" s="30" t="n">
        <v>2306050033</v>
      </c>
      <c r="H149" s="29" t="inlineStr">
        <is>
          <t>Nanjegowda S/O Malli</t>
        </is>
      </c>
      <c r="I149" s="29" t="inlineStr">
        <is>
          <t>Soliga</t>
        </is>
      </c>
      <c r="J149" s="31" t="n">
        <v>2.51</v>
      </c>
      <c r="K149" s="31" t="n">
        <v>1.02</v>
      </c>
      <c r="L149" s="29" t="inlineStr">
        <is>
          <t>2020-09-17</t>
        </is>
      </c>
      <c r="M149" s="29" t="inlineStr">
        <is>
          <t>DLC Approved</t>
        </is>
      </c>
      <c r="N149" s="32" t="n">
        <v>13.014</v>
      </c>
      <c r="O149" s="32" t="n">
        <v>75.914</v>
      </c>
      <c r="P149" s="29" t="inlineStr">
        <is>
          <t>Sy.No.487/9</t>
        </is>
      </c>
      <c r="Q149" s="29" t="inlineStr">
        <is>
          <t>2009-01-16</t>
        </is>
      </c>
      <c r="R149" s="29" t="inlineStr">
        <is>
          <t>2011-09-02</t>
        </is>
      </c>
      <c r="S149" s="29" t="inlineStr">
        <is>
          <t>2017-04-15</t>
        </is>
      </c>
      <c r="T149" s="29" t="n"/>
      <c r="U149" s="29" t="n"/>
    </row>
    <row r="150" ht="15" customHeight="1">
      <c r="A150" s="17" t="inlineStr">
        <is>
          <t>FRA-KA-23-00275</t>
        </is>
      </c>
      <c r="B150" s="17" t="inlineStr">
        <is>
          <t>Form A (IFR)</t>
        </is>
      </c>
      <c r="C150" s="17" t="inlineStr">
        <is>
          <t>Hassan</t>
        </is>
      </c>
      <c r="D150" s="17" t="inlineStr">
        <is>
          <t>Belur</t>
        </is>
      </c>
      <c r="E150" s="17" t="inlineStr">
        <is>
          <t>Belur</t>
        </is>
      </c>
      <c r="F150" s="17" t="inlineStr">
        <is>
          <t>Keregodu</t>
        </is>
      </c>
      <c r="G150" s="18" t="n">
        <v>2307190016</v>
      </c>
      <c r="H150" s="17" t="inlineStr">
        <is>
          <t>Malli D/O Byre Gowda</t>
        </is>
      </c>
      <c r="I150" s="17" t="inlineStr">
        <is>
          <t>Soliga</t>
        </is>
      </c>
      <c r="J150" s="19" t="n">
        <v>9.630000000000001</v>
      </c>
      <c r="K150" s="19" t="n">
        <v>3.9</v>
      </c>
      <c r="L150" s="17" t="inlineStr">
        <is>
          <t>2021-03-01</t>
        </is>
      </c>
      <c r="M150" s="17" t="inlineStr">
        <is>
          <t>Title Granted</t>
        </is>
      </c>
      <c r="N150" s="20" t="n">
        <v>13.188</v>
      </c>
      <c r="O150" s="20" t="n">
        <v>76.068</v>
      </c>
      <c r="P150" s="17" t="inlineStr">
        <is>
          <t>Sy.No.148/13</t>
        </is>
      </c>
      <c r="Q150" s="17" t="inlineStr">
        <is>
          <t>2009-09-22</t>
        </is>
      </c>
      <c r="R150" s="17" t="inlineStr">
        <is>
          <t>2016-09-17</t>
        </is>
      </c>
      <c r="S150" s="17" t="inlineStr">
        <is>
          <t>2014-08-23</t>
        </is>
      </c>
      <c r="T150" s="17" t="inlineStr">
        <is>
          <t>2024-08-24</t>
        </is>
      </c>
      <c r="U150" s="17" t="n"/>
    </row>
    <row r="151" ht="15" customHeight="1">
      <c r="A151" s="17" t="inlineStr">
        <is>
          <t>FRA-KA-23-00276</t>
        </is>
      </c>
      <c r="B151" s="17" t="inlineStr">
        <is>
          <t>Form A (IFR)</t>
        </is>
      </c>
      <c r="C151" s="17" t="inlineStr">
        <is>
          <t>Hassan</t>
        </is>
      </c>
      <c r="D151" s="17" t="inlineStr">
        <is>
          <t>Sakleshpur</t>
        </is>
      </c>
      <c r="E151" s="17" t="inlineStr">
        <is>
          <t>Sakleshpur</t>
        </is>
      </c>
      <c r="F151" s="17" t="inlineStr">
        <is>
          <t>Madabalu</t>
        </is>
      </c>
      <c r="G151" s="18" t="n">
        <v>2305170063</v>
      </c>
      <c r="H151" s="17" t="inlineStr">
        <is>
          <t>Thimmaiah D/O Basamma</t>
        </is>
      </c>
      <c r="I151" s="17" t="inlineStr">
        <is>
          <t>Jenu Kuruba</t>
        </is>
      </c>
      <c r="J151" s="19" t="n">
        <v>9.02</v>
      </c>
      <c r="K151" s="19" t="n">
        <v>3.65</v>
      </c>
      <c r="L151" s="17" t="inlineStr">
        <is>
          <t>2015-06-10</t>
        </is>
      </c>
      <c r="M151" s="17" t="inlineStr">
        <is>
          <t>Title Granted</t>
        </is>
      </c>
      <c r="N151" s="20" t="n">
        <v>12.984</v>
      </c>
      <c r="O151" s="20" t="n">
        <v>75.828</v>
      </c>
      <c r="P151" s="17" t="inlineStr">
        <is>
          <t>Sy.No.394/5</t>
        </is>
      </c>
      <c r="Q151" s="17" t="inlineStr">
        <is>
          <t>2009-10-04</t>
        </is>
      </c>
      <c r="R151" s="17" t="inlineStr">
        <is>
          <t>2021-03-26</t>
        </is>
      </c>
      <c r="S151" s="17" t="inlineStr">
        <is>
          <t>2018-10-04</t>
        </is>
      </c>
      <c r="T151" s="17" t="inlineStr">
        <is>
          <t>2013-03-15</t>
        </is>
      </c>
      <c r="U151" s="17" t="n"/>
    </row>
    <row r="152" ht="15" customHeight="1">
      <c r="A152" s="25" t="inlineStr">
        <is>
          <t>FRA-KA-23-00279</t>
        </is>
      </c>
      <c r="B152" s="25" t="inlineStr">
        <is>
          <t>Form A (IFR)</t>
        </is>
      </c>
      <c r="C152" s="25" t="inlineStr">
        <is>
          <t>Hassan</t>
        </is>
      </c>
      <c r="D152" s="25" t="inlineStr">
        <is>
          <t>Belur</t>
        </is>
      </c>
      <c r="E152" s="25" t="inlineStr">
        <is>
          <t>Belur</t>
        </is>
      </c>
      <c r="F152" s="25" t="inlineStr">
        <is>
          <t>Kongavalli</t>
        </is>
      </c>
      <c r="G152" s="26" t="n">
        <v>2305170067</v>
      </c>
      <c r="H152" s="25" t="inlineStr">
        <is>
          <t>Sharadamma W/O Devaraju</t>
        </is>
      </c>
      <c r="I152" s="25" t="inlineStr">
        <is>
          <t>Hasala</t>
        </is>
      </c>
      <c r="J152" s="27" t="n">
        <v>1.28</v>
      </c>
      <c r="K152" s="27" t="n">
        <v>0.52</v>
      </c>
      <c r="L152" s="25" t="inlineStr">
        <is>
          <t>2011-06-17</t>
        </is>
      </c>
      <c r="M152" s="25" t="inlineStr">
        <is>
          <t>Claim Filed</t>
        </is>
      </c>
      <c r="N152" s="28" t="n">
        <v>13.126</v>
      </c>
      <c r="O152" s="28" t="n">
        <v>76.014</v>
      </c>
      <c r="P152" s="25" t="inlineStr">
        <is>
          <t>Sy.No.390/5</t>
        </is>
      </c>
      <c r="Q152" s="25" t="n"/>
      <c r="R152" s="25" t="n"/>
      <c r="S152" s="25" t="n"/>
      <c r="T152" s="25" t="n"/>
      <c r="U152" s="25" t="n"/>
    </row>
    <row r="153" ht="15" customHeight="1">
      <c r="A153" s="25" t="inlineStr">
        <is>
          <t>FRA-KA-23-00282</t>
        </is>
      </c>
      <c r="B153" s="25" t="inlineStr">
        <is>
          <t>Form A (IFR)</t>
        </is>
      </c>
      <c r="C153" s="25" t="inlineStr">
        <is>
          <t>Hassan</t>
        </is>
      </c>
      <c r="D153" s="25" t="inlineStr">
        <is>
          <t>Alur</t>
        </is>
      </c>
      <c r="E153" s="25" t="inlineStr">
        <is>
          <t>Alur</t>
        </is>
      </c>
      <c r="F153" s="25" t="inlineStr">
        <is>
          <t>Kitthagere</t>
        </is>
      </c>
      <c r="G153" s="26" t="n">
        <v>2305190007</v>
      </c>
      <c r="H153" s="25" t="inlineStr">
        <is>
          <t>Siddegowda W/O Byre Gowda</t>
        </is>
      </c>
      <c r="I153" s="25" t="inlineStr">
        <is>
          <t>Soliga</t>
        </is>
      </c>
      <c r="J153" s="27" t="n">
        <v>6.17</v>
      </c>
      <c r="K153" s="27" t="n">
        <v>2.5</v>
      </c>
      <c r="L153" s="25" t="inlineStr">
        <is>
          <t>2015-04-11</t>
        </is>
      </c>
      <c r="M153" s="25" t="inlineStr">
        <is>
          <t>Claim Filed</t>
        </is>
      </c>
      <c r="N153" s="28" t="n">
        <v>13.076</v>
      </c>
      <c r="O153" s="28" t="n">
        <v>75.93600000000001</v>
      </c>
      <c r="P153" s="25" t="inlineStr">
        <is>
          <t>Sy.No.885/13</t>
        </is>
      </c>
      <c r="Q153" s="25" t="n"/>
      <c r="R153" s="25" t="n"/>
      <c r="S153" s="25" t="n"/>
      <c r="T153" s="25" t="n"/>
      <c r="U153" s="25" t="n"/>
    </row>
    <row r="154" ht="15" customHeight="1">
      <c r="A154" s="29" t="inlineStr">
        <is>
          <t>FRA-KA-23-00283</t>
        </is>
      </c>
      <c r="B154" s="29" t="inlineStr">
        <is>
          <t>Form A (IFR)</t>
        </is>
      </c>
      <c r="C154" s="29" t="inlineStr">
        <is>
          <t>Hassan</t>
        </is>
      </c>
      <c r="D154" s="29" t="inlineStr">
        <is>
          <t>Sagar</t>
        </is>
      </c>
      <c r="E154" s="29" t="inlineStr">
        <is>
          <t>Kavaledurga</t>
        </is>
      </c>
      <c r="F154" s="29" t="inlineStr">
        <is>
          <t>Hunasekatte</t>
        </is>
      </c>
      <c r="G154" s="30" t="n">
        <v>2303060024</v>
      </c>
      <c r="H154" s="29" t="inlineStr">
        <is>
          <t>Siddegowda D/O Devegowda</t>
        </is>
      </c>
      <c r="I154" s="29" t="inlineStr">
        <is>
          <t>Soliga</t>
        </is>
      </c>
      <c r="J154" s="31" t="n">
        <v>7.9</v>
      </c>
      <c r="K154" s="31" t="n">
        <v>3.2</v>
      </c>
      <c r="L154" s="29" t="inlineStr">
        <is>
          <t>2020-07-19</t>
        </is>
      </c>
      <c r="M154" s="29" t="inlineStr">
        <is>
          <t>DLC Approved</t>
        </is>
      </c>
      <c r="N154" s="32" t="n">
        <v>14.4109</v>
      </c>
      <c r="O154" s="32" t="n">
        <v>75.16970000000001</v>
      </c>
      <c r="P154" s="29" t="inlineStr">
        <is>
          <t>Sy.No.927/8</t>
        </is>
      </c>
      <c r="Q154" s="29" t="inlineStr">
        <is>
          <t>2020-10-29</t>
        </is>
      </c>
      <c r="R154" s="29" t="inlineStr">
        <is>
          <t>2021-09-08</t>
        </is>
      </c>
      <c r="S154" s="29" t="inlineStr">
        <is>
          <t>2014-10-21</t>
        </is>
      </c>
      <c r="T154" s="29" t="n"/>
      <c r="U154" s="29" t="n"/>
    </row>
    <row r="155" ht="15" customHeight="1">
      <c r="A155" s="21" t="inlineStr">
        <is>
          <t>FRA-KA-23-00284</t>
        </is>
      </c>
      <c r="B155" s="21" t="inlineStr">
        <is>
          <t>Form A (IFR)</t>
        </is>
      </c>
      <c r="C155" s="21" t="inlineStr">
        <is>
          <t>Hassan</t>
        </is>
      </c>
      <c r="D155" s="21" t="inlineStr">
        <is>
          <t>Belur</t>
        </is>
      </c>
      <c r="E155" s="21" t="inlineStr">
        <is>
          <t>Belur</t>
        </is>
      </c>
      <c r="F155" s="21" t="inlineStr">
        <is>
          <t>Ramachandrapura</t>
        </is>
      </c>
      <c r="G155" s="22" t="n">
        <v>2302080021</v>
      </c>
      <c r="H155" s="21" t="inlineStr">
        <is>
          <t>Ponnamma S/O Muthaiah</t>
        </is>
      </c>
      <c r="I155" s="21" t="inlineStr">
        <is>
          <t>Adi Kurumba</t>
        </is>
      </c>
      <c r="J155" s="23" t="n">
        <v>3.36</v>
      </c>
      <c r="K155" s="23" t="n">
        <v>1.36</v>
      </c>
      <c r="L155" s="21" t="inlineStr">
        <is>
          <t>2019-01-22</t>
        </is>
      </c>
      <c r="M155" s="21" t="inlineStr">
        <is>
          <t>SDLC Approved</t>
        </is>
      </c>
      <c r="N155" s="24" t="n">
        <v>13.164</v>
      </c>
      <c r="O155" s="24" t="n">
        <v>75.97199999999999</v>
      </c>
      <c r="P155" s="21" t="inlineStr">
        <is>
          <t>Sy.No.150/3</t>
        </is>
      </c>
      <c r="Q155" s="21" t="inlineStr">
        <is>
          <t>2011-10-01</t>
        </is>
      </c>
      <c r="R155" s="21" t="inlineStr">
        <is>
          <t>2019-10-01</t>
        </is>
      </c>
      <c r="S155" s="21" t="n"/>
      <c r="T155" s="21" t="n"/>
      <c r="U155" s="21" t="n"/>
    </row>
    <row r="156" ht="15" customHeight="1">
      <c r="A156" s="17" t="inlineStr">
        <is>
          <t>FRA-KA-23-00286</t>
        </is>
      </c>
      <c r="B156" s="17" t="inlineStr">
        <is>
          <t>Form A (IFR)</t>
        </is>
      </c>
      <c r="C156" s="17" t="inlineStr">
        <is>
          <t>Hassan</t>
        </is>
      </c>
      <c r="D156" s="17" t="inlineStr">
        <is>
          <t>Arakalagudu</t>
        </is>
      </c>
      <c r="E156" s="17" t="inlineStr">
        <is>
          <t>Arakalagudu</t>
        </is>
      </c>
      <c r="F156" s="17" t="inlineStr">
        <is>
          <t>Devarapura</t>
        </is>
      </c>
      <c r="G156" s="18" t="n">
        <v>2305180011</v>
      </c>
      <c r="H156" s="17" t="inlineStr">
        <is>
          <t>Giriyamma S/O Siddappa</t>
        </is>
      </c>
      <c r="I156" s="17" t="inlineStr">
        <is>
          <t>Jenu Kuruba</t>
        </is>
      </c>
      <c r="J156" s="19" t="n">
        <v>3.39</v>
      </c>
      <c r="K156" s="19" t="n">
        <v>1.37</v>
      </c>
      <c r="L156" s="17" t="inlineStr">
        <is>
          <t>2016-11-15</t>
        </is>
      </c>
      <c r="M156" s="17" t="inlineStr">
        <is>
          <t>Title Granted</t>
        </is>
      </c>
      <c r="N156" s="20" t="n">
        <v>12.734</v>
      </c>
      <c r="O156" s="20" t="n">
        <v>76.018</v>
      </c>
      <c r="P156" s="17" t="inlineStr">
        <is>
          <t>Sy.No.341/20</t>
        </is>
      </c>
      <c r="Q156" s="17" t="inlineStr">
        <is>
          <t>2016-07-09</t>
        </is>
      </c>
      <c r="R156" s="17" t="inlineStr">
        <is>
          <t>2017-05-23</t>
        </is>
      </c>
      <c r="S156" s="17" t="inlineStr">
        <is>
          <t>2020-11-15</t>
        </is>
      </c>
      <c r="T156" s="17" t="inlineStr">
        <is>
          <t>2019-07-05</t>
        </is>
      </c>
      <c r="U156" s="17" t="n"/>
    </row>
    <row r="157" ht="15" customHeight="1">
      <c r="A157" s="29" t="inlineStr">
        <is>
          <t>FRA-KA-23-00287</t>
        </is>
      </c>
      <c r="B157" s="29" t="inlineStr">
        <is>
          <t>Form A (IFR)</t>
        </is>
      </c>
      <c r="C157" s="29" t="inlineStr">
        <is>
          <t>Hassan</t>
        </is>
      </c>
      <c r="D157" s="29" t="inlineStr">
        <is>
          <t>Alur</t>
        </is>
      </c>
      <c r="E157" s="29" t="inlineStr">
        <is>
          <t>Alur</t>
        </is>
      </c>
      <c r="F157" s="29" t="inlineStr">
        <is>
          <t>Kabbilikere</t>
        </is>
      </c>
      <c r="G157" s="30" t="n">
        <v>2306050017</v>
      </c>
      <c r="H157" s="29" t="inlineStr">
        <is>
          <t>Nachamma W/O Ponnamma</t>
        </is>
      </c>
      <c r="I157" s="29" t="inlineStr">
        <is>
          <t>Adi Kurumba</t>
        </is>
      </c>
      <c r="J157" s="31" t="n">
        <v>3.35</v>
      </c>
      <c r="K157" s="31" t="n">
        <v>1.36</v>
      </c>
      <c r="L157" s="29" t="inlineStr">
        <is>
          <t>2021-07-12</t>
        </is>
      </c>
      <c r="M157" s="29" t="inlineStr">
        <is>
          <t>DLC Approved</t>
        </is>
      </c>
      <c r="N157" s="32" t="n">
        <v>13.034</v>
      </c>
      <c r="O157" s="32" t="n">
        <v>75.968</v>
      </c>
      <c r="P157" s="29" t="inlineStr">
        <is>
          <t>Sy.No.971/7</t>
        </is>
      </c>
      <c r="Q157" s="29" t="inlineStr">
        <is>
          <t>2018-09-29</t>
        </is>
      </c>
      <c r="R157" s="29" t="inlineStr">
        <is>
          <t>2017-01-17</t>
        </is>
      </c>
      <c r="S157" s="29" t="inlineStr">
        <is>
          <t>2014-12-26</t>
        </is>
      </c>
      <c r="T157" s="29" t="n"/>
      <c r="U157" s="29" t="n"/>
    </row>
    <row r="158" ht="15" customHeight="1">
      <c r="A158" s="17" t="inlineStr">
        <is>
          <t>FRA-KA-23-00289</t>
        </is>
      </c>
      <c r="B158" s="17" t="inlineStr">
        <is>
          <t>Form A (IFR)</t>
        </is>
      </c>
      <c r="C158" s="17" t="inlineStr">
        <is>
          <t>Hassan</t>
        </is>
      </c>
      <c r="D158" s="17" t="inlineStr">
        <is>
          <t>Sakleshpur</t>
        </is>
      </c>
      <c r="E158" s="17" t="inlineStr">
        <is>
          <t>Sakleshpur</t>
        </is>
      </c>
      <c r="F158" s="17" t="inlineStr">
        <is>
          <t>Honnakumaranahalli</t>
        </is>
      </c>
      <c r="G158" s="18" t="n">
        <v>2303090035</v>
      </c>
      <c r="H158" s="17" t="inlineStr">
        <is>
          <t>Lakshamma D/O Lakshamma</t>
        </is>
      </c>
      <c r="I158" s="17" t="inlineStr">
        <is>
          <t>Hasala</t>
        </is>
      </c>
      <c r="J158" s="19" t="n">
        <v>3.97</v>
      </c>
      <c r="K158" s="19" t="n">
        <v>1.61</v>
      </c>
      <c r="L158" s="17" t="inlineStr">
        <is>
          <t>2020-08-24</t>
        </is>
      </c>
      <c r="M158" s="17" t="inlineStr">
        <is>
          <t>Title Granted</t>
        </is>
      </c>
      <c r="N158" s="20" t="n">
        <v>12.962</v>
      </c>
      <c r="O158" s="20" t="n">
        <v>75.804</v>
      </c>
      <c r="P158" s="17" t="inlineStr">
        <is>
          <t>Sy.No.205/19</t>
        </is>
      </c>
      <c r="Q158" s="17" t="inlineStr">
        <is>
          <t>2020-03-27</t>
        </is>
      </c>
      <c r="R158" s="17" t="inlineStr">
        <is>
          <t>2014-01-13</t>
        </is>
      </c>
      <c r="S158" s="17" t="inlineStr">
        <is>
          <t>2023-05-04</t>
        </is>
      </c>
      <c r="T158" s="17" t="inlineStr">
        <is>
          <t>2012-08-08</t>
        </is>
      </c>
      <c r="U158" s="17" t="n"/>
    </row>
    <row r="159" ht="15" customHeight="1">
      <c r="A159" s="13" t="inlineStr">
        <is>
          <t>FRA-KA-23-00290</t>
        </is>
      </c>
      <c r="B159" s="13" t="inlineStr">
        <is>
          <t>Form A (IFR)</t>
        </is>
      </c>
      <c r="C159" s="13" t="inlineStr">
        <is>
          <t>Hassan</t>
        </is>
      </c>
      <c r="D159" s="13" t="inlineStr">
        <is>
          <t>Arakalagudu</t>
        </is>
      </c>
      <c r="E159" s="13" t="inlineStr">
        <is>
          <t>Arakalagudu</t>
        </is>
      </c>
      <c r="F159" s="13" t="inlineStr">
        <is>
          <t>Cheekanahalli</t>
        </is>
      </c>
      <c r="G159" s="14" t="n">
        <v>2302090051</v>
      </c>
      <c r="H159" s="13" t="inlineStr">
        <is>
          <t>Nachamma S/O Kaveri</t>
        </is>
      </c>
      <c r="I159" s="13" t="inlineStr">
        <is>
          <t>Adi Kurumba</t>
        </is>
      </c>
      <c r="J159" s="15" t="n">
        <v>8.08</v>
      </c>
      <c r="K159" s="15" t="n">
        <v>3.27</v>
      </c>
      <c r="L159" s="13" t="inlineStr">
        <is>
          <t>2009-07-20</t>
        </is>
      </c>
      <c r="M159" s="13" t="inlineStr">
        <is>
          <t>Under Verification</t>
        </is>
      </c>
      <c r="N159" s="16" t="n">
        <v>12.798</v>
      </c>
      <c r="O159" s="16" t="n">
        <v>76.056</v>
      </c>
      <c r="P159" s="13" t="inlineStr">
        <is>
          <t>Sy.No.839/14</t>
        </is>
      </c>
      <c r="Q159" s="13" t="inlineStr">
        <is>
          <t>2019-03-14</t>
        </is>
      </c>
      <c r="R159" s="13" t="n"/>
      <c r="S159" s="13" t="n"/>
      <c r="T159" s="13" t="n"/>
      <c r="U159" s="13" t="n"/>
    </row>
    <row r="160" ht="15" customHeight="1">
      <c r="A160" s="9" t="inlineStr">
        <is>
          <t>FRA-KA-23-00291</t>
        </is>
      </c>
      <c r="B160" s="9" t="inlineStr">
        <is>
          <t>Form A (IFR)</t>
        </is>
      </c>
      <c r="C160" s="9" t="inlineStr">
        <is>
          <t>Hassan</t>
        </is>
      </c>
      <c r="D160" s="9" t="inlineStr">
        <is>
          <t>Alur</t>
        </is>
      </c>
      <c r="E160" s="9" t="inlineStr">
        <is>
          <t>Alur</t>
        </is>
      </c>
      <c r="F160" s="9" t="inlineStr">
        <is>
          <t>Chattanahalli</t>
        </is>
      </c>
      <c r="G160" s="10" t="n">
        <v>2303090007</v>
      </c>
      <c r="H160" s="9" t="inlineStr">
        <is>
          <t>Basamma D/O Siddappa</t>
        </is>
      </c>
      <c r="I160" s="9" t="inlineStr">
        <is>
          <t>Jenu Kuruba</t>
        </is>
      </c>
      <c r="J160" s="11" t="n">
        <v>2.9</v>
      </c>
      <c r="K160" s="11" t="n">
        <v>1.17</v>
      </c>
      <c r="L160" s="9" t="inlineStr">
        <is>
          <t>2011-06-16</t>
        </is>
      </c>
      <c r="M160" s="9" t="inlineStr">
        <is>
          <t>Rejected</t>
        </is>
      </c>
      <c r="N160" s="12" t="n">
        <v>13.058</v>
      </c>
      <c r="O160" s="12" t="n">
        <v>75.91800000000001</v>
      </c>
      <c r="P160" s="9" t="inlineStr">
        <is>
          <t>Sy.No.733/14</t>
        </is>
      </c>
      <c r="Q160" s="9" t="inlineStr">
        <is>
          <t>2016-06-15</t>
        </is>
      </c>
      <c r="R160" s="9" t="n"/>
      <c r="S160" s="9" t="n"/>
      <c r="T160" s="9" t="n"/>
      <c r="U160" s="9" t="n"/>
    </row>
    <row r="161" ht="15" customHeight="1">
      <c r="A161" s="21" t="inlineStr">
        <is>
          <t>FRA-KA-23-00292</t>
        </is>
      </c>
      <c r="B161" s="21" t="inlineStr">
        <is>
          <t>Form A (IFR)</t>
        </is>
      </c>
      <c r="C161" s="21" t="inlineStr">
        <is>
          <t>Hassan</t>
        </is>
      </c>
      <c r="D161" s="21" t="inlineStr">
        <is>
          <t>Belur</t>
        </is>
      </c>
      <c r="E161" s="21" t="inlineStr">
        <is>
          <t>Belur</t>
        </is>
      </c>
      <c r="F161" s="21" t="inlineStr">
        <is>
          <t>Rangenahalli</t>
        </is>
      </c>
      <c r="G161" s="22" t="n">
        <v>2304020072</v>
      </c>
      <c r="H161" s="21" t="inlineStr">
        <is>
          <t>Devegowda W/O Devegowda</t>
        </is>
      </c>
      <c r="I161" s="21" t="inlineStr">
        <is>
          <t>Soliga</t>
        </is>
      </c>
      <c r="J161" s="23" t="n">
        <v>6.03</v>
      </c>
      <c r="K161" s="23" t="n">
        <v>2.44</v>
      </c>
      <c r="L161" s="21" t="inlineStr">
        <is>
          <t>2019-12-26</t>
        </is>
      </c>
      <c r="M161" s="21" t="inlineStr">
        <is>
          <t>SDLC Approved</t>
        </is>
      </c>
      <c r="N161" s="24" t="n">
        <v>13.178</v>
      </c>
      <c r="O161" s="24" t="n">
        <v>76.08199999999999</v>
      </c>
      <c r="P161" s="21" t="inlineStr">
        <is>
          <t>Sy.No.519/14</t>
        </is>
      </c>
      <c r="Q161" s="21" t="inlineStr">
        <is>
          <t>2020-03-11</t>
        </is>
      </c>
      <c r="R161" s="21" t="inlineStr">
        <is>
          <t>2010-10-29</t>
        </is>
      </c>
      <c r="S161" s="21" t="n"/>
      <c r="T161" s="21" t="n"/>
      <c r="U161" s="21" t="n"/>
    </row>
    <row r="162" ht="15" customHeight="1">
      <c r="A162" s="13" t="inlineStr">
        <is>
          <t>FRA-KA-23-00294</t>
        </is>
      </c>
      <c r="B162" s="13" t="inlineStr">
        <is>
          <t>Form A (IFR)</t>
        </is>
      </c>
      <c r="C162" s="13" t="inlineStr">
        <is>
          <t>Hassan</t>
        </is>
      </c>
      <c r="D162" s="13" t="inlineStr">
        <is>
          <t>Arakalagudu</t>
        </is>
      </c>
      <c r="E162" s="13" t="inlineStr">
        <is>
          <t>Arakalagudu</t>
        </is>
      </c>
      <c r="F162" s="13" t="inlineStr">
        <is>
          <t>Vullavalli</t>
        </is>
      </c>
      <c r="G162" s="14" t="n">
        <v>2308120033</v>
      </c>
      <c r="H162" s="13" t="inlineStr">
        <is>
          <t>Basamma W/O Mahadeva</t>
        </is>
      </c>
      <c r="I162" s="13" t="inlineStr">
        <is>
          <t>Jenu Kuruba</t>
        </is>
      </c>
      <c r="J162" s="15" t="n">
        <v>5.85</v>
      </c>
      <c r="K162" s="15" t="n">
        <v>2.37</v>
      </c>
      <c r="L162" s="13" t="inlineStr">
        <is>
          <t>2022-06-20</t>
        </is>
      </c>
      <c r="M162" s="13" t="inlineStr">
        <is>
          <t>Under Verification</t>
        </is>
      </c>
      <c r="N162" s="16" t="n">
        <v>12.746</v>
      </c>
      <c r="O162" s="16" t="n">
        <v>76.03400000000001</v>
      </c>
      <c r="P162" s="13" t="inlineStr">
        <is>
          <t>Sy.No.694/13</t>
        </is>
      </c>
      <c r="Q162" s="13" t="inlineStr">
        <is>
          <t>2015-06-09</t>
        </is>
      </c>
      <c r="R162" s="13" t="n"/>
      <c r="S162" s="13" t="n"/>
      <c r="T162" s="13" t="n"/>
      <c r="U162" s="13" t="n"/>
    </row>
    <row r="163" ht="15" customHeight="1">
      <c r="A163" s="13" t="inlineStr">
        <is>
          <t>FRA-KA-23-00295</t>
        </is>
      </c>
      <c r="B163" s="13" t="inlineStr">
        <is>
          <t>Form A (IFR)</t>
        </is>
      </c>
      <c r="C163" s="13" t="inlineStr">
        <is>
          <t>Hassan</t>
        </is>
      </c>
      <c r="D163" s="13" t="inlineStr">
        <is>
          <t>Alur</t>
        </is>
      </c>
      <c r="E163" s="13" t="inlineStr">
        <is>
          <t>Alur</t>
        </is>
      </c>
      <c r="F163" s="13" t="inlineStr">
        <is>
          <t>Honnenahalli</t>
        </is>
      </c>
      <c r="G163" s="14" t="n">
        <v>2303060041</v>
      </c>
      <c r="H163" s="13" t="inlineStr">
        <is>
          <t>Chengappa S/O Chengappa</t>
        </is>
      </c>
      <c r="I163" s="13" t="inlineStr">
        <is>
          <t>Adi Kurumba</t>
        </is>
      </c>
      <c r="J163" s="15" t="n">
        <v>2.96</v>
      </c>
      <c r="K163" s="15" t="n">
        <v>1.2</v>
      </c>
      <c r="L163" s="13" t="inlineStr">
        <is>
          <t>2019-06-15</t>
        </is>
      </c>
      <c r="M163" s="13" t="inlineStr">
        <is>
          <t>Under Verification</t>
        </is>
      </c>
      <c r="N163" s="16" t="n">
        <v>13.022</v>
      </c>
      <c r="O163" s="16" t="n">
        <v>75.95399999999999</v>
      </c>
      <c r="P163" s="13" t="inlineStr">
        <is>
          <t>Sy.No.765/17</t>
        </is>
      </c>
      <c r="Q163" s="13" t="inlineStr">
        <is>
          <t>2020-07-07</t>
        </is>
      </c>
      <c r="R163" s="13" t="n"/>
      <c r="S163" s="13" t="n"/>
      <c r="T163" s="13" t="n"/>
      <c r="U163" s="13" t="n"/>
    </row>
    <row r="164" ht="15" customHeight="1">
      <c r="A164" s="29" t="inlineStr">
        <is>
          <t>FRA-KA-23-00296</t>
        </is>
      </c>
      <c r="B164" s="29" t="inlineStr">
        <is>
          <t>Form A (IFR)</t>
        </is>
      </c>
      <c r="C164" s="29" t="inlineStr">
        <is>
          <t>Hassan</t>
        </is>
      </c>
      <c r="D164" s="29" t="inlineStr">
        <is>
          <t>Belur</t>
        </is>
      </c>
      <c r="E164" s="29" t="inlineStr">
        <is>
          <t>Belur</t>
        </is>
      </c>
      <c r="F164" s="29" t="inlineStr">
        <is>
          <t>Channapura</t>
        </is>
      </c>
      <c r="G164" s="30" t="n">
        <v>2307180016</v>
      </c>
      <c r="H164" s="29" t="inlineStr">
        <is>
          <t>Giriyamma D/O Giriyamma</t>
        </is>
      </c>
      <c r="I164" s="29" t="inlineStr">
        <is>
          <t>Jenu Kuruba</t>
        </is>
      </c>
      <c r="J164" s="31" t="n">
        <v>4.9</v>
      </c>
      <c r="K164" s="31" t="n">
        <v>1.98</v>
      </c>
      <c r="L164" s="29" t="inlineStr">
        <is>
          <t>2021-03-14</t>
        </is>
      </c>
      <c r="M164" s="29" t="inlineStr">
        <is>
          <t>DLC Approved</t>
        </is>
      </c>
      <c r="N164" s="32" t="n">
        <v>13.158</v>
      </c>
      <c r="O164" s="32" t="n">
        <v>75.988</v>
      </c>
      <c r="P164" s="29" t="inlineStr">
        <is>
          <t>Sy.No.708/17</t>
        </is>
      </c>
      <c r="Q164" s="29" t="inlineStr">
        <is>
          <t>2011-05-19</t>
        </is>
      </c>
      <c r="R164" s="29" t="inlineStr">
        <is>
          <t>2017-09-26</t>
        </is>
      </c>
      <c r="S164" s="29" t="inlineStr">
        <is>
          <t>2011-07-21</t>
        </is>
      </c>
      <c r="T164" s="29" t="n"/>
      <c r="U164" s="29" t="n"/>
    </row>
    <row r="165" ht="15" customHeight="1">
      <c r="A165" s="21" t="inlineStr">
        <is>
          <t>FRA-KA-23-00297</t>
        </is>
      </c>
      <c r="B165" s="21" t="inlineStr">
        <is>
          <t>Form A (IFR)</t>
        </is>
      </c>
      <c r="C165" s="21" t="inlineStr">
        <is>
          <t>Hassan</t>
        </is>
      </c>
      <c r="D165" s="21" t="inlineStr">
        <is>
          <t>Sakleshpur</t>
        </is>
      </c>
      <c r="E165" s="21" t="inlineStr">
        <is>
          <t>Sakleshpur</t>
        </is>
      </c>
      <c r="F165" s="21" t="inlineStr">
        <is>
          <t>Jogipura</t>
        </is>
      </c>
      <c r="G165" s="22" t="n">
        <v>2308110019</v>
      </c>
      <c r="H165" s="21" t="inlineStr">
        <is>
          <t>Chengappa D/O Kaveri</t>
        </is>
      </c>
      <c r="I165" s="21" t="inlineStr">
        <is>
          <t>Adi Kurumba</t>
        </is>
      </c>
      <c r="J165" s="23" t="n">
        <v>9.25</v>
      </c>
      <c r="K165" s="23" t="n">
        <v>3.74</v>
      </c>
      <c r="L165" s="21" t="inlineStr">
        <is>
          <t>2009-12-04</t>
        </is>
      </c>
      <c r="M165" s="21" t="inlineStr">
        <is>
          <t>SDLC Approved</t>
        </is>
      </c>
      <c r="N165" s="24" t="n">
        <v>12.974</v>
      </c>
      <c r="O165" s="24" t="n">
        <v>75.83799999999999</v>
      </c>
      <c r="P165" s="21" t="inlineStr">
        <is>
          <t>Sy.No.119/5</t>
        </is>
      </c>
      <c r="Q165" s="21" t="inlineStr">
        <is>
          <t>2015-10-24</t>
        </is>
      </c>
      <c r="R165" s="21" t="inlineStr">
        <is>
          <t>2016-12-30</t>
        </is>
      </c>
      <c r="S165" s="21" t="n"/>
      <c r="T165" s="21" t="n"/>
      <c r="U165" s="21" t="n"/>
    </row>
    <row r="166" ht="15" customHeight="1">
      <c r="A166" s="25" t="inlineStr">
        <is>
          <t>FRA-KA-23-00300</t>
        </is>
      </c>
      <c r="B166" s="25" t="inlineStr">
        <is>
          <t>Form A (IFR)</t>
        </is>
      </c>
      <c r="C166" s="25" t="inlineStr">
        <is>
          <t>Hassan</t>
        </is>
      </c>
      <c r="D166" s="25" t="inlineStr">
        <is>
          <t>Belur</t>
        </is>
      </c>
      <c r="E166" s="25" t="inlineStr">
        <is>
          <t>Belur</t>
        </is>
      </c>
      <c r="F166" s="25" t="inlineStr">
        <is>
          <t>Ramanahalli</t>
        </is>
      </c>
      <c r="G166" s="26" t="n">
        <v>2301110003</v>
      </c>
      <c r="H166" s="25" t="inlineStr">
        <is>
          <t>Thimmaiah S/O Thimmaiah</t>
        </is>
      </c>
      <c r="I166" s="25" t="inlineStr">
        <is>
          <t>Jenu Kuruba</t>
        </is>
      </c>
      <c r="J166" s="27" t="n">
        <v>2.02</v>
      </c>
      <c r="K166" s="27" t="n">
        <v>0.82</v>
      </c>
      <c r="L166" s="25" t="inlineStr">
        <is>
          <t>2020-07-22</t>
        </is>
      </c>
      <c r="M166" s="25" t="inlineStr">
        <is>
          <t>Claim Filed</t>
        </is>
      </c>
      <c r="N166" s="28" t="n">
        <v>13.134</v>
      </c>
      <c r="O166" s="28" t="n">
        <v>76.048</v>
      </c>
      <c r="P166" s="25" t="inlineStr">
        <is>
          <t>Sy.No.437/15</t>
        </is>
      </c>
      <c r="Q166" s="25" t="n"/>
      <c r="R166" s="25" t="n"/>
      <c r="S166" s="25" t="n"/>
      <c r="T166" s="25" t="n"/>
      <c r="U166" s="25" t="n"/>
    </row>
  </sheetData>
  <autoFilter ref="A1:U1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14" customWidth="1" min="5" max="5"/>
    <col width="18" customWidth="1" min="6" max="6"/>
    <col width="14" customWidth="1" min="7" max="7"/>
    <col width="22" customWidth="1" min="8" max="8"/>
    <col width="16" customWidth="1" min="9" max="9"/>
    <col width="14" customWidth="1" min="10" max="10"/>
    <col width="12" customWidth="1" min="11" max="11"/>
    <col width="13" customWidth="1" min="12" max="12"/>
    <col width="16" customWidth="1" min="13" max="13"/>
    <col width="11" customWidth="1" min="14" max="14"/>
    <col width="11" customWidth="1" min="15" max="15"/>
    <col width="14" customWidth="1" min="16" max="16"/>
    <col width="14" customWidth="1" min="17" max="17"/>
    <col width="12" customWidth="1" min="18" max="18"/>
    <col width="12" customWidth="1" min="19" max="19"/>
    <col width="12" customWidth="1" min="20" max="20"/>
    <col width="24" customWidth="1" min="21" max="21"/>
  </cols>
  <sheetData>
    <row r="1" ht="40" customHeight="1">
      <c r="A1" s="3" t="inlineStr">
        <is>
          <t>Fra Id</t>
        </is>
      </c>
      <c r="B1" s="3" t="inlineStr">
        <is>
          <t>Form Type</t>
        </is>
      </c>
      <c r="C1" s="3" t="inlineStr">
        <is>
          <t>District</t>
        </is>
      </c>
      <c r="D1" s="3" t="inlineStr">
        <is>
          <t>Taluk</t>
        </is>
      </c>
      <c r="E1" s="3" t="inlineStr">
        <is>
          <t>Hobli</t>
        </is>
      </c>
      <c r="F1" s="3" t="inlineStr">
        <is>
          <t>Village</t>
        </is>
      </c>
      <c r="G1" s="3" t="inlineStr">
        <is>
          <t>Village Code</t>
        </is>
      </c>
      <c r="H1" s="3" t="inlineStr">
        <is>
          <t>Claimant Name</t>
        </is>
      </c>
      <c r="I1" s="3" t="inlineStr">
        <is>
          <t>Tribal Community</t>
        </is>
      </c>
      <c r="J1" s="3" t="inlineStr">
        <is>
          <t>Claim Area Acres</t>
        </is>
      </c>
      <c r="K1" s="3" t="inlineStr">
        <is>
          <t>Claim Area Ha</t>
        </is>
      </c>
      <c r="L1" s="3" t="inlineStr">
        <is>
          <t>Filing Date</t>
        </is>
      </c>
      <c r="M1" s="3" t="inlineStr">
        <is>
          <t>Status</t>
        </is>
      </c>
      <c r="N1" s="3" t="inlineStr">
        <is>
          <t>Latitude</t>
        </is>
      </c>
      <c r="O1" s="3" t="inlineStr">
        <is>
          <t>Longitude</t>
        </is>
      </c>
      <c r="P1" s="3" t="inlineStr">
        <is>
          <t>Survey Number</t>
        </is>
      </c>
      <c r="Q1" s="3" t="inlineStr">
        <is>
          <t>Gram Sabha Date</t>
        </is>
      </c>
      <c r="R1" s="3" t="inlineStr">
        <is>
          <t>Sdlc Date</t>
        </is>
      </c>
      <c r="S1" s="3" t="inlineStr">
        <is>
          <t>Dlc Date</t>
        </is>
      </c>
      <c r="T1" s="3" t="inlineStr">
        <is>
          <t>Title Date</t>
        </is>
      </c>
      <c r="U1" s="3" t="inlineStr">
        <is>
          <t>Remarks</t>
        </is>
      </c>
    </row>
    <row r="2" ht="15" customHeight="1">
      <c r="A2" s="29" t="inlineStr">
        <is>
          <t>FRA-KA-26-00002</t>
        </is>
      </c>
      <c r="B2" s="29" t="inlineStr">
        <is>
          <t>Form B (CR)</t>
        </is>
      </c>
      <c r="C2" s="29" t="inlineStr">
        <is>
          <t>Mysuru</t>
        </is>
      </c>
      <c r="D2" s="29" t="inlineStr">
        <is>
          <t>Periyapatna</t>
        </is>
      </c>
      <c r="E2" s="29" t="inlineStr">
        <is>
          <t>Birunani</t>
        </is>
      </c>
      <c r="F2" s="29" t="inlineStr">
        <is>
          <t>Haniyamballi</t>
        </is>
      </c>
      <c r="G2" s="30" t="n">
        <v>2606030021</v>
      </c>
      <c r="H2" s="29" t="inlineStr">
        <is>
          <t>Thimmaiah D/O Mahadeva</t>
        </is>
      </c>
      <c r="I2" s="29" t="inlineStr">
        <is>
          <t>Jenu Kuruba</t>
        </is>
      </c>
      <c r="J2" s="31" t="n">
        <v>0.39</v>
      </c>
      <c r="K2" s="31" t="n">
        <v>0.16</v>
      </c>
      <c r="L2" s="29" t="inlineStr">
        <is>
          <t>2012-11-26</t>
        </is>
      </c>
      <c r="M2" s="29" t="inlineStr">
        <is>
          <t>DLC Approved</t>
        </is>
      </c>
      <c r="N2" s="32" t="n">
        <v>12.1352</v>
      </c>
      <c r="O2" s="32" t="n">
        <v>76.7694</v>
      </c>
      <c r="P2" s="29" t="inlineStr">
        <is>
          <t>Sy.No.239/17</t>
        </is>
      </c>
      <c r="Q2" s="29" t="inlineStr">
        <is>
          <t>2008-08-05</t>
        </is>
      </c>
      <c r="R2" s="29" t="inlineStr">
        <is>
          <t>2022-08-03</t>
        </is>
      </c>
      <c r="S2" s="29" t="inlineStr">
        <is>
          <t>2015-06-17</t>
        </is>
      </c>
      <c r="T2" s="29" t="n"/>
      <c r="U2" s="29" t="n"/>
    </row>
    <row r="3" ht="15" customHeight="1">
      <c r="A3" s="29" t="inlineStr">
        <is>
          <t>FRA-KA-26-00005</t>
        </is>
      </c>
      <c r="B3" s="29" t="inlineStr">
        <is>
          <t>Form B (CR)</t>
        </is>
      </c>
      <c r="C3" s="29" t="inlineStr">
        <is>
          <t>Mysuru</t>
        </is>
      </c>
      <c r="D3" s="29" t="inlineStr">
        <is>
          <t>H.D.Kote</t>
        </is>
      </c>
      <c r="E3" s="29" t="inlineStr">
        <is>
          <t>Sargur</t>
        </is>
      </c>
      <c r="F3" s="29" t="inlineStr">
        <is>
          <t>Ayithanahalli</t>
        </is>
      </c>
      <c r="G3" s="30" t="n">
        <v>2601040044</v>
      </c>
      <c r="H3" s="29" t="inlineStr">
        <is>
          <t>Byre Gowda W/O Devegowda</t>
        </is>
      </c>
      <c r="I3" s="29" t="inlineStr">
        <is>
          <t>Soliga</t>
        </is>
      </c>
      <c r="J3" s="31" t="n">
        <v>2.8</v>
      </c>
      <c r="K3" s="31" t="n">
        <v>1.13</v>
      </c>
      <c r="L3" s="29" t="inlineStr">
        <is>
          <t>2016-06-27</t>
        </is>
      </c>
      <c r="M3" s="29" t="inlineStr">
        <is>
          <t>DLC Approved</t>
        </is>
      </c>
      <c r="N3" s="32" t="n">
        <v>12.065</v>
      </c>
      <c r="O3" s="32" t="n">
        <v>76.17</v>
      </c>
      <c r="P3" s="29" t="inlineStr">
        <is>
          <t>Sy.No.81/18</t>
        </is>
      </c>
      <c r="Q3" s="29" t="inlineStr">
        <is>
          <t>2014-07-29</t>
        </is>
      </c>
      <c r="R3" s="29" t="inlineStr">
        <is>
          <t>2023-11-15</t>
        </is>
      </c>
      <c r="S3" s="29" t="inlineStr">
        <is>
          <t>2019-02-10</t>
        </is>
      </c>
      <c r="T3" s="29" t="n"/>
      <c r="U3" s="29" t="n"/>
    </row>
    <row r="4" ht="15" customHeight="1">
      <c r="A4" s="13" t="inlineStr">
        <is>
          <t>FRA-KA-26-00011</t>
        </is>
      </c>
      <c r="B4" s="13" t="inlineStr">
        <is>
          <t>Form B (CR)</t>
        </is>
      </c>
      <c r="C4" s="13" t="inlineStr">
        <is>
          <t>Mysuru</t>
        </is>
      </c>
      <c r="D4" s="13" t="inlineStr">
        <is>
          <t>H.D.Kote</t>
        </is>
      </c>
      <c r="E4" s="13" t="inlineStr">
        <is>
          <t>Sargur</t>
        </is>
      </c>
      <c r="F4" s="13" t="inlineStr">
        <is>
          <t>Shanthipura</t>
        </is>
      </c>
      <c r="G4" s="14" t="n">
        <v>2608030004</v>
      </c>
      <c r="H4" s="13" t="inlineStr">
        <is>
          <t>Hanumaiah D/O Mallappa</t>
        </is>
      </c>
      <c r="I4" s="13" t="inlineStr">
        <is>
          <t>Betta Kuruba</t>
        </is>
      </c>
      <c r="J4" s="15" t="n">
        <v>4.45</v>
      </c>
      <c r="K4" s="15" t="n">
        <v>1.8</v>
      </c>
      <c r="L4" s="13" t="inlineStr">
        <is>
          <t>2022-06-02</t>
        </is>
      </c>
      <c r="M4" s="13" t="inlineStr">
        <is>
          <t>Under Verification</t>
        </is>
      </c>
      <c r="N4" s="16" t="n">
        <v>12.0233</v>
      </c>
      <c r="O4" s="16" t="n">
        <v>76.422</v>
      </c>
      <c r="P4" s="13" t="inlineStr">
        <is>
          <t>Sy.No.470/5</t>
        </is>
      </c>
      <c r="Q4" s="13" t="inlineStr">
        <is>
          <t>2013-12-09</t>
        </is>
      </c>
      <c r="R4" s="13" t="n"/>
      <c r="S4" s="13" t="n"/>
      <c r="T4" s="13" t="n"/>
      <c r="U4" s="13" t="n"/>
    </row>
    <row r="5" ht="15" customHeight="1">
      <c r="A5" s="25" t="inlineStr">
        <is>
          <t>FRA-KA-26-00015</t>
        </is>
      </c>
      <c r="B5" s="25" t="inlineStr">
        <is>
          <t>Form B (CR)</t>
        </is>
      </c>
      <c r="C5" s="25" t="inlineStr">
        <is>
          <t>Mysuru</t>
        </is>
      </c>
      <c r="D5" s="25" t="inlineStr">
        <is>
          <t>Hunsur</t>
        </is>
      </c>
      <c r="E5" s="25" t="inlineStr">
        <is>
          <t>Bilikere</t>
        </is>
      </c>
      <c r="F5" s="25" t="inlineStr">
        <is>
          <t>B.Thunga</t>
        </is>
      </c>
      <c r="G5" s="26" t="n">
        <v>2601030020</v>
      </c>
      <c r="H5" s="25" t="inlineStr">
        <is>
          <t>Nagamma D/O Byre Gowda</t>
        </is>
      </c>
      <c r="I5" s="25" t="inlineStr">
        <is>
          <t>Soliga</t>
        </is>
      </c>
      <c r="J5" s="27" t="n">
        <v>1.64</v>
      </c>
      <c r="K5" s="27" t="n">
        <v>0.66</v>
      </c>
      <c r="L5" s="25" t="inlineStr">
        <is>
          <t>2011-07-19</t>
        </is>
      </c>
      <c r="M5" s="25" t="inlineStr">
        <is>
          <t>Claim Filed</t>
        </is>
      </c>
      <c r="N5" s="28" t="n">
        <v>12.4634</v>
      </c>
      <c r="O5" s="28" t="n">
        <v>76.1283</v>
      </c>
      <c r="P5" s="25" t="inlineStr">
        <is>
          <t>Sy.No.465/1</t>
        </is>
      </c>
      <c r="Q5" s="25" t="n"/>
      <c r="R5" s="25" t="n"/>
      <c r="S5" s="25" t="n"/>
      <c r="T5" s="25" t="n"/>
      <c r="U5" s="25" t="n"/>
    </row>
    <row r="6" ht="15" customHeight="1">
      <c r="A6" s="13" t="inlineStr">
        <is>
          <t>FRA-KA-26-00016</t>
        </is>
      </c>
      <c r="B6" s="13" t="inlineStr">
        <is>
          <t>Form B (CR)</t>
        </is>
      </c>
      <c r="C6" s="13" t="inlineStr">
        <is>
          <t>Mysuru</t>
        </is>
      </c>
      <c r="D6" s="13" t="inlineStr">
        <is>
          <t>H.D.Kote</t>
        </is>
      </c>
      <c r="E6" s="13" t="inlineStr">
        <is>
          <t>Anechowkur</t>
        </is>
      </c>
      <c r="F6" s="13" t="inlineStr">
        <is>
          <t>Lanke</t>
        </is>
      </c>
      <c r="G6" s="14" t="n">
        <v>2608030018</v>
      </c>
      <c r="H6" s="13" t="inlineStr">
        <is>
          <t>Nanjegowda S/O Nanjegowda</t>
        </is>
      </c>
      <c r="I6" s="13" t="inlineStr">
        <is>
          <t>Soliga</t>
        </is>
      </c>
      <c r="J6" s="15" t="n">
        <v>4.58</v>
      </c>
      <c r="K6" s="15" t="n">
        <v>1.85</v>
      </c>
      <c r="L6" s="13" t="inlineStr">
        <is>
          <t>2022-01-09</t>
        </is>
      </c>
      <c r="M6" s="13" t="inlineStr">
        <is>
          <t>Under Verification</t>
        </is>
      </c>
      <c r="N6" s="16" t="n">
        <v>11.96</v>
      </c>
      <c r="O6" s="16" t="n">
        <v>76.312</v>
      </c>
      <c r="P6" s="13" t="inlineStr">
        <is>
          <t>Sy.No.306/17</t>
        </is>
      </c>
      <c r="Q6" s="13" t="inlineStr">
        <is>
          <t>2012-06-17</t>
        </is>
      </c>
      <c r="R6" s="13" t="n"/>
      <c r="S6" s="13" t="n"/>
      <c r="T6" s="13" t="n"/>
      <c r="U6" s="13" t="n"/>
    </row>
    <row r="7" ht="15" customHeight="1">
      <c r="A7" s="21" t="inlineStr">
        <is>
          <t>FRA-KA-26-00020</t>
        </is>
      </c>
      <c r="B7" s="21" t="inlineStr">
        <is>
          <t>Form B (CR)</t>
        </is>
      </c>
      <c r="C7" s="21" t="inlineStr">
        <is>
          <t>Mysuru</t>
        </is>
      </c>
      <c r="D7" s="21" t="inlineStr">
        <is>
          <t>H.D.Kote</t>
        </is>
      </c>
      <c r="E7" s="21" t="inlineStr">
        <is>
          <t>Anechowkur</t>
        </is>
      </c>
      <c r="F7" s="21" t="inlineStr">
        <is>
          <t>Haranahalli</t>
        </is>
      </c>
      <c r="G7" s="22" t="n">
        <v>2601020001</v>
      </c>
      <c r="H7" s="21" t="inlineStr">
        <is>
          <t>Sidda W/O Yellamma</t>
        </is>
      </c>
      <c r="I7" s="21" t="inlineStr">
        <is>
          <t>Betta Kuruba</t>
        </is>
      </c>
      <c r="J7" s="23" t="n">
        <v>2.26</v>
      </c>
      <c r="K7" s="23" t="n">
        <v>0.91</v>
      </c>
      <c r="L7" s="21" t="inlineStr">
        <is>
          <t>2012-10-01</t>
        </is>
      </c>
      <c r="M7" s="21" t="inlineStr">
        <is>
          <t>SDLC Approved</t>
        </is>
      </c>
      <c r="N7" s="24" t="n">
        <v>12.045</v>
      </c>
      <c r="O7" s="24" t="n">
        <v>76.23399999999999</v>
      </c>
      <c r="P7" s="21" t="inlineStr">
        <is>
          <t>Sy.No.952/18</t>
        </is>
      </c>
      <c r="Q7" s="21" t="inlineStr">
        <is>
          <t>2012-07-05</t>
        </is>
      </c>
      <c r="R7" s="21" t="inlineStr">
        <is>
          <t>2016-12-28</t>
        </is>
      </c>
      <c r="S7" s="21" t="n"/>
      <c r="T7" s="21" t="n"/>
      <c r="U7" s="21" t="n"/>
    </row>
    <row r="8" ht="15" customHeight="1">
      <c r="A8" s="17" t="inlineStr">
        <is>
          <t>FRA-KA-26-00028</t>
        </is>
      </c>
      <c r="B8" s="17" t="inlineStr">
        <is>
          <t>Form B (CR)</t>
        </is>
      </c>
      <c r="C8" s="17" t="inlineStr">
        <is>
          <t>Mysuru</t>
        </is>
      </c>
      <c r="D8" s="17" t="inlineStr">
        <is>
          <t>Hunsur</t>
        </is>
      </c>
      <c r="E8" s="17" t="inlineStr">
        <is>
          <t>Hunsur</t>
        </is>
      </c>
      <c r="F8" s="17" t="inlineStr">
        <is>
          <t>Bevinahalli</t>
        </is>
      </c>
      <c r="G8" s="18" t="n">
        <v>2607030012</v>
      </c>
      <c r="H8" s="17" t="inlineStr">
        <is>
          <t>Basappa S/O Basappa</t>
        </is>
      </c>
      <c r="I8" s="17" t="inlineStr">
        <is>
          <t>Nayaka</t>
        </is>
      </c>
      <c r="J8" s="19" t="n">
        <v>4.54</v>
      </c>
      <c r="K8" s="19" t="n">
        <v>1.84</v>
      </c>
      <c r="L8" s="17" t="inlineStr">
        <is>
          <t>2011-09-10</t>
        </is>
      </c>
      <c r="M8" s="17" t="inlineStr">
        <is>
          <t>Title Granted</t>
        </is>
      </c>
      <c r="N8" s="20" t="n">
        <v>12.268</v>
      </c>
      <c r="O8" s="20" t="n">
        <v>76.235</v>
      </c>
      <c r="P8" s="17" t="inlineStr">
        <is>
          <t>Sy.No.389/1</t>
        </is>
      </c>
      <c r="Q8" s="17" t="inlineStr">
        <is>
          <t>2016-10-03</t>
        </is>
      </c>
      <c r="R8" s="17" t="inlineStr">
        <is>
          <t>2015-12-13</t>
        </is>
      </c>
      <c r="S8" s="17" t="inlineStr">
        <is>
          <t>2021-03-16</t>
        </is>
      </c>
      <c r="T8" s="17" t="inlineStr">
        <is>
          <t>2018-05-25</t>
        </is>
      </c>
      <c r="U8" s="17" t="n"/>
    </row>
    <row r="9" ht="15" customHeight="1">
      <c r="A9" s="13" t="inlineStr">
        <is>
          <t>FRA-KA-26-00036</t>
        </is>
      </c>
      <c r="B9" s="13" t="inlineStr">
        <is>
          <t>Form B (CR)</t>
        </is>
      </c>
      <c r="C9" s="13" t="inlineStr">
        <is>
          <t>Mysuru</t>
        </is>
      </c>
      <c r="D9" s="13" t="inlineStr">
        <is>
          <t>H.D.Kote</t>
        </is>
      </c>
      <c r="E9" s="13" t="inlineStr">
        <is>
          <t>Sargur</t>
        </is>
      </c>
      <c r="F9" s="13" t="inlineStr">
        <is>
          <t>Hanugodu Bore Koppalu Kaval</t>
        </is>
      </c>
      <c r="G9" s="14" t="n">
        <v>2602030016</v>
      </c>
      <c r="H9" s="13" t="inlineStr">
        <is>
          <t>Basamma W/O Nanjamma</t>
        </is>
      </c>
      <c r="I9" s="13" t="inlineStr">
        <is>
          <t>Jenu Kuruba</t>
        </is>
      </c>
      <c r="J9" s="15" t="n">
        <v>4.68</v>
      </c>
      <c r="K9" s="15" t="n">
        <v>1.89</v>
      </c>
      <c r="L9" s="13" t="inlineStr">
        <is>
          <t>2010-04-28</t>
        </is>
      </c>
      <c r="M9" s="13" t="inlineStr">
        <is>
          <t>Under Verification</t>
        </is>
      </c>
      <c r="N9" s="16" t="n">
        <v>12.056</v>
      </c>
      <c r="O9" s="16" t="n">
        <v>76.19499999999999</v>
      </c>
      <c r="P9" s="13" t="inlineStr">
        <is>
          <t>Sy.No.962/5</t>
        </is>
      </c>
      <c r="Q9" s="13" t="inlineStr">
        <is>
          <t>2013-12-06</t>
        </is>
      </c>
      <c r="R9" s="13" t="n"/>
      <c r="S9" s="13" t="n"/>
      <c r="T9" s="13" t="n"/>
      <c r="U9" s="13" t="n"/>
    </row>
    <row r="10" ht="15" customHeight="1">
      <c r="A10" s="29" t="inlineStr">
        <is>
          <t>FRA-KA-26-00038</t>
        </is>
      </c>
      <c r="B10" s="29" t="inlineStr">
        <is>
          <t>Form B (CR)</t>
        </is>
      </c>
      <c r="C10" s="29" t="inlineStr">
        <is>
          <t>Mysuru</t>
        </is>
      </c>
      <c r="D10" s="29" t="inlineStr">
        <is>
          <t>H.D.Kote</t>
        </is>
      </c>
      <c r="E10" s="29" t="inlineStr">
        <is>
          <t>Anechowkur</t>
        </is>
      </c>
      <c r="F10" s="29" t="inlineStr">
        <is>
          <t>Hampapura</t>
        </is>
      </c>
      <c r="G10" s="30" t="n">
        <v>2603060026</v>
      </c>
      <c r="H10" s="29" t="inlineStr">
        <is>
          <t>Shivamma S/O Krishnappa</t>
        </is>
      </c>
      <c r="I10" s="29" t="inlineStr">
        <is>
          <t>Nayaka</t>
        </is>
      </c>
      <c r="J10" s="31" t="n">
        <v>3.26</v>
      </c>
      <c r="K10" s="31" t="n">
        <v>1.32</v>
      </c>
      <c r="L10" s="29" t="inlineStr">
        <is>
          <t>2014-03-16</t>
        </is>
      </c>
      <c r="M10" s="29" t="inlineStr">
        <is>
          <t>DLC Approved</t>
        </is>
      </c>
      <c r="N10" s="32" t="n">
        <v>11.924</v>
      </c>
      <c r="O10" s="32" t="n">
        <v>76.336</v>
      </c>
      <c r="P10" s="29" t="inlineStr">
        <is>
          <t>Sy.No.46/1</t>
        </is>
      </c>
      <c r="Q10" s="29" t="inlineStr">
        <is>
          <t>2015-06-25</t>
        </is>
      </c>
      <c r="R10" s="29" t="inlineStr">
        <is>
          <t>2012-12-07</t>
        </is>
      </c>
      <c r="S10" s="29" t="inlineStr">
        <is>
          <t>2016-11-15</t>
        </is>
      </c>
      <c r="T10" s="29" t="n"/>
      <c r="U10" s="29" t="n"/>
    </row>
    <row r="11" ht="15" customHeight="1">
      <c r="A11" s="25" t="inlineStr">
        <is>
          <t>FRA-KA-26-00039</t>
        </is>
      </c>
      <c r="B11" s="25" t="inlineStr">
        <is>
          <t>Form B (CR)</t>
        </is>
      </c>
      <c r="C11" s="25" t="inlineStr">
        <is>
          <t>Mysuru</t>
        </is>
      </c>
      <c r="D11" s="25" t="inlineStr">
        <is>
          <t>Periyapatna</t>
        </is>
      </c>
      <c r="E11" s="25" t="inlineStr">
        <is>
          <t>Birunani</t>
        </is>
      </c>
      <c r="F11" s="25" t="inlineStr">
        <is>
          <t>Hemmige</t>
        </is>
      </c>
      <c r="G11" s="26" t="n">
        <v>2607040011</v>
      </c>
      <c r="H11" s="25" t="inlineStr">
        <is>
          <t>Hanumaiah D/O Yellamma</t>
        </is>
      </c>
      <c r="I11" s="25" t="inlineStr">
        <is>
          <t>Betta Kuruba</t>
        </is>
      </c>
      <c r="J11" s="27" t="n">
        <v>3.6</v>
      </c>
      <c r="K11" s="27" t="n">
        <v>1.46</v>
      </c>
      <c r="L11" s="25" t="inlineStr">
        <is>
          <t>2020-07-30</t>
        </is>
      </c>
      <c r="M11" s="25" t="inlineStr">
        <is>
          <t>Claim Filed</t>
        </is>
      </c>
      <c r="N11" s="28" t="n">
        <v>12.225</v>
      </c>
      <c r="O11" s="28" t="n">
        <v>76.54600000000001</v>
      </c>
      <c r="P11" s="25" t="inlineStr">
        <is>
          <t>Sy.No.10/4</t>
        </is>
      </c>
      <c r="Q11" s="25" t="n"/>
      <c r="R11" s="25" t="n"/>
      <c r="S11" s="25" t="n"/>
      <c r="T11" s="25" t="n"/>
      <c r="U11" s="25" t="n"/>
    </row>
    <row r="12" ht="15" customHeight="1">
      <c r="A12" s="29" t="inlineStr">
        <is>
          <t>FRA-KA-26-00044</t>
        </is>
      </c>
      <c r="B12" s="29" t="inlineStr">
        <is>
          <t>Form B (CR)</t>
        </is>
      </c>
      <c r="C12" s="29" t="inlineStr">
        <is>
          <t>Mysuru</t>
        </is>
      </c>
      <c r="D12" s="29" t="inlineStr">
        <is>
          <t>H.D.Kote</t>
        </is>
      </c>
      <c r="E12" s="29" t="inlineStr">
        <is>
          <t>Sargur</t>
        </is>
      </c>
      <c r="F12" s="29" t="inlineStr">
        <is>
          <t>Mellahalli</t>
        </is>
      </c>
      <c r="G12" s="30" t="n">
        <v>2604020043</v>
      </c>
      <c r="H12" s="29" t="inlineStr">
        <is>
          <t>Hanumaiah S/O Mallappa</t>
        </is>
      </c>
      <c r="I12" s="29" t="inlineStr">
        <is>
          <t>Betta Kuruba</t>
        </is>
      </c>
      <c r="J12" s="31" t="n">
        <v>4.39</v>
      </c>
      <c r="K12" s="31" t="n">
        <v>1.78</v>
      </c>
      <c r="L12" s="29" t="inlineStr">
        <is>
          <t>2018-07-22</t>
        </is>
      </c>
      <c r="M12" s="29" t="inlineStr">
        <is>
          <t>DLC Approved</t>
        </is>
      </c>
      <c r="N12" s="32" t="n">
        <v>11.868</v>
      </c>
      <c r="O12" s="32" t="n">
        <v>76.297</v>
      </c>
      <c r="P12" s="29" t="inlineStr">
        <is>
          <t>Sy.No.228/7</t>
        </is>
      </c>
      <c r="Q12" s="29" t="inlineStr">
        <is>
          <t>2018-04-28</t>
        </is>
      </c>
      <c r="R12" s="29" t="inlineStr">
        <is>
          <t>2017-11-04</t>
        </is>
      </c>
      <c r="S12" s="29" t="inlineStr">
        <is>
          <t>2017-11-05</t>
        </is>
      </c>
      <c r="T12" s="29" t="n"/>
      <c r="U12" s="29" t="n"/>
    </row>
    <row r="13" ht="15" customHeight="1">
      <c r="A13" s="29" t="inlineStr">
        <is>
          <t>FRA-KA-26-00047</t>
        </is>
      </c>
      <c r="B13" s="29" t="inlineStr">
        <is>
          <t>Form B (CR)</t>
        </is>
      </c>
      <c r="C13" s="29" t="inlineStr">
        <is>
          <t>Mysuru</t>
        </is>
      </c>
      <c r="D13" s="29" t="inlineStr">
        <is>
          <t>Hunsur</t>
        </is>
      </c>
      <c r="E13" s="29" t="inlineStr">
        <is>
          <t>Bilikere</t>
        </is>
      </c>
      <c r="F13" s="29" t="inlineStr">
        <is>
          <t>Geekahalli</t>
        </is>
      </c>
      <c r="G13" s="30" t="n">
        <v>2606010001</v>
      </c>
      <c r="H13" s="29" t="inlineStr">
        <is>
          <t>Mahadeva W/O Giriyamma</t>
        </is>
      </c>
      <c r="I13" s="29" t="inlineStr">
        <is>
          <t>Jenu Kuruba</t>
        </is>
      </c>
      <c r="J13" s="31" t="n">
        <v>1.89</v>
      </c>
      <c r="K13" s="31" t="n">
        <v>0.76</v>
      </c>
      <c r="L13" s="29" t="inlineStr">
        <is>
          <t>2015-01-13</t>
        </is>
      </c>
      <c r="M13" s="29" t="inlineStr">
        <is>
          <t>DLC Approved</t>
        </is>
      </c>
      <c r="N13" s="32" t="n">
        <v>12.334</v>
      </c>
      <c r="O13" s="32" t="n">
        <v>76.27200000000001</v>
      </c>
      <c r="P13" s="29" t="inlineStr">
        <is>
          <t>Sy.No.447/20</t>
        </is>
      </c>
      <c r="Q13" s="29" t="inlineStr">
        <is>
          <t>2019-06-21</t>
        </is>
      </c>
      <c r="R13" s="29" t="inlineStr">
        <is>
          <t>2012-08-05</t>
        </is>
      </c>
      <c r="S13" s="29" t="inlineStr">
        <is>
          <t>2019-08-22</t>
        </is>
      </c>
      <c r="T13" s="29" t="n"/>
      <c r="U13" s="29" t="n"/>
    </row>
    <row r="14" ht="15" customHeight="1">
      <c r="A14" s="21" t="inlineStr">
        <is>
          <t>FRA-KA-26-00048</t>
        </is>
      </c>
      <c r="B14" s="21" t="inlineStr">
        <is>
          <t>Form B (CR)</t>
        </is>
      </c>
      <c r="C14" s="21" t="inlineStr">
        <is>
          <t>Mysuru</t>
        </is>
      </c>
      <c r="D14" s="21" t="inlineStr">
        <is>
          <t>H.D.Kote</t>
        </is>
      </c>
      <c r="E14" s="21" t="inlineStr">
        <is>
          <t>Anechowkur</t>
        </is>
      </c>
      <c r="F14" s="21" t="inlineStr">
        <is>
          <t>Kodiyala</t>
        </is>
      </c>
      <c r="G14" s="22" t="n">
        <v>2609050019</v>
      </c>
      <c r="H14" s="21" t="inlineStr">
        <is>
          <t>Sidda S/O Hanumaiah</t>
        </is>
      </c>
      <c r="I14" s="21" t="inlineStr">
        <is>
          <t>Betta Kuruba</t>
        </is>
      </c>
      <c r="J14" s="23" t="n">
        <v>2.32</v>
      </c>
      <c r="K14" s="23" t="n">
        <v>0.9399999999999999</v>
      </c>
      <c r="L14" s="21" t="inlineStr">
        <is>
          <t>2019-08-30</t>
        </is>
      </c>
      <c r="M14" s="21" t="inlineStr">
        <is>
          <t>SDLC Approved</t>
        </is>
      </c>
      <c r="N14" s="24" t="n">
        <v>11.998</v>
      </c>
      <c r="O14" s="24" t="n">
        <v>76.30800000000001</v>
      </c>
      <c r="P14" s="21" t="inlineStr">
        <is>
          <t>Sy.No.948/18</t>
        </is>
      </c>
      <c r="Q14" s="21" t="inlineStr">
        <is>
          <t>2012-06-02</t>
        </is>
      </c>
      <c r="R14" s="21" t="inlineStr">
        <is>
          <t>2018-03-03</t>
        </is>
      </c>
      <c r="S14" s="21" t="n"/>
      <c r="T14" s="21" t="n"/>
      <c r="U14" s="21" t="n"/>
    </row>
    <row r="15" ht="15" customHeight="1">
      <c r="A15" s="17" t="inlineStr">
        <is>
          <t>FRA-KA-26-00058</t>
        </is>
      </c>
      <c r="B15" s="17" t="inlineStr">
        <is>
          <t>Form B (CR)</t>
        </is>
      </c>
      <c r="C15" s="17" t="inlineStr">
        <is>
          <t>Mysuru</t>
        </is>
      </c>
      <c r="D15" s="17" t="inlineStr">
        <is>
          <t>H.D.Kote</t>
        </is>
      </c>
      <c r="E15" s="17" t="inlineStr">
        <is>
          <t>Anechowkur</t>
        </is>
      </c>
      <c r="F15" s="17" t="inlineStr">
        <is>
          <t>Byrapura</t>
        </is>
      </c>
      <c r="G15" s="18" t="n">
        <v>2607010002</v>
      </c>
      <c r="H15" s="17" t="inlineStr">
        <is>
          <t>Devegowda W/O Nagamma</t>
        </is>
      </c>
      <c r="I15" s="17" t="inlineStr">
        <is>
          <t>Soliga</t>
        </is>
      </c>
      <c r="J15" s="19" t="n">
        <v>4.49</v>
      </c>
      <c r="K15" s="19" t="n">
        <v>1.82</v>
      </c>
      <c r="L15" s="17" t="inlineStr">
        <is>
          <t>2017-07-27</t>
        </is>
      </c>
      <c r="M15" s="17" t="inlineStr">
        <is>
          <t>Title Granted</t>
        </is>
      </c>
      <c r="N15" s="20" t="n">
        <v>12.032</v>
      </c>
      <c r="O15" s="20" t="n">
        <v>76.242</v>
      </c>
      <c r="P15" s="17" t="inlineStr">
        <is>
          <t>Sy.No.851/18</t>
        </is>
      </c>
      <c r="Q15" s="17" t="inlineStr">
        <is>
          <t>2017-12-31</t>
        </is>
      </c>
      <c r="R15" s="17" t="inlineStr">
        <is>
          <t>2013-07-27</t>
        </is>
      </c>
      <c r="S15" s="17" t="inlineStr">
        <is>
          <t>2021-08-24</t>
        </is>
      </c>
      <c r="T15" s="17" t="inlineStr">
        <is>
          <t>2022-02-03</t>
        </is>
      </c>
      <c r="U15" s="17" t="n"/>
    </row>
    <row r="16" ht="15" customHeight="1">
      <c r="A16" s="21" t="inlineStr">
        <is>
          <t>FRA-KA-27-00074</t>
        </is>
      </c>
      <c r="B16" s="21" t="inlineStr">
        <is>
          <t>Form B (CR)</t>
        </is>
      </c>
      <c r="C16" s="21" t="inlineStr">
        <is>
          <t>Chamarajanagara</t>
        </is>
      </c>
      <c r="D16" s="21" t="inlineStr">
        <is>
          <t>Gundlupet</t>
        </is>
      </c>
      <c r="E16" s="21" t="inlineStr">
        <is>
          <t>Begur</t>
        </is>
      </c>
      <c r="F16" s="21" t="inlineStr">
        <is>
          <t>Mayinayakanapura</t>
        </is>
      </c>
      <c r="G16" s="22" t="n">
        <v>2701030016</v>
      </c>
      <c r="H16" s="21" t="inlineStr">
        <is>
          <t>Krishnan W/O Saraswati</t>
        </is>
      </c>
      <c r="I16" s="21" t="inlineStr">
        <is>
          <t>Paniyan</t>
        </is>
      </c>
      <c r="J16" s="23" t="n">
        <v>4.84</v>
      </c>
      <c r="K16" s="23" t="n">
        <v>1.96</v>
      </c>
      <c r="L16" s="21" t="inlineStr">
        <is>
          <t>2014-01-21</t>
        </is>
      </c>
      <c r="M16" s="21" t="inlineStr">
        <is>
          <t>SDLC Approved</t>
        </is>
      </c>
      <c r="N16" s="24" t="n">
        <v>11.818</v>
      </c>
      <c r="O16" s="24" t="n">
        <v>77.16800000000001</v>
      </c>
      <c r="P16" s="21" t="inlineStr">
        <is>
          <t>Sy.No.631/18</t>
        </is>
      </c>
      <c r="Q16" s="21" t="inlineStr">
        <is>
          <t>2018-11-04</t>
        </is>
      </c>
      <c r="R16" s="21" t="inlineStr">
        <is>
          <t>2020-06-05</t>
        </is>
      </c>
      <c r="S16" s="21" t="n"/>
      <c r="T16" s="21" t="n"/>
      <c r="U16" s="21" t="n"/>
    </row>
    <row r="17" ht="15" customHeight="1">
      <c r="A17" s="17" t="inlineStr">
        <is>
          <t>FRA-KA-27-00079</t>
        </is>
      </c>
      <c r="B17" s="17" t="inlineStr">
        <is>
          <t>Form B (CR)</t>
        </is>
      </c>
      <c r="C17" s="17" t="inlineStr">
        <is>
          <t>Chamarajanagara</t>
        </is>
      </c>
      <c r="D17" s="17" t="inlineStr">
        <is>
          <t>Chamarajana</t>
        </is>
      </c>
      <c r="E17" s="17" t="inlineStr">
        <is>
          <t>Chamarajanagar</t>
        </is>
      </c>
      <c r="F17" s="17" t="inlineStr">
        <is>
          <t>Chamarajanagara</t>
        </is>
      </c>
      <c r="G17" s="18" t="n">
        <v>2702010033</v>
      </c>
      <c r="H17" s="17" t="inlineStr">
        <is>
          <t>Kuttan W/O Govindan</t>
        </is>
      </c>
      <c r="I17" s="17" t="inlineStr">
        <is>
          <t>Paniyan</t>
        </is>
      </c>
      <c r="J17" s="19" t="n">
        <v>2.38</v>
      </c>
      <c r="K17" s="19" t="n">
        <v>0.96</v>
      </c>
      <c r="L17" s="17" t="inlineStr">
        <is>
          <t>2008-05-21</t>
        </is>
      </c>
      <c r="M17" s="17" t="inlineStr">
        <is>
          <t>Title Granted</t>
        </is>
      </c>
      <c r="N17" s="20" t="n">
        <v>11.922</v>
      </c>
      <c r="O17" s="20" t="n">
        <v>77.048</v>
      </c>
      <c r="P17" s="17" t="inlineStr">
        <is>
          <t>Sy.No.96/10</t>
        </is>
      </c>
      <c r="Q17" s="17" t="inlineStr">
        <is>
          <t>2012-12-20</t>
        </is>
      </c>
      <c r="R17" s="17" t="inlineStr">
        <is>
          <t>2019-01-26</t>
        </is>
      </c>
      <c r="S17" s="17" t="inlineStr">
        <is>
          <t>2016-06-16</t>
        </is>
      </c>
      <c r="T17" s="17" t="inlineStr">
        <is>
          <t>2018-11-13</t>
        </is>
      </c>
      <c r="U17" s="17" t="n"/>
    </row>
    <row r="18" ht="15" customHeight="1">
      <c r="A18" s="21" t="inlineStr">
        <is>
          <t>FRA-KA-27-00082</t>
        </is>
      </c>
      <c r="B18" s="21" t="inlineStr">
        <is>
          <t>Form B (CR)</t>
        </is>
      </c>
      <c r="C18" s="21" t="inlineStr">
        <is>
          <t>Chamarajanagara</t>
        </is>
      </c>
      <c r="D18" s="21" t="inlineStr">
        <is>
          <t>Gundlupet</t>
        </is>
      </c>
      <c r="E18" s="21" t="inlineStr">
        <is>
          <t>Gundlupet</t>
        </is>
      </c>
      <c r="F18" s="21" t="inlineStr">
        <is>
          <t>Halladhapura</t>
        </is>
      </c>
      <c r="G18" s="22" t="n">
        <v>2701040031</v>
      </c>
      <c r="H18" s="21" t="inlineStr">
        <is>
          <t>Devi W/O Saraswati</t>
        </is>
      </c>
      <c r="I18" s="21" t="inlineStr">
        <is>
          <t>Paniyan</t>
        </is>
      </c>
      <c r="J18" s="23" t="n">
        <v>4.89</v>
      </c>
      <c r="K18" s="23" t="n">
        <v>1.98</v>
      </c>
      <c r="L18" s="21" t="inlineStr">
        <is>
          <t>2019-10-07</t>
        </is>
      </c>
      <c r="M18" s="21" t="inlineStr">
        <is>
          <t>SDLC Approved</t>
        </is>
      </c>
      <c r="N18" s="24" t="n">
        <v>11.835</v>
      </c>
      <c r="O18" s="24" t="n">
        <v>77.348</v>
      </c>
      <c r="P18" s="21" t="inlineStr">
        <is>
          <t>Sy.No.612/10</t>
        </is>
      </c>
      <c r="Q18" s="21" t="inlineStr">
        <is>
          <t>2010-04-03</t>
        </is>
      </c>
      <c r="R18" s="21" t="inlineStr">
        <is>
          <t>2014-05-10</t>
        </is>
      </c>
      <c r="S18" s="21" t="n"/>
      <c r="T18" s="21" t="n"/>
      <c r="U18" s="21" t="n"/>
    </row>
    <row r="19" ht="15" customHeight="1">
      <c r="A19" s="25" t="inlineStr">
        <is>
          <t>FRA-KA-27-00086</t>
        </is>
      </c>
      <c r="B19" s="25" t="inlineStr">
        <is>
          <t>Form B (CR)</t>
        </is>
      </c>
      <c r="C19" s="25" t="inlineStr">
        <is>
          <t>Chamarajanagara</t>
        </is>
      </c>
      <c r="D19" s="25" t="inlineStr">
        <is>
          <t>Gundlupet</t>
        </is>
      </c>
      <c r="E19" s="25" t="inlineStr">
        <is>
          <t>Gundlupet</t>
        </is>
      </c>
      <c r="F19" s="25" t="inlineStr">
        <is>
          <t>Kadaburu</t>
        </is>
      </c>
      <c r="G19" s="26" t="n">
        <v>2701030026</v>
      </c>
      <c r="H19" s="25" t="inlineStr">
        <is>
          <t>Malli S/O Nanjegowda</t>
        </is>
      </c>
      <c r="I19" s="25" t="inlineStr">
        <is>
          <t>Soliga</t>
        </is>
      </c>
      <c r="J19" s="27" t="n">
        <v>4.76</v>
      </c>
      <c r="K19" s="27" t="n">
        <v>1.93</v>
      </c>
      <c r="L19" s="25" t="inlineStr">
        <is>
          <t>2009-11-28</t>
        </is>
      </c>
      <c r="M19" s="25" t="inlineStr">
        <is>
          <t>Claim Filed</t>
        </is>
      </c>
      <c r="N19" s="28" t="n">
        <v>11.876</v>
      </c>
      <c r="O19" s="28" t="n">
        <v>77.252</v>
      </c>
      <c r="P19" s="25" t="inlineStr">
        <is>
          <t>Sy.No.255/4</t>
        </is>
      </c>
      <c r="Q19" s="25" t="n"/>
      <c r="R19" s="25" t="n"/>
      <c r="S19" s="25" t="n"/>
      <c r="T19" s="25" t="n"/>
      <c r="U19" s="25" t="n"/>
    </row>
    <row r="20" ht="15" customHeight="1">
      <c r="A20" s="13" t="inlineStr">
        <is>
          <t>FRA-KA-27-00088</t>
        </is>
      </c>
      <c r="B20" s="13" t="inlineStr">
        <is>
          <t>Form B (CR)</t>
        </is>
      </c>
      <c r="C20" s="13" t="inlineStr">
        <is>
          <t>Chamarajanagara</t>
        </is>
      </c>
      <c r="D20" s="13" t="inlineStr">
        <is>
          <t>Gundlupet</t>
        </is>
      </c>
      <c r="E20" s="13" t="inlineStr">
        <is>
          <t>Begur</t>
        </is>
      </c>
      <c r="F20" s="13" t="inlineStr">
        <is>
          <t>Rechamballi</t>
        </is>
      </c>
      <c r="G20" s="14" t="n">
        <v>2702020037</v>
      </c>
      <c r="H20" s="13" t="inlineStr">
        <is>
          <t>Yellamma D/O Sidda</t>
        </is>
      </c>
      <c r="I20" s="13" t="inlineStr">
        <is>
          <t>Betta Kuruba</t>
        </is>
      </c>
      <c r="J20" s="15" t="n">
        <v>2.95</v>
      </c>
      <c r="K20" s="15" t="n">
        <v>1.19</v>
      </c>
      <c r="L20" s="13" t="inlineStr">
        <is>
          <t>2009-05-08</t>
        </is>
      </c>
      <c r="M20" s="13" t="inlineStr">
        <is>
          <t>Under Verification</t>
        </is>
      </c>
      <c r="N20" s="16" t="n">
        <v>11.805</v>
      </c>
      <c r="O20" s="16" t="n">
        <v>77.078</v>
      </c>
      <c r="P20" s="13" t="inlineStr">
        <is>
          <t>Sy.No.625/4</t>
        </is>
      </c>
      <c r="Q20" s="13" t="inlineStr">
        <is>
          <t>2012-08-29</t>
        </is>
      </c>
      <c r="R20" s="13" t="n"/>
      <c r="S20" s="13" t="n"/>
      <c r="T20" s="13" t="n"/>
      <c r="U20" s="13" t="n"/>
    </row>
    <row r="21" ht="15" customHeight="1">
      <c r="A21" s="21" t="inlineStr">
        <is>
          <t>FRA-KA-27-00089</t>
        </is>
      </c>
      <c r="B21" s="21" t="inlineStr">
        <is>
          <t>Form B (CR)</t>
        </is>
      </c>
      <c r="C21" s="21" t="inlineStr">
        <is>
          <t>Chamarajanagara</t>
        </is>
      </c>
      <c r="D21" s="21" t="inlineStr">
        <is>
          <t>Kollegal</t>
        </is>
      </c>
      <c r="E21" s="21" t="inlineStr">
        <is>
          <t>Hanur</t>
        </is>
      </c>
      <c r="F21" s="21" t="inlineStr">
        <is>
          <t>Hongahalli</t>
        </is>
      </c>
      <c r="G21" s="22" t="n">
        <v>2701010034</v>
      </c>
      <c r="H21" s="21" t="inlineStr">
        <is>
          <t>Nanjamma W/O Mahadeva</t>
        </is>
      </c>
      <c r="I21" s="21" t="inlineStr">
        <is>
          <t>Jenu Kuruba</t>
        </is>
      </c>
      <c r="J21" s="23" t="n">
        <v>1</v>
      </c>
      <c r="K21" s="23" t="n">
        <v>0.4</v>
      </c>
      <c r="L21" s="21" t="inlineStr">
        <is>
          <t>2011-11-24</t>
        </is>
      </c>
      <c r="M21" s="21" t="inlineStr">
        <is>
          <t>SDLC Approved</t>
        </is>
      </c>
      <c r="N21" s="24" t="n">
        <v>11.927</v>
      </c>
      <c r="O21" s="24" t="n">
        <v>77.36799999999999</v>
      </c>
      <c r="P21" s="21" t="inlineStr">
        <is>
          <t>Sy.No.566/3</t>
        </is>
      </c>
      <c r="Q21" s="21" t="inlineStr">
        <is>
          <t>2011-07-06</t>
        </is>
      </c>
      <c r="R21" s="21" t="inlineStr">
        <is>
          <t>2010-01-22</t>
        </is>
      </c>
      <c r="S21" s="21" t="n"/>
      <c r="T21" s="21" t="n"/>
      <c r="U21" s="21" t="n"/>
    </row>
    <row r="22" ht="15" customHeight="1">
      <c r="A22" s="17" t="inlineStr">
        <is>
          <t>FRA-KA-27-00099</t>
        </is>
      </c>
      <c r="B22" s="17" t="inlineStr">
        <is>
          <t>Form B (CR)</t>
        </is>
      </c>
      <c r="C22" s="17" t="inlineStr">
        <is>
          <t>Chamarajanagara</t>
        </is>
      </c>
      <c r="D22" s="17" t="inlineStr">
        <is>
          <t>Yelandur</t>
        </is>
      </c>
      <c r="E22" s="17" t="inlineStr">
        <is>
          <t>Yelandur</t>
        </is>
      </c>
      <c r="F22" s="17" t="inlineStr">
        <is>
          <t>Bommanahalli</t>
        </is>
      </c>
      <c r="G22" s="18" t="n">
        <v>2702040008</v>
      </c>
      <c r="H22" s="17" t="inlineStr">
        <is>
          <t>Govindan S/O Krishnan</t>
        </is>
      </c>
      <c r="I22" s="17" t="inlineStr">
        <is>
          <t>Paniyan</t>
        </is>
      </c>
      <c r="J22" s="19" t="n">
        <v>2.71</v>
      </c>
      <c r="K22" s="19" t="n">
        <v>1.1</v>
      </c>
      <c r="L22" s="17" t="inlineStr">
        <is>
          <t>2021-12-18</t>
        </is>
      </c>
      <c r="M22" s="17" t="inlineStr">
        <is>
          <t>Title Granted</t>
        </is>
      </c>
      <c r="N22" s="20" t="n">
        <v>11.747</v>
      </c>
      <c r="O22" s="20" t="n">
        <v>77.042</v>
      </c>
      <c r="P22" s="17" t="inlineStr">
        <is>
          <t>Sy.No.775/16</t>
        </is>
      </c>
      <c r="Q22" s="17" t="inlineStr">
        <is>
          <t>2017-11-30</t>
        </is>
      </c>
      <c r="R22" s="17" t="inlineStr">
        <is>
          <t>2011-02-27</t>
        </is>
      </c>
      <c r="S22" s="17" t="inlineStr">
        <is>
          <t>2015-07-26</t>
        </is>
      </c>
      <c r="T22" s="17" t="inlineStr">
        <is>
          <t>2017-12-27</t>
        </is>
      </c>
      <c r="U22" s="17" t="n"/>
    </row>
    <row r="23" ht="15" customHeight="1">
      <c r="A23" s="25" t="inlineStr">
        <is>
          <t>FRA-KA-27-00101</t>
        </is>
      </c>
      <c r="B23" s="25" t="inlineStr">
        <is>
          <t>Form B (CR)</t>
        </is>
      </c>
      <c r="C23" s="25" t="inlineStr">
        <is>
          <t>Chamarajanagara</t>
        </is>
      </c>
      <c r="D23" s="25" t="inlineStr">
        <is>
          <t>Kollegal</t>
        </is>
      </c>
      <c r="E23" s="25" t="inlineStr">
        <is>
          <t>Hanur</t>
        </is>
      </c>
      <c r="F23" s="25" t="inlineStr">
        <is>
          <t>Keelagere</t>
        </is>
      </c>
      <c r="G23" s="26" t="n">
        <v>2702040022</v>
      </c>
      <c r="H23" s="25" t="inlineStr">
        <is>
          <t>Nanjegowda D/O Byre Gowda</t>
        </is>
      </c>
      <c r="I23" s="25" t="inlineStr">
        <is>
          <t>Soliga</t>
        </is>
      </c>
      <c r="J23" s="27" t="n">
        <v>1.32</v>
      </c>
      <c r="K23" s="27" t="n">
        <v>0.53</v>
      </c>
      <c r="L23" s="25" t="inlineStr">
        <is>
          <t>2010-07-18</t>
        </is>
      </c>
      <c r="M23" s="25" t="inlineStr">
        <is>
          <t>Claim Filed</t>
        </is>
      </c>
      <c r="N23" s="28" t="n">
        <v>11.901</v>
      </c>
      <c r="O23" s="28" t="n">
        <v>77.351</v>
      </c>
      <c r="P23" s="25" t="inlineStr">
        <is>
          <t>Sy.No.473/4</t>
        </is>
      </c>
      <c r="Q23" s="25" t="n"/>
      <c r="R23" s="25" t="n"/>
      <c r="S23" s="25" t="n"/>
      <c r="T23" s="25" t="n"/>
      <c r="U23" s="25" t="n"/>
    </row>
    <row r="24" ht="15" customHeight="1">
      <c r="A24" s="25" t="inlineStr">
        <is>
          <t>FRA-KA-27-00103</t>
        </is>
      </c>
      <c r="B24" s="25" t="inlineStr">
        <is>
          <t>Form B (CR)</t>
        </is>
      </c>
      <c r="C24" s="25" t="inlineStr">
        <is>
          <t>Chamarajanagara</t>
        </is>
      </c>
      <c r="D24" s="25" t="inlineStr">
        <is>
          <t>Yelandur</t>
        </is>
      </c>
      <c r="E24" s="25" t="inlineStr">
        <is>
          <t>Yelandur</t>
        </is>
      </c>
      <c r="F24" s="25" t="inlineStr">
        <is>
          <t>Harale</t>
        </is>
      </c>
      <c r="G24" s="26" t="n">
        <v>2704010011</v>
      </c>
      <c r="H24" s="25" t="inlineStr">
        <is>
          <t>Giriyamma S/O Thimmaiah</t>
        </is>
      </c>
      <c r="I24" s="25" t="inlineStr">
        <is>
          <t>Jenu Kuruba</t>
        </is>
      </c>
      <c r="J24" s="27" t="n">
        <v>2.66</v>
      </c>
      <c r="K24" s="27" t="n">
        <v>1.08</v>
      </c>
      <c r="L24" s="25" t="inlineStr">
        <is>
          <t>2011-01-23</t>
        </is>
      </c>
      <c r="M24" s="25" t="inlineStr">
        <is>
          <t>Claim Filed</t>
        </is>
      </c>
      <c r="N24" s="28" t="n">
        <v>11.759</v>
      </c>
      <c r="O24" s="28" t="n">
        <v>77.158</v>
      </c>
      <c r="P24" s="25" t="inlineStr">
        <is>
          <t>Sy.No.885/3</t>
        </is>
      </c>
      <c r="Q24" s="25" t="n"/>
      <c r="R24" s="25" t="n"/>
      <c r="S24" s="25" t="n"/>
      <c r="T24" s="25" t="n"/>
      <c r="U24" s="25" t="n"/>
    </row>
    <row r="25" ht="15" customHeight="1">
      <c r="A25" s="13" t="inlineStr">
        <is>
          <t>FRA-KA-27-00107</t>
        </is>
      </c>
      <c r="B25" s="13" t="inlineStr">
        <is>
          <t>Form B (CR)</t>
        </is>
      </c>
      <c r="C25" s="13" t="inlineStr">
        <is>
          <t>Chamarajanagara</t>
        </is>
      </c>
      <c r="D25" s="13" t="inlineStr">
        <is>
          <t>Yelandur</t>
        </is>
      </c>
      <c r="E25" s="13" t="inlineStr">
        <is>
          <t>Yelandur</t>
        </is>
      </c>
      <c r="F25" s="13" t="inlineStr">
        <is>
          <t>Martahalli_Elasikarai</t>
        </is>
      </c>
      <c r="G25" s="14" t="n">
        <v>2705050021</v>
      </c>
      <c r="H25" s="13" t="inlineStr">
        <is>
          <t>Giriyamma S/O Siddappa</t>
        </is>
      </c>
      <c r="I25" s="13" t="inlineStr">
        <is>
          <t>Jenu Kuruba</t>
        </is>
      </c>
      <c r="J25" s="15" t="n">
        <v>2.64</v>
      </c>
      <c r="K25" s="15" t="n">
        <v>1.07</v>
      </c>
      <c r="L25" s="13" t="inlineStr">
        <is>
          <t>2021-03-27</t>
        </is>
      </c>
      <c r="M25" s="13" t="inlineStr">
        <is>
          <t>Under Verification</t>
        </is>
      </c>
      <c r="N25" s="16" t="n">
        <v>11.714</v>
      </c>
      <c r="O25" s="16" t="n">
        <v>77.184</v>
      </c>
      <c r="P25" s="13" t="inlineStr">
        <is>
          <t>Sy.No.340/4</t>
        </is>
      </c>
      <c r="Q25" s="13" t="inlineStr">
        <is>
          <t>2017-11-15</t>
        </is>
      </c>
      <c r="R25" s="13" t="n"/>
      <c r="S25" s="13" t="n"/>
      <c r="T25" s="13" t="n"/>
      <c r="U25" s="13" t="n"/>
    </row>
    <row r="26" ht="15" customHeight="1">
      <c r="A26" s="13" t="inlineStr">
        <is>
          <t>FRA-KA-27-00108</t>
        </is>
      </c>
      <c r="B26" s="13" t="inlineStr">
        <is>
          <t>Form B (CR)</t>
        </is>
      </c>
      <c r="C26" s="13" t="inlineStr">
        <is>
          <t>Chamarajanagara</t>
        </is>
      </c>
      <c r="D26" s="13" t="inlineStr">
        <is>
          <t>Gundlupet</t>
        </is>
      </c>
      <c r="E26" s="13" t="inlineStr">
        <is>
          <t>Begur</t>
        </is>
      </c>
      <c r="F26" s="13" t="inlineStr">
        <is>
          <t>Deshvalli</t>
        </is>
      </c>
      <c r="G26" s="14" t="n">
        <v>2702020002</v>
      </c>
      <c r="H26" s="13" t="inlineStr">
        <is>
          <t>Nanjegowda D/O Byre Gowda</t>
        </is>
      </c>
      <c r="I26" s="13" t="inlineStr">
        <is>
          <t>Soliga</t>
        </is>
      </c>
      <c r="J26" s="15" t="n">
        <v>3.68</v>
      </c>
      <c r="K26" s="15" t="n">
        <v>1.49</v>
      </c>
      <c r="L26" s="13" t="inlineStr">
        <is>
          <t>2017-03-12</t>
        </is>
      </c>
      <c r="M26" s="13" t="inlineStr">
        <is>
          <t>Under Verification</t>
        </is>
      </c>
      <c r="N26" s="16" t="n">
        <v>11.812</v>
      </c>
      <c r="O26" s="16" t="n">
        <v>77.131</v>
      </c>
      <c r="P26" s="13" t="inlineStr">
        <is>
          <t>Sy.No.892/5</t>
        </is>
      </c>
      <c r="Q26" s="13" t="inlineStr">
        <is>
          <t>2009-09-04</t>
        </is>
      </c>
      <c r="R26" s="13" t="n"/>
      <c r="S26" s="13" t="n"/>
      <c r="T26" s="13" t="n"/>
      <c r="U26" s="13" t="n"/>
    </row>
    <row r="27" ht="15" customHeight="1">
      <c r="A27" s="17" t="inlineStr">
        <is>
          <t>FRA-KA-27-00110</t>
        </is>
      </c>
      <c r="B27" s="17" t="inlineStr">
        <is>
          <t>Form B (CR)</t>
        </is>
      </c>
      <c r="C27" s="17" t="inlineStr">
        <is>
          <t>Chamarajanagara</t>
        </is>
      </c>
      <c r="D27" s="17" t="inlineStr">
        <is>
          <t>Yelandur</t>
        </is>
      </c>
      <c r="E27" s="17" t="inlineStr">
        <is>
          <t>Yelandur</t>
        </is>
      </c>
      <c r="F27" s="17" t="inlineStr">
        <is>
          <t>Yelandhuru</t>
        </is>
      </c>
      <c r="G27" s="18" t="n">
        <v>2703010016</v>
      </c>
      <c r="H27" s="17" t="inlineStr">
        <is>
          <t>Saraswati S/O Saraswati</t>
        </is>
      </c>
      <c r="I27" s="17" t="inlineStr">
        <is>
          <t>Paniyan</t>
        </is>
      </c>
      <c r="J27" s="19" t="n">
        <v>0.57</v>
      </c>
      <c r="K27" s="19" t="n">
        <v>0.23</v>
      </c>
      <c r="L27" s="17" t="inlineStr">
        <is>
          <t>2022-02-26</t>
        </is>
      </c>
      <c r="M27" s="17" t="inlineStr">
        <is>
          <t>Title Granted</t>
        </is>
      </c>
      <c r="N27" s="20" t="n">
        <v>11.734</v>
      </c>
      <c r="O27" s="20" t="n">
        <v>77.01600000000001</v>
      </c>
      <c r="P27" s="17" t="inlineStr">
        <is>
          <t>Sy.No.701/10</t>
        </is>
      </c>
      <c r="Q27" s="17" t="inlineStr">
        <is>
          <t>2013-02-06</t>
        </is>
      </c>
      <c r="R27" s="17" t="inlineStr">
        <is>
          <t>2012-01-11</t>
        </is>
      </c>
      <c r="S27" s="17" t="inlineStr">
        <is>
          <t>2020-09-25</t>
        </is>
      </c>
      <c r="T27" s="17" t="inlineStr">
        <is>
          <t>2014-03-17</t>
        </is>
      </c>
      <c r="U27" s="17" t="n"/>
    </row>
    <row r="28" ht="15" customHeight="1">
      <c r="A28" s="29" t="inlineStr">
        <is>
          <t>FRA-KA-27-00111</t>
        </is>
      </c>
      <c r="B28" s="29" t="inlineStr">
        <is>
          <t>Form B (CR)</t>
        </is>
      </c>
      <c r="C28" s="29" t="inlineStr">
        <is>
          <t>Chamarajanagara</t>
        </is>
      </c>
      <c r="D28" s="29" t="inlineStr">
        <is>
          <t>Gundlupet</t>
        </is>
      </c>
      <c r="E28" s="29" t="inlineStr">
        <is>
          <t>Begur</t>
        </is>
      </c>
      <c r="F28" s="29" t="inlineStr">
        <is>
          <t>Reserved Forest</t>
        </is>
      </c>
      <c r="G28" s="30" t="n">
        <v>2957805579999999</v>
      </c>
      <c r="H28" s="29" t="inlineStr">
        <is>
          <t>Devegowda S/O Nagamma</t>
        </is>
      </c>
      <c r="I28" s="29" t="inlineStr">
        <is>
          <t>Soliga</t>
        </is>
      </c>
      <c r="J28" s="31" t="n">
        <v>1.67</v>
      </c>
      <c r="K28" s="31" t="n">
        <v>0.68</v>
      </c>
      <c r="L28" s="29" t="inlineStr">
        <is>
          <t>2008-08-25</t>
        </is>
      </c>
      <c r="M28" s="29" t="inlineStr">
        <is>
          <t>DLC Approved</t>
        </is>
      </c>
      <c r="N28" s="32" t="n">
        <v>11.82</v>
      </c>
      <c r="O28" s="32" t="n">
        <v>77.17</v>
      </c>
      <c r="P28" s="29" t="inlineStr">
        <is>
          <t>Sy.No.48/11</t>
        </is>
      </c>
      <c r="Q28" s="29" t="inlineStr">
        <is>
          <t>2009-04-04</t>
        </is>
      </c>
      <c r="R28" s="29" t="inlineStr">
        <is>
          <t>2016-07-31</t>
        </is>
      </c>
      <c r="S28" s="29" t="inlineStr">
        <is>
          <t>2019-01-15</t>
        </is>
      </c>
      <c r="T28" s="29" t="n"/>
      <c r="U28" s="29" t="n"/>
    </row>
    <row r="29" ht="15" customHeight="1">
      <c r="A29" s="21" t="inlineStr">
        <is>
          <t>FRA-KA-15-00116</t>
        </is>
      </c>
      <c r="B29" s="21" t="inlineStr">
        <is>
          <t>Form B (CR)</t>
        </is>
      </c>
      <c r="C29" s="21" t="inlineStr">
        <is>
          <t>Shivamogga</t>
        </is>
      </c>
      <c r="D29" s="21" t="inlineStr">
        <is>
          <t>Sagar</t>
        </is>
      </c>
      <c r="E29" s="21" t="inlineStr">
        <is>
          <t>Kavaledurga</t>
        </is>
      </c>
      <c r="F29" s="21" t="inlineStr">
        <is>
          <t>Dalavayihosakoppa</t>
        </is>
      </c>
      <c r="G29" s="22" t="n">
        <v>1502040023</v>
      </c>
      <c r="H29" s="21" t="inlineStr">
        <is>
          <t>Ganga D/O Sadashiva</t>
        </is>
      </c>
      <c r="I29" s="21" t="inlineStr">
        <is>
          <t>Koraga</t>
        </is>
      </c>
      <c r="J29" s="23" t="n">
        <v>1.38</v>
      </c>
      <c r="K29" s="23" t="n">
        <v>0.5600000000000001</v>
      </c>
      <c r="L29" s="21" t="inlineStr">
        <is>
          <t>2020-10-29</t>
        </is>
      </c>
      <c r="M29" s="21" t="inlineStr">
        <is>
          <t>SDLC Approved</t>
        </is>
      </c>
      <c r="N29" s="24" t="n">
        <v>14.2821</v>
      </c>
      <c r="O29" s="24" t="n">
        <v>75.0826</v>
      </c>
      <c r="P29" s="21" t="inlineStr">
        <is>
          <t>Sy.No.368/19</t>
        </is>
      </c>
      <c r="Q29" s="21" t="inlineStr">
        <is>
          <t>2014-08-20</t>
        </is>
      </c>
      <c r="R29" s="21" t="inlineStr">
        <is>
          <t>2016-08-15</t>
        </is>
      </c>
      <c r="S29" s="21" t="n"/>
      <c r="T29" s="21" t="n"/>
      <c r="U29" s="21" t="n"/>
    </row>
    <row r="30" ht="15" customHeight="1">
      <c r="A30" s="21" t="inlineStr">
        <is>
          <t>FRA-KA-15-00117</t>
        </is>
      </c>
      <c r="B30" s="21" t="inlineStr">
        <is>
          <t>Form B (CR)</t>
        </is>
      </c>
      <c r="C30" s="21" t="inlineStr">
        <is>
          <t>Shivamogga</t>
        </is>
      </c>
      <c r="D30" s="21" t="inlineStr">
        <is>
          <t>Thirthahalli</t>
        </is>
      </c>
      <c r="E30" s="21" t="inlineStr">
        <is>
          <t>Thirthahalli</t>
        </is>
      </c>
      <c r="F30" s="21" t="inlineStr">
        <is>
          <t>Bylabadagi</t>
        </is>
      </c>
      <c r="G30" s="22" t="n">
        <v>1505040060</v>
      </c>
      <c r="H30" s="21" t="inlineStr">
        <is>
          <t>Nagamma D/O Siddegowda</t>
        </is>
      </c>
      <c r="I30" s="21" t="inlineStr">
        <is>
          <t>Soliga</t>
        </is>
      </c>
      <c r="J30" s="23" t="n">
        <v>0.29</v>
      </c>
      <c r="K30" s="23" t="n">
        <v>0.12</v>
      </c>
      <c r="L30" s="21" t="inlineStr">
        <is>
          <t>2009-02-05</t>
        </is>
      </c>
      <c r="M30" s="21" t="inlineStr">
        <is>
          <t>SDLC Approved</t>
        </is>
      </c>
      <c r="N30" s="24" t="n">
        <v>13.7694</v>
      </c>
      <c r="O30" s="24" t="n">
        <v>75.37179999999999</v>
      </c>
      <c r="P30" s="21" t="inlineStr">
        <is>
          <t>Sy.No.933/20</t>
        </is>
      </c>
      <c r="Q30" s="21" t="inlineStr">
        <is>
          <t>2019-02-21</t>
        </is>
      </c>
      <c r="R30" s="21" t="inlineStr">
        <is>
          <t>2016-06-02</t>
        </is>
      </c>
      <c r="S30" s="21" t="n"/>
      <c r="T30" s="21" t="n"/>
      <c r="U30" s="21" t="n"/>
    </row>
    <row r="31" ht="15" customHeight="1">
      <c r="A31" s="13" t="inlineStr">
        <is>
          <t>FRA-KA-15-00120</t>
        </is>
      </c>
      <c r="B31" s="13" t="inlineStr">
        <is>
          <t>Form B (CR)</t>
        </is>
      </c>
      <c r="C31" s="13" t="inlineStr">
        <is>
          <t>Shivamogga</t>
        </is>
      </c>
      <c r="D31" s="13" t="inlineStr">
        <is>
          <t>Hosanagara</t>
        </is>
      </c>
      <c r="E31" s="13" t="inlineStr">
        <is>
          <t>Hosanagara</t>
        </is>
      </c>
      <c r="F31" s="13" t="inlineStr">
        <is>
          <t>Veerabhadrapura</t>
        </is>
      </c>
      <c r="G31" s="14" t="n">
        <v>1504010048</v>
      </c>
      <c r="H31" s="13" t="inlineStr">
        <is>
          <t>Parvathi D/O Lakshmi</t>
        </is>
      </c>
      <c r="I31" s="13" t="inlineStr">
        <is>
          <t>Malekudiya</t>
        </is>
      </c>
      <c r="J31" s="15" t="n">
        <v>1.2</v>
      </c>
      <c r="K31" s="15" t="n">
        <v>0.49</v>
      </c>
      <c r="L31" s="13" t="inlineStr">
        <is>
          <t>2020-02-05</t>
        </is>
      </c>
      <c r="M31" s="13" t="inlineStr">
        <is>
          <t>Under Verification</t>
        </is>
      </c>
      <c r="N31" s="16" t="n">
        <v>13.9951</v>
      </c>
      <c r="O31" s="16" t="n">
        <v>75.0329</v>
      </c>
      <c r="P31" s="13" t="inlineStr">
        <is>
          <t>Sy.No.898/12</t>
        </is>
      </c>
      <c r="Q31" s="13" t="inlineStr">
        <is>
          <t>2019-11-27</t>
        </is>
      </c>
      <c r="R31" s="13" t="n"/>
      <c r="S31" s="13" t="n"/>
      <c r="T31" s="13" t="n"/>
      <c r="U31" s="13" t="n"/>
    </row>
    <row r="32" ht="15" customHeight="1">
      <c r="A32" s="25" t="inlineStr">
        <is>
          <t>FRA-KA-15-00130</t>
        </is>
      </c>
      <c r="B32" s="25" t="inlineStr">
        <is>
          <t>Form B (CR)</t>
        </is>
      </c>
      <c r="C32" s="25" t="inlineStr">
        <is>
          <t>Shivamogga</t>
        </is>
      </c>
      <c r="D32" s="25" t="inlineStr">
        <is>
          <t>Sagar</t>
        </is>
      </c>
      <c r="E32" s="25" t="inlineStr">
        <is>
          <t>Kavaledurga</t>
        </is>
      </c>
      <c r="F32" s="25" t="inlineStr">
        <is>
          <t>Devara Hosakoppa</t>
        </is>
      </c>
      <c r="G32" s="26" t="n">
        <v>1502050034</v>
      </c>
      <c r="H32" s="25" t="inlineStr">
        <is>
          <t>Radha W/O Radha</t>
        </is>
      </c>
      <c r="I32" s="25" t="inlineStr">
        <is>
          <t>Koraga</t>
        </is>
      </c>
      <c r="J32" s="27" t="n">
        <v>0.58</v>
      </c>
      <c r="K32" s="27" t="n">
        <v>0.23</v>
      </c>
      <c r="L32" s="25" t="inlineStr">
        <is>
          <t>2020-06-06</t>
        </is>
      </c>
      <c r="M32" s="25" t="inlineStr">
        <is>
          <t>Claim Filed</t>
        </is>
      </c>
      <c r="N32" s="28" t="n">
        <v>14.145</v>
      </c>
      <c r="O32" s="28" t="n">
        <v>74.956</v>
      </c>
      <c r="P32" s="25" t="inlineStr">
        <is>
          <t>Sy.No.213/19</t>
        </is>
      </c>
      <c r="Q32" s="25" t="n"/>
      <c r="R32" s="25" t="n"/>
      <c r="S32" s="25" t="n"/>
      <c r="T32" s="25" t="n"/>
      <c r="U32" s="25" t="n"/>
    </row>
    <row r="33" ht="15" customHeight="1">
      <c r="A33" s="9" t="inlineStr">
        <is>
          <t>FRA-KA-15-00131</t>
        </is>
      </c>
      <c r="B33" s="9" t="inlineStr">
        <is>
          <t>Form B (CR)</t>
        </is>
      </c>
      <c r="C33" s="9" t="inlineStr">
        <is>
          <t>Shivamogga</t>
        </is>
      </c>
      <c r="D33" s="9" t="inlineStr">
        <is>
          <t>Hosanagara</t>
        </is>
      </c>
      <c r="E33" s="9" t="inlineStr">
        <is>
          <t>Hosanagara</t>
        </is>
      </c>
      <c r="F33" s="9" t="inlineStr">
        <is>
          <t>Gubbiga</t>
        </is>
      </c>
      <c r="G33" s="10" t="n">
        <v>1504030057</v>
      </c>
      <c r="H33" s="9" t="inlineStr">
        <is>
          <t>Radha D/O Radha</t>
        </is>
      </c>
      <c r="I33" s="9" t="inlineStr">
        <is>
          <t>Koraga</t>
        </is>
      </c>
      <c r="J33" s="11" t="n">
        <v>4</v>
      </c>
      <c r="K33" s="11" t="n">
        <v>1.62</v>
      </c>
      <c r="L33" s="9" t="inlineStr">
        <is>
          <t>2021-05-14</t>
        </is>
      </c>
      <c r="M33" s="9" t="inlineStr">
        <is>
          <t>Rejected</t>
        </is>
      </c>
      <c r="N33" s="12" t="n">
        <v>13.978</v>
      </c>
      <c r="O33" s="12" t="n">
        <v>75.139</v>
      </c>
      <c r="P33" s="9" t="inlineStr">
        <is>
          <t>Sy.No.3/9</t>
        </is>
      </c>
      <c r="Q33" s="9" t="inlineStr">
        <is>
          <t>2011-03-31</t>
        </is>
      </c>
      <c r="R33" s="9" t="n"/>
      <c r="S33" s="9" t="n"/>
      <c r="T33" s="9" t="n"/>
      <c r="U33" s="9" t="n"/>
    </row>
    <row r="34" ht="15" customHeight="1">
      <c r="A34" s="29" t="inlineStr">
        <is>
          <t>FRA-KA-15-00134</t>
        </is>
      </c>
      <c r="B34" s="29" t="inlineStr">
        <is>
          <t>Form B (CR)</t>
        </is>
      </c>
      <c r="C34" s="29" t="inlineStr">
        <is>
          <t>Shivamogga</t>
        </is>
      </c>
      <c r="D34" s="29" t="inlineStr">
        <is>
          <t>Hosanagara</t>
        </is>
      </c>
      <c r="E34" s="29" t="inlineStr">
        <is>
          <t>Hosanagara</t>
        </is>
      </c>
      <c r="F34" s="29" t="inlineStr">
        <is>
          <t>Chikkanalluru</t>
        </is>
      </c>
      <c r="G34" s="30" t="n">
        <v>1501010053</v>
      </c>
      <c r="H34" s="29" t="inlineStr">
        <is>
          <t>Damodara W/O Subramanya</t>
        </is>
      </c>
      <c r="I34" s="29" t="inlineStr">
        <is>
          <t>Malekudiya</t>
        </is>
      </c>
      <c r="J34" s="31" t="n">
        <v>2.4</v>
      </c>
      <c r="K34" s="31" t="n">
        <v>0.97</v>
      </c>
      <c r="L34" s="29" t="inlineStr">
        <is>
          <t>2012-12-19</t>
        </is>
      </c>
      <c r="M34" s="29" t="inlineStr">
        <is>
          <t>DLC Approved</t>
        </is>
      </c>
      <c r="N34" s="32" t="n">
        <v>13.942</v>
      </c>
      <c r="O34" s="32" t="n">
        <v>75.092</v>
      </c>
      <c r="P34" s="29" t="inlineStr">
        <is>
          <t>Sy.No.969/20</t>
        </is>
      </c>
      <c r="Q34" s="29" t="inlineStr">
        <is>
          <t>2008-12-21</t>
        </is>
      </c>
      <c r="R34" s="29" t="inlineStr">
        <is>
          <t>2021-09-11</t>
        </is>
      </c>
      <c r="S34" s="29" t="inlineStr">
        <is>
          <t>2017-10-06</t>
        </is>
      </c>
      <c r="T34" s="29" t="n"/>
      <c r="U34" s="29" t="n"/>
    </row>
    <row r="35" ht="15" customHeight="1">
      <c r="A35" s="29" t="inlineStr">
        <is>
          <t>FRA-KA-15-00139</t>
        </is>
      </c>
      <c r="B35" s="29" t="inlineStr">
        <is>
          <t>Form B (CR)</t>
        </is>
      </c>
      <c r="C35" s="29" t="inlineStr">
        <is>
          <t>Shivamogga</t>
        </is>
      </c>
      <c r="D35" s="29" t="inlineStr">
        <is>
          <t>Sagar</t>
        </is>
      </c>
      <c r="E35" s="29" t="inlineStr">
        <is>
          <t>Ayanur</t>
        </is>
      </c>
      <c r="F35" s="29" t="inlineStr">
        <is>
          <t>Hothanakatte</t>
        </is>
      </c>
      <c r="G35" s="30" t="n">
        <v>1503010006</v>
      </c>
      <c r="H35" s="29" t="inlineStr">
        <is>
          <t>Lakshmi W/O Kamala</t>
        </is>
      </c>
      <c r="I35" s="29" t="inlineStr">
        <is>
          <t>Malekudiya</t>
        </is>
      </c>
      <c r="J35" s="31" t="n">
        <v>0.57</v>
      </c>
      <c r="K35" s="31" t="n">
        <v>0.23</v>
      </c>
      <c r="L35" s="29" t="inlineStr">
        <is>
          <t>2009-11-30</t>
        </is>
      </c>
      <c r="M35" s="29" t="inlineStr">
        <is>
          <t>DLC Approved</t>
        </is>
      </c>
      <c r="N35" s="32" t="n">
        <v>14.389</v>
      </c>
      <c r="O35" s="32" t="n">
        <v>75.238</v>
      </c>
      <c r="P35" s="29" t="inlineStr">
        <is>
          <t>Sy.No.96/14</t>
        </is>
      </c>
      <c r="Q35" s="29" t="inlineStr">
        <is>
          <t>2010-03-02</t>
        </is>
      </c>
      <c r="R35" s="29" t="inlineStr">
        <is>
          <t>2018-05-11</t>
        </is>
      </c>
      <c r="S35" s="29" t="inlineStr">
        <is>
          <t>2013-12-01</t>
        </is>
      </c>
      <c r="T35" s="29" t="n"/>
      <c r="U35" s="29" t="n"/>
    </row>
    <row r="36" ht="15" customHeight="1">
      <c r="A36" s="17" t="inlineStr">
        <is>
          <t>FRA-KA-15-00140</t>
        </is>
      </c>
      <c r="B36" s="17" t="inlineStr">
        <is>
          <t>Form B (CR)</t>
        </is>
      </c>
      <c r="C36" s="17" t="inlineStr">
        <is>
          <t>Shivamogga</t>
        </is>
      </c>
      <c r="D36" s="17" t="inlineStr">
        <is>
          <t>Hosanagara</t>
        </is>
      </c>
      <c r="E36" s="17" t="inlineStr">
        <is>
          <t>Hosanagara</t>
        </is>
      </c>
      <c r="F36" s="17" t="inlineStr">
        <is>
          <t>Bullapura</t>
        </is>
      </c>
      <c r="G36" s="18" t="n">
        <v>1506060021</v>
      </c>
      <c r="H36" s="17" t="inlineStr">
        <is>
          <t>Nanjegowda W/O Nanjegowda</t>
        </is>
      </c>
      <c r="I36" s="17" t="inlineStr">
        <is>
          <t>Soliga</t>
        </is>
      </c>
      <c r="J36" s="19" t="n">
        <v>1.82</v>
      </c>
      <c r="K36" s="19" t="n">
        <v>0.74</v>
      </c>
      <c r="L36" s="17" t="inlineStr">
        <is>
          <t>2010-09-28</t>
        </is>
      </c>
      <c r="M36" s="17" t="inlineStr">
        <is>
          <t>Title Granted</t>
        </is>
      </c>
      <c r="N36" s="20" t="n">
        <v>13.965</v>
      </c>
      <c r="O36" s="20" t="n">
        <v>75.054</v>
      </c>
      <c r="P36" s="17" t="inlineStr">
        <is>
          <t>Sy.No.421/12</t>
        </is>
      </c>
      <c r="Q36" s="17" t="inlineStr">
        <is>
          <t>2017-06-26</t>
        </is>
      </c>
      <c r="R36" s="17" t="inlineStr">
        <is>
          <t>2011-02-26</t>
        </is>
      </c>
      <c r="S36" s="17" t="inlineStr">
        <is>
          <t>2017-06-14</t>
        </is>
      </c>
      <c r="T36" s="17" t="inlineStr">
        <is>
          <t>2019-01-03</t>
        </is>
      </c>
      <c r="U36" s="17" t="n"/>
    </row>
    <row r="37" ht="15" customHeight="1">
      <c r="A37" s="25" t="inlineStr">
        <is>
          <t>FRA-KA-15-00143</t>
        </is>
      </c>
      <c r="B37" s="25" t="inlineStr">
        <is>
          <t>Form B (CR)</t>
        </is>
      </c>
      <c r="C37" s="25" t="inlineStr">
        <is>
          <t>Shivamogga</t>
        </is>
      </c>
      <c r="D37" s="25" t="inlineStr">
        <is>
          <t>Hosanagara</t>
        </is>
      </c>
      <c r="E37" s="25" t="inlineStr">
        <is>
          <t>Hosanagara</t>
        </is>
      </c>
      <c r="F37" s="25" t="inlineStr">
        <is>
          <t>Shyandlakoppa</t>
        </is>
      </c>
      <c r="G37" s="26" t="n">
        <v>1502040009</v>
      </c>
      <c r="H37" s="25" t="inlineStr">
        <is>
          <t>Nanjegowda W/O Nagamma</t>
        </is>
      </c>
      <c r="I37" s="25" t="inlineStr">
        <is>
          <t>Soliga</t>
        </is>
      </c>
      <c r="J37" s="27" t="n">
        <v>1.52</v>
      </c>
      <c r="K37" s="27" t="n">
        <v>0.62</v>
      </c>
      <c r="L37" s="25" t="inlineStr">
        <is>
          <t>2012-01-17</t>
        </is>
      </c>
      <c r="M37" s="25" t="inlineStr">
        <is>
          <t>Claim Filed</t>
        </is>
      </c>
      <c r="N37" s="28" t="n">
        <v>14.042</v>
      </c>
      <c r="O37" s="28" t="n">
        <v>75.11799999999999</v>
      </c>
      <c r="P37" s="25" t="inlineStr">
        <is>
          <t>Sy.No.280/10</t>
        </is>
      </c>
      <c r="Q37" s="25" t="n"/>
      <c r="R37" s="25" t="n"/>
      <c r="S37" s="25" t="n"/>
      <c r="T37" s="25" t="n"/>
      <c r="U37" s="25" t="n"/>
    </row>
    <row r="38" ht="15" customHeight="1">
      <c r="A38" s="13" t="inlineStr">
        <is>
          <t>FRA-KA-15-00149</t>
        </is>
      </c>
      <c r="B38" s="13" t="inlineStr">
        <is>
          <t>Form B (CR)</t>
        </is>
      </c>
      <c r="C38" s="13" t="inlineStr">
        <is>
          <t>Shivamogga</t>
        </is>
      </c>
      <c r="D38" s="13" t="inlineStr">
        <is>
          <t>Hosanagara</t>
        </is>
      </c>
      <c r="E38" s="13" t="inlineStr">
        <is>
          <t>Hosanagara</t>
        </is>
      </c>
      <c r="F38" s="13" t="inlineStr">
        <is>
          <t>Kolunde</t>
        </is>
      </c>
      <c r="G38" s="14" t="n">
        <v>1505040015</v>
      </c>
      <c r="H38" s="13" t="inlineStr">
        <is>
          <t>Subramanya S/O Kamala</t>
        </is>
      </c>
      <c r="I38" s="13" t="inlineStr">
        <is>
          <t>Malekudiya</t>
        </is>
      </c>
      <c r="J38" s="15" t="n">
        <v>4.93</v>
      </c>
      <c r="K38" s="15" t="n">
        <v>2</v>
      </c>
      <c r="L38" s="13" t="inlineStr">
        <is>
          <t>2009-03-24</t>
        </is>
      </c>
      <c r="M38" s="13" t="inlineStr">
        <is>
          <t>Under Verification</t>
        </is>
      </c>
      <c r="N38" s="16" t="n">
        <v>13.987</v>
      </c>
      <c r="O38" s="16" t="n">
        <v>75.142</v>
      </c>
      <c r="P38" s="13" t="inlineStr">
        <is>
          <t>Sy.No.8/7</t>
        </is>
      </c>
      <c r="Q38" s="13" t="inlineStr">
        <is>
          <t>2014-10-05</t>
        </is>
      </c>
      <c r="R38" s="13" t="n"/>
      <c r="S38" s="13" t="n"/>
      <c r="T38" s="13" t="n"/>
      <c r="U38" s="13" t="n"/>
    </row>
    <row r="39" ht="15" customHeight="1">
      <c r="A39" s="25" t="inlineStr">
        <is>
          <t>FRA-KA-15-00150</t>
        </is>
      </c>
      <c r="B39" s="25" t="inlineStr">
        <is>
          <t>Form B (CR)</t>
        </is>
      </c>
      <c r="C39" s="25" t="inlineStr">
        <is>
          <t>Shivamogga</t>
        </is>
      </c>
      <c r="D39" s="25" t="inlineStr">
        <is>
          <t>Thirthahalli</t>
        </is>
      </c>
      <c r="E39" s="25" t="inlineStr">
        <is>
          <t>Thirthahalli</t>
        </is>
      </c>
      <c r="F39" s="25" t="inlineStr">
        <is>
          <t>Veerapura</t>
        </is>
      </c>
      <c r="G39" s="26" t="n">
        <v>1506040014</v>
      </c>
      <c r="H39" s="25" t="inlineStr">
        <is>
          <t>Radha D/O Vishwanath</t>
        </is>
      </c>
      <c r="I39" s="25" t="inlineStr">
        <is>
          <t>Koraga</t>
        </is>
      </c>
      <c r="J39" s="27" t="n">
        <v>1.81</v>
      </c>
      <c r="K39" s="27" t="n">
        <v>0.73</v>
      </c>
      <c r="L39" s="25" t="inlineStr">
        <is>
          <t>2008-03-04</t>
        </is>
      </c>
      <c r="M39" s="25" t="inlineStr">
        <is>
          <t>Claim Filed</t>
        </is>
      </c>
      <c r="N39" s="28" t="n">
        <v>13.703</v>
      </c>
      <c r="O39" s="28" t="n">
        <v>75.364</v>
      </c>
      <c r="P39" s="25" t="inlineStr">
        <is>
          <t>Sy.No.510/14</t>
        </is>
      </c>
      <c r="Q39" s="25" t="n"/>
      <c r="R39" s="25" t="n"/>
      <c r="S39" s="25" t="n"/>
      <c r="T39" s="25" t="n"/>
      <c r="U39" s="25" t="n"/>
    </row>
    <row r="40" ht="15" customHeight="1">
      <c r="A40" s="9" t="inlineStr">
        <is>
          <t>FRA-KA-15-00153</t>
        </is>
      </c>
      <c r="B40" s="9" t="inlineStr">
        <is>
          <t>Form B (CR)</t>
        </is>
      </c>
      <c r="C40" s="9" t="inlineStr">
        <is>
          <t>Shivamogga</t>
        </is>
      </c>
      <c r="D40" s="9" t="inlineStr">
        <is>
          <t>Thirthahalli</t>
        </is>
      </c>
      <c r="E40" s="9" t="inlineStr">
        <is>
          <t>Thirthahalli</t>
        </is>
      </c>
      <c r="F40" s="9" t="inlineStr">
        <is>
          <t>Mangapura</t>
        </is>
      </c>
      <c r="G40" s="10" t="n">
        <v>1502050012</v>
      </c>
      <c r="H40" s="9" t="inlineStr">
        <is>
          <t>Subramanya D/O Subramanya</t>
        </is>
      </c>
      <c r="I40" s="9" t="inlineStr">
        <is>
          <t>Malekudiya</t>
        </is>
      </c>
      <c r="J40" s="11" t="n">
        <v>4.84</v>
      </c>
      <c r="K40" s="11" t="n">
        <v>1.96</v>
      </c>
      <c r="L40" s="9" t="inlineStr">
        <is>
          <t>2011-11-08</t>
        </is>
      </c>
      <c r="M40" s="9" t="inlineStr">
        <is>
          <t>Rejected</t>
        </is>
      </c>
      <c r="N40" s="12" t="n">
        <v>13.678</v>
      </c>
      <c r="O40" s="12" t="n">
        <v>75.485</v>
      </c>
      <c r="P40" s="9" t="inlineStr">
        <is>
          <t>Sy.No.821/20</t>
        </is>
      </c>
      <c r="Q40" s="9" t="inlineStr">
        <is>
          <t>2018-04-27</t>
        </is>
      </c>
      <c r="R40" s="9" t="n"/>
      <c r="S40" s="9" t="n"/>
      <c r="T40" s="9" t="n"/>
      <c r="U40" s="9" t="n"/>
    </row>
    <row r="41" ht="15" customHeight="1">
      <c r="A41" s="13" t="inlineStr">
        <is>
          <t>FRA-KA-15-00155</t>
        </is>
      </c>
      <c r="B41" s="13" t="inlineStr">
        <is>
          <t>Form B (CR)</t>
        </is>
      </c>
      <c r="C41" s="13" t="inlineStr">
        <is>
          <t>Shivamogga</t>
        </is>
      </c>
      <c r="D41" s="13" t="inlineStr">
        <is>
          <t>Hosanagara</t>
        </is>
      </c>
      <c r="E41" s="13" t="inlineStr">
        <is>
          <t>Hosanagara</t>
        </is>
      </c>
      <c r="F41" s="13" t="inlineStr">
        <is>
          <t>Kattinakaru</t>
        </is>
      </c>
      <c r="G41" s="14" t="n">
        <v>1501060024</v>
      </c>
      <c r="H41" s="13" t="inlineStr">
        <is>
          <t>Parvathi D/O Lakshmi</t>
        </is>
      </c>
      <c r="I41" s="13" t="inlineStr">
        <is>
          <t>Malekudiya</t>
        </is>
      </c>
      <c r="J41" s="15" t="n">
        <v>1.83</v>
      </c>
      <c r="K41" s="15" t="n">
        <v>0.74</v>
      </c>
      <c r="L41" s="13" t="inlineStr">
        <is>
          <t>2011-10-09</t>
        </is>
      </c>
      <c r="M41" s="13" t="inlineStr">
        <is>
          <t>Under Verification</t>
        </is>
      </c>
      <c r="N41" s="16" t="n">
        <v>13.954</v>
      </c>
      <c r="O41" s="16" t="n">
        <v>75.127</v>
      </c>
      <c r="P41" s="13" t="inlineStr">
        <is>
          <t>Sy.No.79/17</t>
        </is>
      </c>
      <c r="Q41" s="13" t="inlineStr">
        <is>
          <t>2010-07-23</t>
        </is>
      </c>
      <c r="R41" s="13" t="n"/>
      <c r="S41" s="13" t="n"/>
      <c r="T41" s="13" t="n"/>
      <c r="U41" s="13" t="n"/>
    </row>
    <row r="42" ht="15" customHeight="1">
      <c r="A42" s="13" t="inlineStr">
        <is>
          <t>FRA-KA-15-00162</t>
        </is>
      </c>
      <c r="B42" s="13" t="inlineStr">
        <is>
          <t>Form B (CR)</t>
        </is>
      </c>
      <c r="C42" s="13" t="inlineStr">
        <is>
          <t>Shivamogga</t>
        </is>
      </c>
      <c r="D42" s="13" t="inlineStr">
        <is>
          <t>Thirthahalli</t>
        </is>
      </c>
      <c r="E42" s="13" t="inlineStr">
        <is>
          <t>Thirthahalli</t>
        </is>
      </c>
      <c r="F42" s="13" t="inlineStr">
        <is>
          <t>Shiddihalli</t>
        </is>
      </c>
      <c r="G42" s="14" t="n">
        <v>1503030017</v>
      </c>
      <c r="H42" s="13" t="inlineStr">
        <is>
          <t>Damodara D/O Damodara</t>
        </is>
      </c>
      <c r="I42" s="13" t="inlineStr">
        <is>
          <t>Malekudiya</t>
        </is>
      </c>
      <c r="J42" s="15" t="n">
        <v>0.97</v>
      </c>
      <c r="K42" s="15" t="n">
        <v>0.39</v>
      </c>
      <c r="L42" s="13" t="inlineStr">
        <is>
          <t>2009-05-21</t>
        </is>
      </c>
      <c r="M42" s="13" t="inlineStr">
        <is>
          <t>Under Verification</t>
        </is>
      </c>
      <c r="N42" s="16" t="n">
        <v>13.715</v>
      </c>
      <c r="O42" s="16" t="n">
        <v>75.396</v>
      </c>
      <c r="P42" s="13" t="inlineStr">
        <is>
          <t>Sy.No.462/4</t>
        </is>
      </c>
      <c r="Q42" s="13" t="inlineStr">
        <is>
          <t>2015-09-14</t>
        </is>
      </c>
      <c r="R42" s="13" t="n"/>
      <c r="S42" s="13" t="n"/>
      <c r="T42" s="13" t="n"/>
      <c r="U42" s="13" t="n"/>
    </row>
    <row r="43" ht="15" customHeight="1">
      <c r="A43" s="29" t="inlineStr">
        <is>
          <t>FRA-KA-15-00164</t>
        </is>
      </c>
      <c r="B43" s="29" t="inlineStr">
        <is>
          <t>Form B (CR)</t>
        </is>
      </c>
      <c r="C43" s="29" t="inlineStr">
        <is>
          <t>Shivamogga</t>
        </is>
      </c>
      <c r="D43" s="29" t="inlineStr">
        <is>
          <t>Sagar</t>
        </is>
      </c>
      <c r="E43" s="29" t="inlineStr">
        <is>
          <t>Ayanur</t>
        </is>
      </c>
      <c r="F43" s="29" t="inlineStr">
        <is>
          <t>Negavadi</t>
        </is>
      </c>
      <c r="G43" s="30" t="n">
        <v>1502020042</v>
      </c>
      <c r="H43" s="29" t="inlineStr">
        <is>
          <t>Narayana D/O Kamala</t>
        </is>
      </c>
      <c r="I43" s="29" t="inlineStr">
        <is>
          <t>Malekudiya</t>
        </is>
      </c>
      <c r="J43" s="31" t="n">
        <v>2.19</v>
      </c>
      <c r="K43" s="31" t="n">
        <v>0.89</v>
      </c>
      <c r="L43" s="29" t="inlineStr">
        <is>
          <t>2015-08-03</t>
        </is>
      </c>
      <c r="M43" s="29" t="inlineStr">
        <is>
          <t>DLC Approved</t>
        </is>
      </c>
      <c r="N43" s="32" t="n">
        <v>14.378</v>
      </c>
      <c r="O43" s="32" t="n">
        <v>75.226</v>
      </c>
      <c r="P43" s="29" t="inlineStr">
        <is>
          <t>Sy.No.696/20</t>
        </is>
      </c>
      <c r="Q43" s="29" t="inlineStr">
        <is>
          <t>2009-03-04</t>
        </is>
      </c>
      <c r="R43" s="29" t="inlineStr">
        <is>
          <t>2017-07-04</t>
        </is>
      </c>
      <c r="S43" s="29" t="inlineStr">
        <is>
          <t>2012-06-23</t>
        </is>
      </c>
      <c r="T43" s="29" t="n"/>
      <c r="U43" s="29" t="n"/>
    </row>
    <row r="44" ht="15" customHeight="1">
      <c r="A44" s="25" t="inlineStr">
        <is>
          <t>FRA-KA-17-00174</t>
        </is>
      </c>
      <c r="B44" s="25" t="inlineStr">
        <is>
          <t>Form B (CR)</t>
        </is>
      </c>
      <c r="C44" s="25" t="inlineStr">
        <is>
          <t>Chikkamagaluru</t>
        </is>
      </c>
      <c r="D44" s="25" t="inlineStr">
        <is>
          <t>Tarikere</t>
        </is>
      </c>
      <c r="E44" s="25" t="inlineStr">
        <is>
          <t>Tarikere</t>
        </is>
      </c>
      <c r="F44" s="25" t="inlineStr">
        <is>
          <t>Mallammanahalli</t>
        </is>
      </c>
      <c r="G44" s="26" t="n">
        <v>1706080057</v>
      </c>
      <c r="H44" s="25" t="inlineStr">
        <is>
          <t>Sadashiva W/O Ganga</t>
        </is>
      </c>
      <c r="I44" s="25" t="inlineStr">
        <is>
          <t>Koraga</t>
        </is>
      </c>
      <c r="J44" s="27" t="n">
        <v>4.4</v>
      </c>
      <c r="K44" s="27" t="n">
        <v>1.78</v>
      </c>
      <c r="L44" s="25" t="inlineStr">
        <is>
          <t>2020-06-08</t>
        </is>
      </c>
      <c r="M44" s="25" t="inlineStr">
        <is>
          <t>Claim Filed</t>
        </is>
      </c>
      <c r="N44" s="28" t="n">
        <v>13.712</v>
      </c>
      <c r="O44" s="28" t="n">
        <v>75.816</v>
      </c>
      <c r="P44" s="25" t="inlineStr">
        <is>
          <t>Sy.No.957/4</t>
        </is>
      </c>
      <c r="Q44" s="25" t="n"/>
      <c r="R44" s="25" t="n"/>
      <c r="S44" s="25" t="n"/>
      <c r="T44" s="25" t="n"/>
      <c r="U44" s="25" t="n"/>
    </row>
    <row r="45" ht="15" customHeight="1">
      <c r="A45" s="13" t="inlineStr">
        <is>
          <t>FRA-KA-17-00177</t>
        </is>
      </c>
      <c r="B45" s="13" t="inlineStr">
        <is>
          <t>Form B (CR)</t>
        </is>
      </c>
      <c r="C45" s="13" t="inlineStr">
        <is>
          <t>Chikkamagaluru</t>
        </is>
      </c>
      <c r="D45" s="13" t="inlineStr">
        <is>
          <t>Kadur</t>
        </is>
      </c>
      <c r="E45" s="13" t="inlineStr">
        <is>
          <t>Kadur</t>
        </is>
      </c>
      <c r="F45" s="13" t="inlineStr">
        <is>
          <t>Daradhahalli</t>
        </is>
      </c>
      <c r="G45" s="14" t="n">
        <v>1707010038</v>
      </c>
      <c r="H45" s="13" t="inlineStr">
        <is>
          <t>Sadashiva W/O Savithri</t>
        </is>
      </c>
      <c r="I45" s="13" t="inlineStr">
        <is>
          <t>Koraga</t>
        </is>
      </c>
      <c r="J45" s="15" t="n">
        <v>1.84</v>
      </c>
      <c r="K45" s="15" t="n">
        <v>0.74</v>
      </c>
      <c r="L45" s="13" t="inlineStr">
        <is>
          <t>2011-04-11</t>
        </is>
      </c>
      <c r="M45" s="13" t="inlineStr">
        <is>
          <t>Under Verification</t>
        </is>
      </c>
      <c r="N45" s="16" t="n">
        <v>13.524</v>
      </c>
      <c r="O45" s="16" t="n">
        <v>76.045</v>
      </c>
      <c r="P45" s="13" t="inlineStr">
        <is>
          <t>Sy.No.141/2</t>
        </is>
      </c>
      <c r="Q45" s="13" t="inlineStr">
        <is>
          <t>2014-06-08</t>
        </is>
      </c>
      <c r="R45" s="13" t="n"/>
      <c r="S45" s="13" t="n"/>
      <c r="T45" s="13" t="n"/>
      <c r="U45" s="13" t="n"/>
    </row>
    <row r="46" ht="15" customHeight="1">
      <c r="A46" s="17" t="inlineStr">
        <is>
          <t>FRA-KA-17-00192</t>
        </is>
      </c>
      <c r="B46" s="17" t="inlineStr">
        <is>
          <t>Form B (CR)</t>
        </is>
      </c>
      <c r="C46" s="17" t="inlineStr">
        <is>
          <t>Chikkamagaluru</t>
        </is>
      </c>
      <c r="D46" s="17" t="inlineStr">
        <is>
          <t>Mudigere</t>
        </is>
      </c>
      <c r="E46" s="17" t="inlineStr">
        <is>
          <t>Mudigere</t>
        </is>
      </c>
      <c r="F46" s="17" t="inlineStr">
        <is>
          <t>Galihalli</t>
        </is>
      </c>
      <c r="G46" s="18" t="n">
        <v>1705020020</v>
      </c>
      <c r="H46" s="17" t="inlineStr">
        <is>
          <t>Devaraju W/O Ramaiah</t>
        </is>
      </c>
      <c r="I46" s="17" t="inlineStr">
        <is>
          <t>Hasala</t>
        </is>
      </c>
      <c r="J46" s="19" t="n">
        <v>3.17</v>
      </c>
      <c r="K46" s="19" t="n">
        <v>1.28</v>
      </c>
      <c r="L46" s="17" t="inlineStr">
        <is>
          <t>2017-10-03</t>
        </is>
      </c>
      <c r="M46" s="17" t="inlineStr">
        <is>
          <t>Title Granted</t>
        </is>
      </c>
      <c r="N46" s="20" t="n">
        <v>13.168</v>
      </c>
      <c r="O46" s="20" t="n">
        <v>75.625</v>
      </c>
      <c r="P46" s="17" t="inlineStr">
        <is>
          <t>Sy.No.282/2</t>
        </is>
      </c>
      <c r="Q46" s="17" t="inlineStr">
        <is>
          <t>2009-09-06</t>
        </is>
      </c>
      <c r="R46" s="17" t="inlineStr">
        <is>
          <t>2019-02-10</t>
        </is>
      </c>
      <c r="S46" s="17" t="inlineStr">
        <is>
          <t>2019-02-24</t>
        </is>
      </c>
      <c r="T46" s="17" t="inlineStr">
        <is>
          <t>2023-07-05</t>
        </is>
      </c>
      <c r="U46" s="17" t="n"/>
    </row>
    <row r="47" ht="15" customHeight="1">
      <c r="A47" s="17" t="inlineStr">
        <is>
          <t>FRA-KA-17-00193</t>
        </is>
      </c>
      <c r="B47" s="17" t="inlineStr">
        <is>
          <t>Form B (CR)</t>
        </is>
      </c>
      <c r="C47" s="17" t="inlineStr">
        <is>
          <t>Chikkamagaluru</t>
        </is>
      </c>
      <c r="D47" s="17" t="inlineStr">
        <is>
          <t>N.R.Pura</t>
        </is>
      </c>
      <c r="E47" s="17" t="inlineStr">
        <is>
          <t>N.R.Pura</t>
        </is>
      </c>
      <c r="F47" s="17" t="inlineStr">
        <is>
          <t>Narasimharajapura</t>
        </is>
      </c>
      <c r="G47" s="18" t="n">
        <v>2957005527803145</v>
      </c>
      <c r="H47" s="17" t="inlineStr">
        <is>
          <t>Byre Gowda S/O Nanjegowda</t>
        </is>
      </c>
      <c r="I47" s="17" t="inlineStr">
        <is>
          <t>Soliga</t>
        </is>
      </c>
      <c r="J47" s="19" t="n">
        <v>3.47</v>
      </c>
      <c r="K47" s="19" t="n">
        <v>1.4</v>
      </c>
      <c r="L47" s="17" t="inlineStr">
        <is>
          <t>2017-10-29</t>
        </is>
      </c>
      <c r="M47" s="17" t="inlineStr">
        <is>
          <t>Title Granted</t>
        </is>
      </c>
      <c r="N47" s="20" t="n">
        <v>13.125</v>
      </c>
      <c r="O47" s="20" t="n">
        <v>75.89400000000001</v>
      </c>
      <c r="P47" s="17" t="inlineStr">
        <is>
          <t>Sy.No.36/5</t>
        </is>
      </c>
      <c r="Q47" s="17" t="inlineStr">
        <is>
          <t>2009-07-04</t>
        </is>
      </c>
      <c r="R47" s="17" t="inlineStr">
        <is>
          <t>2015-04-18</t>
        </is>
      </c>
      <c r="S47" s="17" t="inlineStr">
        <is>
          <t>2019-03-20</t>
        </is>
      </c>
      <c r="T47" s="17" t="inlineStr">
        <is>
          <t>2020-02-14</t>
        </is>
      </c>
      <c r="U47" s="17" t="n"/>
    </row>
    <row r="48" ht="15" customHeight="1">
      <c r="A48" s="17" t="inlineStr">
        <is>
          <t>FRA-KA-17-00195</t>
        </is>
      </c>
      <c r="B48" s="17" t="inlineStr">
        <is>
          <t>Form B (CR)</t>
        </is>
      </c>
      <c r="C48" s="17" t="inlineStr">
        <is>
          <t>Chikkamagaluru</t>
        </is>
      </c>
      <c r="D48" s="17" t="inlineStr">
        <is>
          <t>Mudigere</t>
        </is>
      </c>
      <c r="E48" s="17" t="inlineStr">
        <is>
          <t>Mudigere</t>
        </is>
      </c>
      <c r="F48" s="17" t="inlineStr">
        <is>
          <t>Kenjigeguddadha Coffee Estate</t>
        </is>
      </c>
      <c r="G48" s="18" t="n">
        <v>1707010008</v>
      </c>
      <c r="H48" s="17" t="inlineStr">
        <is>
          <t>Devaraju W/O Sharadamma</t>
        </is>
      </c>
      <c r="I48" s="17" t="inlineStr">
        <is>
          <t>Hasala</t>
        </is>
      </c>
      <c r="J48" s="19" t="n">
        <v>2.76</v>
      </c>
      <c r="K48" s="19" t="n">
        <v>1.12</v>
      </c>
      <c r="L48" s="17" t="inlineStr">
        <is>
          <t>2016-12-04</t>
        </is>
      </c>
      <c r="M48" s="17" t="inlineStr">
        <is>
          <t>Title Granted</t>
        </is>
      </c>
      <c r="N48" s="20" t="n">
        <v>13.072</v>
      </c>
      <c r="O48" s="20" t="n">
        <v>75.59399999999999</v>
      </c>
      <c r="P48" s="17" t="inlineStr">
        <is>
          <t>Sy.No.322/9</t>
        </is>
      </c>
      <c r="Q48" s="17" t="inlineStr">
        <is>
          <t>2013-08-06</t>
        </is>
      </c>
      <c r="R48" s="17" t="inlineStr">
        <is>
          <t>2012-07-18</t>
        </is>
      </c>
      <c r="S48" s="17" t="inlineStr">
        <is>
          <t>2011-08-01</t>
        </is>
      </c>
      <c r="T48" s="17" t="inlineStr">
        <is>
          <t>2016-03-04</t>
        </is>
      </c>
      <c r="U48" s="17" t="n"/>
    </row>
    <row r="49" ht="15" customHeight="1">
      <c r="A49" s="17" t="inlineStr">
        <is>
          <t>FRA-KA-17-00200</t>
        </is>
      </c>
      <c r="B49" s="17" t="inlineStr">
        <is>
          <t>Form B (CR)</t>
        </is>
      </c>
      <c r="C49" s="17" t="inlineStr">
        <is>
          <t>Chikkamagaluru</t>
        </is>
      </c>
      <c r="D49" s="17" t="inlineStr">
        <is>
          <t>Tarikere</t>
        </is>
      </c>
      <c r="E49" s="17" t="inlineStr">
        <is>
          <t>Tarikere</t>
        </is>
      </c>
      <c r="F49" s="17" t="inlineStr">
        <is>
          <t>Devavrundha</t>
        </is>
      </c>
      <c r="G49" s="18" t="n">
        <v>1707040024</v>
      </c>
      <c r="H49" s="17" t="inlineStr">
        <is>
          <t>Ganga W/O Radha</t>
        </is>
      </c>
      <c r="I49" s="17" t="inlineStr">
        <is>
          <t>Koraga</t>
        </is>
      </c>
      <c r="J49" s="19" t="n">
        <v>3.16</v>
      </c>
      <c r="K49" s="19" t="n">
        <v>1.28</v>
      </c>
      <c r="L49" s="17" t="inlineStr">
        <is>
          <t>2009-12-07</t>
        </is>
      </c>
      <c r="M49" s="17" t="inlineStr">
        <is>
          <t>Title Granted</t>
        </is>
      </c>
      <c r="N49" s="20" t="n">
        <v>13.721</v>
      </c>
      <c r="O49" s="20" t="n">
        <v>75.79600000000001</v>
      </c>
      <c r="P49" s="17" t="inlineStr">
        <is>
          <t>Sy.No.68/10</t>
        </is>
      </c>
      <c r="Q49" s="17" t="inlineStr">
        <is>
          <t>2016-12-05</t>
        </is>
      </c>
      <c r="R49" s="17" t="inlineStr">
        <is>
          <t>2020-09-26</t>
        </is>
      </c>
      <c r="S49" s="17" t="inlineStr">
        <is>
          <t>2022-10-16</t>
        </is>
      </c>
      <c r="T49" s="17" t="inlineStr">
        <is>
          <t>2021-03-19</t>
        </is>
      </c>
      <c r="U49" s="17" t="n"/>
    </row>
    <row r="50" ht="15" customHeight="1">
      <c r="A50" s="21" t="inlineStr">
        <is>
          <t>FRA-KA-17-00208</t>
        </is>
      </c>
      <c r="B50" s="21" t="inlineStr">
        <is>
          <t>Form B (CR)</t>
        </is>
      </c>
      <c r="C50" s="21" t="inlineStr">
        <is>
          <t>Chikkamagaluru</t>
        </is>
      </c>
      <c r="D50" s="21" t="inlineStr">
        <is>
          <t>Tarikere</t>
        </is>
      </c>
      <c r="E50" s="21" t="inlineStr">
        <is>
          <t>Tarikere</t>
        </is>
      </c>
      <c r="F50" s="21" t="inlineStr">
        <is>
          <t>Chitthavalli</t>
        </is>
      </c>
      <c r="G50" s="22" t="n">
        <v>1706030019</v>
      </c>
      <c r="H50" s="21" t="inlineStr">
        <is>
          <t>Ramaiah D/O Devaraju</t>
        </is>
      </c>
      <c r="I50" s="21" t="inlineStr">
        <is>
          <t>Hasala</t>
        </is>
      </c>
      <c r="J50" s="23" t="n">
        <v>3.52</v>
      </c>
      <c r="K50" s="23" t="n">
        <v>1.42</v>
      </c>
      <c r="L50" s="21" t="inlineStr">
        <is>
          <t>2011-07-18</t>
        </is>
      </c>
      <c r="M50" s="21" t="inlineStr">
        <is>
          <t>SDLC Approved</t>
        </is>
      </c>
      <c r="N50" s="24" t="n">
        <v>13.746</v>
      </c>
      <c r="O50" s="24" t="n">
        <v>75.846</v>
      </c>
      <c r="P50" s="21" t="inlineStr">
        <is>
          <t>Sy.No.451/14</t>
        </is>
      </c>
      <c r="Q50" s="21" t="inlineStr">
        <is>
          <t>2018-11-10</t>
        </is>
      </c>
      <c r="R50" s="21" t="inlineStr">
        <is>
          <t>2020-06-01</t>
        </is>
      </c>
      <c r="S50" s="21" t="n"/>
      <c r="T50" s="21" t="n"/>
      <c r="U50" s="21" t="n"/>
    </row>
    <row r="51" ht="15" customHeight="1">
      <c r="A51" s="17" t="inlineStr">
        <is>
          <t>FRA-KA-17-00210</t>
        </is>
      </c>
      <c r="B51" s="17" t="inlineStr">
        <is>
          <t>Form B (CR)</t>
        </is>
      </c>
      <c r="C51" s="17" t="inlineStr">
        <is>
          <t>Chikkamagaluru</t>
        </is>
      </c>
      <c r="D51" s="17" t="inlineStr">
        <is>
          <t>Kadur</t>
        </is>
      </c>
      <c r="E51" s="17" t="inlineStr">
        <is>
          <t>Kadur</t>
        </is>
      </c>
      <c r="F51" s="17" t="inlineStr">
        <is>
          <t>Yarebylu</t>
        </is>
      </c>
      <c r="G51" s="18" t="n">
        <v>1704010012</v>
      </c>
      <c r="H51" s="17" t="inlineStr">
        <is>
          <t>Manjunath W/O Sadashiva</t>
        </is>
      </c>
      <c r="I51" s="17" t="inlineStr">
        <is>
          <t>Koraga</t>
        </is>
      </c>
      <c r="J51" s="19" t="n">
        <v>1.77</v>
      </c>
      <c r="K51" s="19" t="n">
        <v>0.72</v>
      </c>
      <c r="L51" s="17" t="inlineStr">
        <is>
          <t>2018-06-18</t>
        </is>
      </c>
      <c r="M51" s="17" t="inlineStr">
        <is>
          <t>Title Granted</t>
        </is>
      </c>
      <c r="N51" s="20" t="n">
        <v>13.508</v>
      </c>
      <c r="O51" s="20" t="n">
        <v>76.072</v>
      </c>
      <c r="P51" s="17" t="inlineStr">
        <is>
          <t>Sy.No.126/9</t>
        </is>
      </c>
      <c r="Q51" s="17" t="inlineStr">
        <is>
          <t>2018-01-31</t>
        </is>
      </c>
      <c r="R51" s="17" t="inlineStr">
        <is>
          <t>2015-07-24</t>
        </is>
      </c>
      <c r="S51" s="17" t="inlineStr">
        <is>
          <t>2014-02-28</t>
        </is>
      </c>
      <c r="T51" s="17" t="inlineStr">
        <is>
          <t>2014-03-04</t>
        </is>
      </c>
      <c r="U51" s="17" t="n"/>
    </row>
    <row r="52" ht="15" customHeight="1">
      <c r="A52" s="17" t="inlineStr">
        <is>
          <t>FRA-KA-17-00211</t>
        </is>
      </c>
      <c r="B52" s="17" t="inlineStr">
        <is>
          <t>Form B (CR)</t>
        </is>
      </c>
      <c r="C52" s="17" t="inlineStr">
        <is>
          <t>Chikkamagaluru</t>
        </is>
      </c>
      <c r="D52" s="17" t="inlineStr">
        <is>
          <t>Mudigere</t>
        </is>
      </c>
      <c r="E52" s="17" t="inlineStr">
        <is>
          <t>Mudigere</t>
        </is>
      </c>
      <c r="F52" s="17" t="inlineStr">
        <is>
          <t>Jogannanakere</t>
        </is>
      </c>
      <c r="G52" s="18" t="n">
        <v>1707010041</v>
      </c>
      <c r="H52" s="17" t="inlineStr">
        <is>
          <t>Narayana D/O Damodara</t>
        </is>
      </c>
      <c r="I52" s="17" t="inlineStr">
        <is>
          <t>Malekudiya</t>
        </is>
      </c>
      <c r="J52" s="19" t="n">
        <v>2.24</v>
      </c>
      <c r="K52" s="19" t="n">
        <v>0.91</v>
      </c>
      <c r="L52" s="17" t="inlineStr">
        <is>
          <t>2011-08-01</t>
        </is>
      </c>
      <c r="M52" s="17" t="inlineStr">
        <is>
          <t>Title Granted</t>
        </is>
      </c>
      <c r="N52" s="20" t="n">
        <v>13.096</v>
      </c>
      <c r="O52" s="20" t="n">
        <v>75.54600000000001</v>
      </c>
      <c r="P52" s="17" t="inlineStr">
        <is>
          <t>Sy.No.834/11</t>
        </is>
      </c>
      <c r="Q52" s="17" t="inlineStr">
        <is>
          <t>2020-12-15</t>
        </is>
      </c>
      <c r="R52" s="17" t="inlineStr">
        <is>
          <t>2017-01-05</t>
        </is>
      </c>
      <c r="S52" s="17" t="inlineStr">
        <is>
          <t>2015-04-05</t>
        </is>
      </c>
      <c r="T52" s="17" t="inlineStr">
        <is>
          <t>2015-07-29</t>
        </is>
      </c>
      <c r="U52" s="17" t="n"/>
    </row>
    <row r="53" ht="15" customHeight="1">
      <c r="A53" s="13" t="inlineStr">
        <is>
          <t>FRA-KA-25-00217</t>
        </is>
      </c>
      <c r="B53" s="13" t="inlineStr">
        <is>
          <t>Form B (CR)</t>
        </is>
      </c>
      <c r="C53" s="13" t="inlineStr">
        <is>
          <t>Kodagu</t>
        </is>
      </c>
      <c r="D53" s="13" t="inlineStr">
        <is>
          <t>Madikeri</t>
        </is>
      </c>
      <c r="E53" s="13" t="inlineStr">
        <is>
          <t>Balele</t>
        </is>
      </c>
      <c r="F53" s="13" t="inlineStr">
        <is>
          <t>V.Badaga</t>
        </is>
      </c>
      <c r="G53" s="14" t="n">
        <v>2503010019</v>
      </c>
      <c r="H53" s="13" t="inlineStr">
        <is>
          <t>Kamakshi S/O Ponnu</t>
        </is>
      </c>
      <c r="I53" s="13" t="inlineStr">
        <is>
          <t>Yerava</t>
        </is>
      </c>
      <c r="J53" s="15" t="n">
        <v>0.43</v>
      </c>
      <c r="K53" s="15" t="n">
        <v>0.17</v>
      </c>
      <c r="L53" s="13" t="inlineStr">
        <is>
          <t>2015-06-21</t>
        </is>
      </c>
      <c r="M53" s="13" t="inlineStr">
        <is>
          <t>Under Verification</t>
        </is>
      </c>
      <c r="N53" s="16" t="n">
        <v>12.368</v>
      </c>
      <c r="O53" s="16" t="n">
        <v>75.735</v>
      </c>
      <c r="P53" s="13" t="inlineStr">
        <is>
          <t>Sy.No.824/16</t>
        </is>
      </c>
      <c r="Q53" s="13" t="inlineStr">
        <is>
          <t>2019-08-25</t>
        </is>
      </c>
      <c r="R53" s="13" t="n"/>
      <c r="S53" s="13" t="n"/>
      <c r="T53" s="13" t="n"/>
      <c r="U53" s="13" t="n"/>
    </row>
    <row r="54" ht="15" customHeight="1">
      <c r="A54" s="25" t="inlineStr">
        <is>
          <t>FRA-KA-25-00220</t>
        </is>
      </c>
      <c r="B54" s="25" t="inlineStr">
        <is>
          <t>Form B (CR)</t>
        </is>
      </c>
      <c r="C54" s="25" t="inlineStr">
        <is>
          <t>Kodagu</t>
        </is>
      </c>
      <c r="D54" s="25" t="inlineStr">
        <is>
          <t>Madikeri</t>
        </is>
      </c>
      <c r="E54" s="25" t="inlineStr">
        <is>
          <t>Balele</t>
        </is>
      </c>
      <c r="F54" s="25" t="inlineStr">
        <is>
          <t>Hosapura</t>
        </is>
      </c>
      <c r="G54" s="26" t="n">
        <v>2502060078</v>
      </c>
      <c r="H54" s="25" t="inlineStr">
        <is>
          <t>Kamakshi D/O Govinda</t>
        </is>
      </c>
      <c r="I54" s="25" t="inlineStr">
        <is>
          <t>Yerava</t>
        </is>
      </c>
      <c r="J54" s="27" t="n">
        <v>4.39</v>
      </c>
      <c r="K54" s="27" t="n">
        <v>1.78</v>
      </c>
      <c r="L54" s="25" t="inlineStr">
        <is>
          <t>2022-02-10</t>
        </is>
      </c>
      <c r="M54" s="25" t="inlineStr">
        <is>
          <t>Claim Filed</t>
        </is>
      </c>
      <c r="N54" s="28" t="n">
        <v>12.412</v>
      </c>
      <c r="O54" s="28" t="n">
        <v>75.69799999999999</v>
      </c>
      <c r="P54" s="25" t="inlineStr">
        <is>
          <t>Sy.No.28/20</t>
        </is>
      </c>
      <c r="Q54" s="25" t="n"/>
      <c r="R54" s="25" t="n"/>
      <c r="S54" s="25" t="n"/>
      <c r="T54" s="25" t="n"/>
      <c r="U54" s="25" t="n"/>
    </row>
    <row r="55" ht="15" customHeight="1">
      <c r="A55" s="29" t="inlineStr">
        <is>
          <t>FRA-KA-25-00226</t>
        </is>
      </c>
      <c r="B55" s="29" t="inlineStr">
        <is>
          <t>Form B (CR)</t>
        </is>
      </c>
      <c r="C55" s="29" t="inlineStr">
        <is>
          <t>Kodagu</t>
        </is>
      </c>
      <c r="D55" s="29" t="inlineStr">
        <is>
          <t>Virajpet</t>
        </is>
      </c>
      <c r="E55" s="29" t="inlineStr">
        <is>
          <t>Ammatti</t>
        </is>
      </c>
      <c r="F55" s="29" t="inlineStr">
        <is>
          <t>Devanuru</t>
        </is>
      </c>
      <c r="G55" s="30" t="n">
        <v>2504060004</v>
      </c>
      <c r="H55" s="29" t="inlineStr">
        <is>
          <t>Raman S/O Devaki</t>
        </is>
      </c>
      <c r="I55" s="29" t="inlineStr">
        <is>
          <t>Yerava</t>
        </is>
      </c>
      <c r="J55" s="31" t="n">
        <v>2.9</v>
      </c>
      <c r="K55" s="31" t="n">
        <v>1.17</v>
      </c>
      <c r="L55" s="29" t="inlineStr">
        <is>
          <t>2013-01-16</t>
        </is>
      </c>
      <c r="M55" s="29" t="inlineStr">
        <is>
          <t>DLC Approved</t>
        </is>
      </c>
      <c r="N55" s="32" t="n">
        <v>12.158</v>
      </c>
      <c r="O55" s="32" t="n">
        <v>75.85599999999999</v>
      </c>
      <c r="P55" s="29" t="inlineStr">
        <is>
          <t>Sy.No.965/10</t>
        </is>
      </c>
      <c r="Q55" s="29" t="inlineStr">
        <is>
          <t>2014-06-25</t>
        </is>
      </c>
      <c r="R55" s="29" t="inlineStr">
        <is>
          <t>2014-08-26</t>
        </is>
      </c>
      <c r="S55" s="29" t="inlineStr">
        <is>
          <t>2021-12-19</t>
        </is>
      </c>
      <c r="T55" s="29" t="n"/>
      <c r="U55" s="29" t="n"/>
    </row>
    <row r="56" ht="15" customHeight="1">
      <c r="A56" s="29" t="inlineStr">
        <is>
          <t>FRA-KA-25-00232</t>
        </is>
      </c>
      <c r="B56" s="29" t="inlineStr">
        <is>
          <t>Form B (CR)</t>
        </is>
      </c>
      <c r="C56" s="29" t="inlineStr">
        <is>
          <t>Kodagu</t>
        </is>
      </c>
      <c r="D56" s="29" t="inlineStr">
        <is>
          <t>Virajpet</t>
        </is>
      </c>
      <c r="E56" s="29" t="inlineStr">
        <is>
          <t>Ammatti</t>
        </is>
      </c>
      <c r="F56" s="29" t="inlineStr">
        <is>
          <t>Thalthare Shetalli</t>
        </is>
      </c>
      <c r="G56" s="30" t="n">
        <v>2502040007</v>
      </c>
      <c r="H56" s="29" t="inlineStr">
        <is>
          <t>Nanjamma D/O Nanjamma</t>
        </is>
      </c>
      <c r="I56" s="29" t="inlineStr">
        <is>
          <t>Jenu Kuruba</t>
        </is>
      </c>
      <c r="J56" s="31" t="n">
        <v>3.32</v>
      </c>
      <c r="K56" s="31" t="n">
        <v>1.34</v>
      </c>
      <c r="L56" s="29" t="inlineStr">
        <is>
          <t>2010-01-02</t>
        </is>
      </c>
      <c r="M56" s="29" t="inlineStr">
        <is>
          <t>DLC Approved</t>
        </is>
      </c>
      <c r="N56" s="32" t="n">
        <v>12.128</v>
      </c>
      <c r="O56" s="32" t="n">
        <v>75.88200000000001</v>
      </c>
      <c r="P56" s="29" t="inlineStr">
        <is>
          <t>Sy.No.668/19</t>
        </is>
      </c>
      <c r="Q56" s="29" t="inlineStr">
        <is>
          <t>2013-03-17</t>
        </is>
      </c>
      <c r="R56" s="29" t="inlineStr">
        <is>
          <t>2022-01-01</t>
        </is>
      </c>
      <c r="S56" s="29" t="inlineStr">
        <is>
          <t>2011-11-02</t>
        </is>
      </c>
      <c r="T56" s="29" t="n"/>
      <c r="U56" s="29" t="n"/>
    </row>
    <row r="57" ht="15" customHeight="1">
      <c r="A57" s="29" t="inlineStr">
        <is>
          <t>FRA-KA-25-00241</t>
        </is>
      </c>
      <c r="B57" s="29" t="inlineStr">
        <is>
          <t>Form B (CR)</t>
        </is>
      </c>
      <c r="C57" s="29" t="inlineStr">
        <is>
          <t>Kodagu</t>
        </is>
      </c>
      <c r="D57" s="29" t="inlineStr">
        <is>
          <t>Virajpet</t>
        </is>
      </c>
      <c r="E57" s="29" t="inlineStr">
        <is>
          <t>Ammatti</t>
        </is>
      </c>
      <c r="F57" s="29" t="inlineStr">
        <is>
          <t>Koodige</t>
        </is>
      </c>
      <c r="G57" s="30" t="n">
        <v>2505020012</v>
      </c>
      <c r="H57" s="29" t="inlineStr">
        <is>
          <t>Siddappa S/O Giriyamma</t>
        </is>
      </c>
      <c r="I57" s="29" t="inlineStr">
        <is>
          <t>Jenu Kuruba</t>
        </is>
      </c>
      <c r="J57" s="31" t="n">
        <v>0.98</v>
      </c>
      <c r="K57" s="31" t="n">
        <v>0.4</v>
      </c>
      <c r="L57" s="29" t="inlineStr">
        <is>
          <t>2021-08-02</t>
        </is>
      </c>
      <c r="M57" s="29" t="inlineStr">
        <is>
          <t>DLC Approved</t>
        </is>
      </c>
      <c r="N57" s="32" t="n">
        <v>12.185</v>
      </c>
      <c r="O57" s="32" t="n">
        <v>75.768</v>
      </c>
      <c r="P57" s="29" t="inlineStr">
        <is>
          <t>Sy.No.383/14</t>
        </is>
      </c>
      <c r="Q57" s="29" t="inlineStr">
        <is>
          <t>2020-04-26</t>
        </is>
      </c>
      <c r="R57" s="29" t="inlineStr">
        <is>
          <t>2020-07-24</t>
        </is>
      </c>
      <c r="S57" s="29" t="inlineStr">
        <is>
          <t>2023-01-21</t>
        </is>
      </c>
      <c r="T57" s="29" t="n"/>
      <c r="U57" s="29" t="n"/>
    </row>
    <row r="58" ht="15" customHeight="1">
      <c r="A58" s="17" t="inlineStr">
        <is>
          <t>FRA-KA-25-00243</t>
        </is>
      </c>
      <c r="B58" s="17" t="inlineStr">
        <is>
          <t>Form B (CR)</t>
        </is>
      </c>
      <c r="C58" s="17" t="inlineStr">
        <is>
          <t>Kodagu</t>
        </is>
      </c>
      <c r="D58" s="17" t="inlineStr">
        <is>
          <t>Somwarpet</t>
        </is>
      </c>
      <c r="E58" s="17" t="inlineStr">
        <is>
          <t>Shanivarsanthe</t>
        </is>
      </c>
      <c r="F58" s="17" t="inlineStr">
        <is>
          <t>Karike</t>
        </is>
      </c>
      <c r="G58" s="18" t="n">
        <v>2501030007</v>
      </c>
      <c r="H58" s="17" t="inlineStr">
        <is>
          <t>Chengappa W/O Raju</t>
        </is>
      </c>
      <c r="I58" s="17" t="inlineStr">
        <is>
          <t>Adi Kurumba</t>
        </is>
      </c>
      <c r="J58" s="19" t="n">
        <v>1.21</v>
      </c>
      <c r="K58" s="19" t="n">
        <v>0.49</v>
      </c>
      <c r="L58" s="17" t="inlineStr">
        <is>
          <t>2020-01-14</t>
        </is>
      </c>
      <c r="M58" s="17" t="inlineStr">
        <is>
          <t>Title Granted</t>
        </is>
      </c>
      <c r="N58" s="20" t="n">
        <v>12.504</v>
      </c>
      <c r="O58" s="20" t="n">
        <v>76.062</v>
      </c>
      <c r="P58" s="17" t="inlineStr">
        <is>
          <t>Sy.No.154/6</t>
        </is>
      </c>
      <c r="Q58" s="17" t="inlineStr">
        <is>
          <t>2015-05-11</t>
        </is>
      </c>
      <c r="R58" s="17" t="inlineStr">
        <is>
          <t>2021-09-02</t>
        </is>
      </c>
      <c r="S58" s="17" t="inlineStr">
        <is>
          <t>2020-11-28</t>
        </is>
      </c>
      <c r="T58" s="17" t="inlineStr">
        <is>
          <t>2014-08-10</t>
        </is>
      </c>
      <c r="U58" s="17" t="n"/>
    </row>
    <row r="59" ht="15" customHeight="1">
      <c r="A59" s="25" t="inlineStr">
        <is>
          <t>FRA-KA-25-00249</t>
        </is>
      </c>
      <c r="B59" s="25" t="inlineStr">
        <is>
          <t>Form B (CR)</t>
        </is>
      </c>
      <c r="C59" s="25" t="inlineStr">
        <is>
          <t>Kodagu</t>
        </is>
      </c>
      <c r="D59" s="25" t="inlineStr">
        <is>
          <t>Somwarpet</t>
        </is>
      </c>
      <c r="E59" s="25" t="inlineStr">
        <is>
          <t>Shanivarsanthe</t>
        </is>
      </c>
      <c r="F59" s="25" t="inlineStr">
        <is>
          <t>Shanthaveri</t>
        </is>
      </c>
      <c r="G59" s="26" t="n">
        <v>2502050063</v>
      </c>
      <c r="H59" s="25" t="inlineStr">
        <is>
          <t>Ponnamma W/O Kaveri</t>
        </is>
      </c>
      <c r="I59" s="25" t="inlineStr">
        <is>
          <t>Adi Kurumba</t>
        </is>
      </c>
      <c r="J59" s="27" t="n">
        <v>2.76</v>
      </c>
      <c r="K59" s="27" t="n">
        <v>1.12</v>
      </c>
      <c r="L59" s="25" t="inlineStr">
        <is>
          <t>2012-12-29</t>
        </is>
      </c>
      <c r="M59" s="25" t="inlineStr">
        <is>
          <t>Claim Filed</t>
        </is>
      </c>
      <c r="N59" s="28" t="n">
        <v>12.548</v>
      </c>
      <c r="O59" s="28" t="n">
        <v>76.042</v>
      </c>
      <c r="P59" s="25" t="inlineStr">
        <is>
          <t>Sy.No.855/1</t>
        </is>
      </c>
      <c r="Q59" s="25" t="n"/>
      <c r="R59" s="25" t="n"/>
      <c r="S59" s="25" t="n"/>
      <c r="T59" s="25" t="n"/>
      <c r="U59" s="25" t="n"/>
    </row>
    <row r="60" ht="15" customHeight="1">
      <c r="A60" s="21" t="inlineStr">
        <is>
          <t>FRA-KA-23-00251</t>
        </is>
      </c>
      <c r="B60" s="21" t="inlineStr">
        <is>
          <t>Form B (CR)</t>
        </is>
      </c>
      <c r="C60" s="21" t="inlineStr">
        <is>
          <t>Hassan</t>
        </is>
      </c>
      <c r="D60" s="21" t="inlineStr">
        <is>
          <t>Sakleshpur</t>
        </is>
      </c>
      <c r="E60" s="21" t="inlineStr">
        <is>
          <t>Sakleshpur</t>
        </is>
      </c>
      <c r="F60" s="21" t="inlineStr">
        <is>
          <t>Devipura</t>
        </is>
      </c>
      <c r="G60" s="22" t="n">
        <v>2306030041</v>
      </c>
      <c r="H60" s="21" t="inlineStr">
        <is>
          <t>Giriyamma D/O Siddappa</t>
        </is>
      </c>
      <c r="I60" s="21" t="inlineStr">
        <is>
          <t>Jenu Kuruba</t>
        </is>
      </c>
      <c r="J60" s="23" t="n">
        <v>1.56</v>
      </c>
      <c r="K60" s="23" t="n">
        <v>0.63</v>
      </c>
      <c r="L60" s="21" t="inlineStr">
        <is>
          <t>2010-07-13</t>
        </is>
      </c>
      <c r="M60" s="21" t="inlineStr">
        <is>
          <t>SDLC Approved</t>
        </is>
      </c>
      <c r="N60" s="24" t="n">
        <v>12.942</v>
      </c>
      <c r="O60" s="24" t="n">
        <v>75.81399999999999</v>
      </c>
      <c r="P60" s="21" t="inlineStr">
        <is>
          <t>Sy.No.33/14</t>
        </is>
      </c>
      <c r="Q60" s="21" t="inlineStr">
        <is>
          <t>2008-05-08</t>
        </is>
      </c>
      <c r="R60" s="21" t="inlineStr">
        <is>
          <t>2015-05-26</t>
        </is>
      </c>
      <c r="S60" s="21" t="n"/>
      <c r="T60" s="21" t="n"/>
      <c r="U60" s="21" t="n"/>
    </row>
    <row r="61" ht="15" customHeight="1">
      <c r="A61" s="13" t="inlineStr">
        <is>
          <t>FRA-KA-23-00253</t>
        </is>
      </c>
      <c r="B61" s="13" t="inlineStr">
        <is>
          <t>Form B (CR)</t>
        </is>
      </c>
      <c r="C61" s="13" t="inlineStr">
        <is>
          <t>Hassan</t>
        </is>
      </c>
      <c r="D61" s="13" t="inlineStr">
        <is>
          <t>Alur</t>
        </is>
      </c>
      <c r="E61" s="13" t="inlineStr">
        <is>
          <t>Alur</t>
        </is>
      </c>
      <c r="F61" s="13" t="inlineStr">
        <is>
          <t>Guddenahalli</t>
        </is>
      </c>
      <c r="G61" s="14" t="n">
        <v>2303070009</v>
      </c>
      <c r="H61" s="13" t="inlineStr">
        <is>
          <t>Thimmaiah S/O Mahadeva</t>
        </is>
      </c>
      <c r="I61" s="13" t="inlineStr">
        <is>
          <t>Jenu Kuruba</t>
        </is>
      </c>
      <c r="J61" s="15" t="n">
        <v>0.92</v>
      </c>
      <c r="K61" s="15" t="n">
        <v>0.37</v>
      </c>
      <c r="L61" s="13" t="inlineStr">
        <is>
          <t>2014-06-27</t>
        </is>
      </c>
      <c r="M61" s="13" t="inlineStr">
        <is>
          <t>Under Verification</t>
        </is>
      </c>
      <c r="N61" s="16" t="n">
        <v>13.018</v>
      </c>
      <c r="O61" s="16" t="n">
        <v>75.892</v>
      </c>
      <c r="P61" s="13" t="inlineStr">
        <is>
          <t>Sy.No.240/19</t>
        </is>
      </c>
      <c r="Q61" s="13" t="inlineStr">
        <is>
          <t>2015-02-25</t>
        </is>
      </c>
      <c r="R61" s="13" t="n"/>
      <c r="S61" s="13" t="n"/>
      <c r="T61" s="13" t="n"/>
      <c r="U61" s="13" t="n"/>
    </row>
    <row r="62" ht="15" customHeight="1">
      <c r="A62" s="21" t="inlineStr">
        <is>
          <t>FRA-KA-23-00256</t>
        </is>
      </c>
      <c r="B62" s="21" t="inlineStr">
        <is>
          <t>Form B (CR)</t>
        </is>
      </c>
      <c r="C62" s="21" t="inlineStr">
        <is>
          <t>Hassan</t>
        </is>
      </c>
      <c r="D62" s="21" t="inlineStr">
        <is>
          <t>Arakalagudu</t>
        </is>
      </c>
      <c r="E62" s="21" t="inlineStr">
        <is>
          <t>Arakalagudu</t>
        </is>
      </c>
      <c r="F62" s="21" t="inlineStr">
        <is>
          <t>Cholenahalli</t>
        </is>
      </c>
      <c r="G62" s="22" t="n">
        <v>2307190013</v>
      </c>
      <c r="H62" s="21" t="inlineStr">
        <is>
          <t>Kaveri S/O Muthaiah</t>
        </is>
      </c>
      <c r="I62" s="21" t="inlineStr">
        <is>
          <t>Adi Kurumba</t>
        </is>
      </c>
      <c r="J62" s="23" t="n">
        <v>2.04</v>
      </c>
      <c r="K62" s="23" t="n">
        <v>0.83</v>
      </c>
      <c r="L62" s="21" t="inlineStr">
        <is>
          <t>2020-01-24</t>
        </is>
      </c>
      <c r="M62" s="21" t="inlineStr">
        <is>
          <t>SDLC Approved</t>
        </is>
      </c>
      <c r="N62" s="24" t="n">
        <v>12.728</v>
      </c>
      <c r="O62" s="24" t="n">
        <v>76.068</v>
      </c>
      <c r="P62" s="21" t="inlineStr">
        <is>
          <t>Sy.No.485/8</t>
        </is>
      </c>
      <c r="Q62" s="21" t="inlineStr">
        <is>
          <t>2013-01-20</t>
        </is>
      </c>
      <c r="R62" s="21" t="inlineStr">
        <is>
          <t>2016-09-29</t>
        </is>
      </c>
      <c r="S62" s="21" t="n"/>
      <c r="T62" s="21" t="n"/>
      <c r="U62" s="21" t="n"/>
    </row>
    <row r="63" ht="15" customHeight="1">
      <c r="A63" s="21" t="inlineStr">
        <is>
          <t>FRA-KA-23-00261</t>
        </is>
      </c>
      <c r="B63" s="21" t="inlineStr">
        <is>
          <t>Form B (CR)</t>
        </is>
      </c>
      <c r="C63" s="21" t="inlineStr">
        <is>
          <t>Hassan</t>
        </is>
      </c>
      <c r="D63" s="21" t="inlineStr">
        <is>
          <t>Alur</t>
        </is>
      </c>
      <c r="E63" s="21" t="inlineStr">
        <is>
          <t>Alur</t>
        </is>
      </c>
      <c r="F63" s="21" t="inlineStr">
        <is>
          <t>Madalapura</t>
        </is>
      </c>
      <c r="G63" s="22" t="n">
        <v>2308130032</v>
      </c>
      <c r="H63" s="21" t="inlineStr">
        <is>
          <t>Ponnamma W/O Raju</t>
        </is>
      </c>
      <c r="I63" s="21" t="inlineStr">
        <is>
          <t>Adi Kurumba</t>
        </is>
      </c>
      <c r="J63" s="23" t="n">
        <v>3.59</v>
      </c>
      <c r="K63" s="23" t="n">
        <v>1.45</v>
      </c>
      <c r="L63" s="21" t="inlineStr">
        <is>
          <t>2016-11-23</t>
        </is>
      </c>
      <c r="M63" s="21" t="inlineStr">
        <is>
          <t>SDLC Approved</t>
        </is>
      </c>
      <c r="N63" s="24" t="n">
        <v>13.084</v>
      </c>
      <c r="O63" s="24" t="n">
        <v>75.964</v>
      </c>
      <c r="P63" s="21" t="inlineStr">
        <is>
          <t>Sy.No.938/8</t>
        </is>
      </c>
      <c r="Q63" s="21" t="inlineStr">
        <is>
          <t>2020-05-19</t>
        </is>
      </c>
      <c r="R63" s="21" t="inlineStr">
        <is>
          <t>2017-03-19</t>
        </is>
      </c>
      <c r="S63" s="21" t="n"/>
      <c r="T63" s="21" t="n"/>
      <c r="U63" s="21" t="n"/>
    </row>
    <row r="64" ht="15" customHeight="1">
      <c r="A64" s="9" t="inlineStr">
        <is>
          <t>FRA-KA-23-00268</t>
        </is>
      </c>
      <c r="B64" s="9" t="inlineStr">
        <is>
          <t>Form B (CR)</t>
        </is>
      </c>
      <c r="C64" s="9" t="inlineStr">
        <is>
          <t>Hassan</t>
        </is>
      </c>
      <c r="D64" s="9" t="inlineStr">
        <is>
          <t>Sakleshpur</t>
        </is>
      </c>
      <c r="E64" s="9" t="inlineStr">
        <is>
          <t>Sakleshpur</t>
        </is>
      </c>
      <c r="F64" s="9" t="inlineStr">
        <is>
          <t>Ane Kannambadi</t>
        </is>
      </c>
      <c r="G64" s="10" t="n">
        <v>2307190085</v>
      </c>
      <c r="H64" s="9" t="inlineStr">
        <is>
          <t>Nagamma S/O Byre Gowda</t>
        </is>
      </c>
      <c r="I64" s="9" t="inlineStr">
        <is>
          <t>Soliga</t>
        </is>
      </c>
      <c r="J64" s="11" t="n">
        <v>1.29</v>
      </c>
      <c r="K64" s="11" t="n">
        <v>0.52</v>
      </c>
      <c r="L64" s="9" t="inlineStr">
        <is>
          <t>2018-03-24</t>
        </is>
      </c>
      <c r="M64" s="9" t="inlineStr">
        <is>
          <t>Rejected</t>
        </is>
      </c>
      <c r="N64" s="12" t="n">
        <v>12.932</v>
      </c>
      <c r="O64" s="12" t="n">
        <v>75.86199999999999</v>
      </c>
      <c r="P64" s="9" t="inlineStr">
        <is>
          <t>Sy.No.383/2</t>
        </is>
      </c>
      <c r="Q64" s="9" t="inlineStr">
        <is>
          <t>2018-11-02</t>
        </is>
      </c>
      <c r="R64" s="9" t="n"/>
      <c r="S64" s="9" t="n"/>
      <c r="T64" s="9" t="n"/>
      <c r="U64" s="9" t="n"/>
    </row>
    <row r="65" ht="15" customHeight="1">
      <c r="A65" s="21" t="inlineStr">
        <is>
          <t>FRA-KA-23-00273</t>
        </is>
      </c>
      <c r="B65" s="21" t="inlineStr">
        <is>
          <t>Form B (CR)</t>
        </is>
      </c>
      <c r="C65" s="21" t="inlineStr">
        <is>
          <t>Hassan</t>
        </is>
      </c>
      <c r="D65" s="21" t="inlineStr">
        <is>
          <t>Arakalagudu</t>
        </is>
      </c>
      <c r="E65" s="21" t="inlineStr">
        <is>
          <t>Arakalagudu</t>
        </is>
      </c>
      <c r="F65" s="21" t="inlineStr">
        <is>
          <t>Kallumallenahalli</t>
        </is>
      </c>
      <c r="G65" s="22" t="n">
        <v>2308140014</v>
      </c>
      <c r="H65" s="21" t="inlineStr">
        <is>
          <t>Raju D/O Chengappa</t>
        </is>
      </c>
      <c r="I65" s="21" t="inlineStr">
        <is>
          <t>Adi Kurumba</t>
        </is>
      </c>
      <c r="J65" s="23" t="n">
        <v>3.27</v>
      </c>
      <c r="K65" s="23" t="n">
        <v>1.32</v>
      </c>
      <c r="L65" s="21" t="inlineStr">
        <is>
          <t>2011-11-04</t>
        </is>
      </c>
      <c r="M65" s="21" t="inlineStr">
        <is>
          <t>SDLC Approved</t>
        </is>
      </c>
      <c r="N65" s="24" t="n">
        <v>12.714</v>
      </c>
      <c r="O65" s="24" t="n">
        <v>75.986</v>
      </c>
      <c r="P65" s="21" t="inlineStr">
        <is>
          <t>Sy.No.85/16</t>
        </is>
      </c>
      <c r="Q65" s="21" t="inlineStr">
        <is>
          <t>2017-09-24</t>
        </is>
      </c>
      <c r="R65" s="21" t="inlineStr">
        <is>
          <t>2017-06-06</t>
        </is>
      </c>
      <c r="S65" s="21" t="n"/>
      <c r="T65" s="21" t="n"/>
      <c r="U65" s="21" t="n"/>
    </row>
    <row r="66" ht="15" customHeight="1">
      <c r="A66" s="29" t="inlineStr">
        <is>
          <t>FRA-KA-23-00277</t>
        </is>
      </c>
      <c r="B66" s="29" t="inlineStr">
        <is>
          <t>Form B (CR)</t>
        </is>
      </c>
      <c r="C66" s="29" t="inlineStr">
        <is>
          <t>Hassan</t>
        </is>
      </c>
      <c r="D66" s="29" t="inlineStr">
        <is>
          <t>Arakalagudu</t>
        </is>
      </c>
      <c r="E66" s="29" t="inlineStr">
        <is>
          <t>Arakalagudu</t>
        </is>
      </c>
      <c r="F66" s="29" t="inlineStr">
        <is>
          <t>Thattehalli</t>
        </is>
      </c>
      <c r="G66" s="30" t="n">
        <v>2302090054</v>
      </c>
      <c r="H66" s="29" t="inlineStr">
        <is>
          <t>Devegowda S/O Byre Gowda</t>
        </is>
      </c>
      <c r="I66" s="29" t="inlineStr">
        <is>
          <t>Soliga</t>
        </is>
      </c>
      <c r="J66" s="31" t="n">
        <v>1.87</v>
      </c>
      <c r="K66" s="31" t="n">
        <v>0.76</v>
      </c>
      <c r="L66" s="29" t="inlineStr">
        <is>
          <t>2021-10-07</t>
        </is>
      </c>
      <c r="M66" s="29" t="inlineStr">
        <is>
          <t>DLC Approved</t>
        </is>
      </c>
      <c r="N66" s="32" t="n">
        <v>12.782</v>
      </c>
      <c r="O66" s="32" t="n">
        <v>76.02800000000001</v>
      </c>
      <c r="P66" s="29" t="inlineStr">
        <is>
          <t>Sy.No.978/20</t>
        </is>
      </c>
      <c r="Q66" s="29" t="inlineStr">
        <is>
          <t>2016-11-23</t>
        </is>
      </c>
      <c r="R66" s="29" t="inlineStr">
        <is>
          <t>2017-04-27</t>
        </is>
      </c>
      <c r="S66" s="29" t="inlineStr">
        <is>
          <t>2011-08-31</t>
        </is>
      </c>
      <c r="T66" s="29" t="n"/>
      <c r="U66" s="29" t="n"/>
    </row>
    <row r="67" ht="15" customHeight="1">
      <c r="A67" s="29" t="inlineStr">
        <is>
          <t>FRA-KA-23-00280</t>
        </is>
      </c>
      <c r="B67" s="29" t="inlineStr">
        <is>
          <t>Form B (CR)</t>
        </is>
      </c>
      <c r="C67" s="29" t="inlineStr">
        <is>
          <t>Hassan</t>
        </is>
      </c>
      <c r="D67" s="29" t="inlineStr">
        <is>
          <t>Sakleshpur</t>
        </is>
      </c>
      <c r="E67" s="29" t="inlineStr">
        <is>
          <t>Sakleshpur</t>
        </is>
      </c>
      <c r="F67" s="29" t="inlineStr">
        <is>
          <t>Madhihalli</t>
        </is>
      </c>
      <c r="G67" s="30" t="n">
        <v>2305190066</v>
      </c>
      <c r="H67" s="29" t="inlineStr">
        <is>
          <t>Muthaiah D/O Chengappa</t>
        </is>
      </c>
      <c r="I67" s="29" t="inlineStr">
        <is>
          <t>Adi Kurumba</t>
        </is>
      </c>
      <c r="J67" s="31" t="n">
        <v>0.68</v>
      </c>
      <c r="K67" s="31" t="n">
        <v>0.28</v>
      </c>
      <c r="L67" s="29" t="inlineStr">
        <is>
          <t>2014-11-30</t>
        </is>
      </c>
      <c r="M67" s="29" t="inlineStr">
        <is>
          <t>DLC Approved</t>
        </is>
      </c>
      <c r="N67" s="32" t="n">
        <v>12.928</v>
      </c>
      <c r="O67" s="32" t="n">
        <v>75.768</v>
      </c>
      <c r="P67" s="29" t="inlineStr">
        <is>
          <t>Sy.No.456/12</t>
        </is>
      </c>
      <c r="Q67" s="29" t="inlineStr">
        <is>
          <t>2014-01-18</t>
        </is>
      </c>
      <c r="R67" s="29" t="inlineStr">
        <is>
          <t>2012-04-17</t>
        </is>
      </c>
      <c r="S67" s="29" t="inlineStr">
        <is>
          <t>2013-12-21</t>
        </is>
      </c>
      <c r="T67" s="29" t="n"/>
      <c r="U67" s="29" t="n"/>
    </row>
    <row r="68" ht="15" customHeight="1">
      <c r="A68" s="13" t="inlineStr">
        <is>
          <t>FRA-KA-23-00281</t>
        </is>
      </c>
      <c r="B68" s="13" t="inlineStr">
        <is>
          <t>Form B (CR)</t>
        </is>
      </c>
      <c r="C68" s="13" t="inlineStr">
        <is>
          <t>Hassan</t>
        </is>
      </c>
      <c r="D68" s="13" t="inlineStr">
        <is>
          <t>Arakalagudu</t>
        </is>
      </c>
      <c r="E68" s="13" t="inlineStr">
        <is>
          <t>Arakalagudu</t>
        </is>
      </c>
      <c r="F68" s="13" t="inlineStr">
        <is>
          <t>Bidarakere</t>
        </is>
      </c>
      <c r="G68" s="14" t="n">
        <v>2308120006</v>
      </c>
      <c r="H68" s="13" t="inlineStr">
        <is>
          <t>Malli D/O Devegowda</t>
        </is>
      </c>
      <c r="I68" s="13" t="inlineStr">
        <is>
          <t>Soliga</t>
        </is>
      </c>
      <c r="J68" s="15" t="n">
        <v>2.9</v>
      </c>
      <c r="K68" s="15" t="n">
        <v>1.17</v>
      </c>
      <c r="L68" s="13" t="inlineStr">
        <is>
          <t>2019-06-29</t>
        </is>
      </c>
      <c r="M68" s="13" t="inlineStr">
        <is>
          <t>Under Verification</t>
        </is>
      </c>
      <c r="N68" s="16" t="n">
        <v>12.756</v>
      </c>
      <c r="O68" s="16" t="n">
        <v>76.062</v>
      </c>
      <c r="P68" s="13" t="inlineStr">
        <is>
          <t>Sy.No.418/4</t>
        </is>
      </c>
      <c r="Q68" s="13" t="inlineStr">
        <is>
          <t>2008-08-03</t>
        </is>
      </c>
      <c r="R68" s="13" t="n"/>
      <c r="S68" s="13" t="n"/>
      <c r="T68" s="13" t="n"/>
      <c r="U68" s="13" t="n"/>
    </row>
    <row r="69" ht="15" customHeight="1">
      <c r="A69" s="13" t="inlineStr">
        <is>
          <t>FRA-KA-23-00293</t>
        </is>
      </c>
      <c r="B69" s="13" t="inlineStr">
        <is>
          <t>Form B (CR)</t>
        </is>
      </c>
      <c r="C69" s="13" t="inlineStr">
        <is>
          <t>Hassan</t>
        </is>
      </c>
      <c r="D69" s="13" t="inlineStr">
        <is>
          <t>Sakleshpur</t>
        </is>
      </c>
      <c r="E69" s="13" t="inlineStr">
        <is>
          <t>Sakleshpur</t>
        </is>
      </c>
      <c r="F69" s="13" t="inlineStr">
        <is>
          <t>Gunji</t>
        </is>
      </c>
      <c r="G69" s="14" t="n">
        <v>2307170016</v>
      </c>
      <c r="H69" s="13" t="inlineStr">
        <is>
          <t>Nagaveni W/O Siddaiah</t>
        </is>
      </c>
      <c r="I69" s="13" t="inlineStr">
        <is>
          <t>Hasala</t>
        </is>
      </c>
      <c r="J69" s="15" t="n">
        <v>3.28</v>
      </c>
      <c r="K69" s="15" t="n">
        <v>1.33</v>
      </c>
      <c r="L69" s="13" t="inlineStr">
        <is>
          <t>2009-11-27</t>
        </is>
      </c>
      <c r="M69" s="13" t="inlineStr">
        <is>
          <t>Under Verification</t>
        </is>
      </c>
      <c r="N69" s="16" t="n">
        <v>12.916</v>
      </c>
      <c r="O69" s="16" t="n">
        <v>75.748</v>
      </c>
      <c r="P69" s="13" t="inlineStr">
        <is>
          <t>Sy.No.112/8</t>
        </is>
      </c>
      <c r="Q69" s="13" t="inlineStr">
        <is>
          <t>2015-12-18</t>
        </is>
      </c>
      <c r="R69" s="13" t="n"/>
      <c r="S69" s="13" t="n"/>
      <c r="T69" s="13" t="n"/>
      <c r="U69" s="13" t="n"/>
    </row>
    <row r="70" ht="15" customHeight="1">
      <c r="A70" s="13" t="inlineStr">
        <is>
          <t>FRA-KA-23-00299</t>
        </is>
      </c>
      <c r="B70" s="13" t="inlineStr">
        <is>
          <t>Form B (CR)</t>
        </is>
      </c>
      <c r="C70" s="13" t="inlineStr">
        <is>
          <t>Hassan</t>
        </is>
      </c>
      <c r="D70" s="13" t="inlineStr">
        <is>
          <t>Alur</t>
        </is>
      </c>
      <c r="E70" s="13" t="inlineStr">
        <is>
          <t>Alur</t>
        </is>
      </c>
      <c r="F70" s="13" t="inlineStr">
        <is>
          <t>Hirekole</t>
        </is>
      </c>
      <c r="G70" s="14" t="n">
        <v>2302060009</v>
      </c>
      <c r="H70" s="13" t="inlineStr">
        <is>
          <t>Siddegowda S/O Nagamma</t>
        </is>
      </c>
      <c r="I70" s="13" t="inlineStr">
        <is>
          <t>Soliga</t>
        </is>
      </c>
      <c r="J70" s="15" t="n">
        <v>0.8</v>
      </c>
      <c r="K70" s="15" t="n">
        <v>0.32</v>
      </c>
      <c r="L70" s="13" t="inlineStr">
        <is>
          <t>2015-09-11</t>
        </is>
      </c>
      <c r="M70" s="13" t="inlineStr">
        <is>
          <t>Under Verification</t>
        </is>
      </c>
      <c r="N70" s="16" t="n">
        <v>13.092</v>
      </c>
      <c r="O70" s="16" t="n">
        <v>75.976</v>
      </c>
      <c r="P70" s="13" t="inlineStr">
        <is>
          <t>Sy.No.664/4</t>
        </is>
      </c>
      <c r="Q70" s="13" t="inlineStr">
        <is>
          <t>2011-09-08</t>
        </is>
      </c>
      <c r="R70" s="13" t="n"/>
      <c r="S70" s="13" t="n"/>
      <c r="T70" s="13" t="n"/>
      <c r="U70" s="13" t="n"/>
    </row>
  </sheetData>
  <autoFilter ref="A1:U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14" customWidth="1" min="5" max="5"/>
    <col width="18" customWidth="1" min="6" max="6"/>
    <col width="14" customWidth="1" min="7" max="7"/>
    <col width="22" customWidth="1" min="8" max="8"/>
    <col width="16" customWidth="1" min="9" max="9"/>
    <col width="14" customWidth="1" min="10" max="10"/>
    <col width="12" customWidth="1" min="11" max="11"/>
    <col width="13" customWidth="1" min="12" max="12"/>
    <col width="16" customWidth="1" min="13" max="13"/>
    <col width="11" customWidth="1" min="14" max="14"/>
    <col width="11" customWidth="1" min="15" max="15"/>
    <col width="14" customWidth="1" min="16" max="16"/>
    <col width="14" customWidth="1" min="17" max="17"/>
    <col width="12" customWidth="1" min="18" max="18"/>
    <col width="12" customWidth="1" min="19" max="19"/>
    <col width="12" customWidth="1" min="20" max="20"/>
    <col width="24" customWidth="1" min="21" max="21"/>
  </cols>
  <sheetData>
    <row r="1" ht="40" customHeight="1">
      <c r="A1" s="3" t="inlineStr">
        <is>
          <t>Fra Id</t>
        </is>
      </c>
      <c r="B1" s="3" t="inlineStr">
        <is>
          <t>Form Type</t>
        </is>
      </c>
      <c r="C1" s="3" t="inlineStr">
        <is>
          <t>District</t>
        </is>
      </c>
      <c r="D1" s="3" t="inlineStr">
        <is>
          <t>Taluk</t>
        </is>
      </c>
      <c r="E1" s="3" t="inlineStr">
        <is>
          <t>Hobli</t>
        </is>
      </c>
      <c r="F1" s="3" t="inlineStr">
        <is>
          <t>Village</t>
        </is>
      </c>
      <c r="G1" s="3" t="inlineStr">
        <is>
          <t>Village Code</t>
        </is>
      </c>
      <c r="H1" s="3" t="inlineStr">
        <is>
          <t>Claimant Name</t>
        </is>
      </c>
      <c r="I1" s="3" t="inlineStr">
        <is>
          <t>Tribal Community</t>
        </is>
      </c>
      <c r="J1" s="3" t="inlineStr">
        <is>
          <t>Claim Area Acres</t>
        </is>
      </c>
      <c r="K1" s="3" t="inlineStr">
        <is>
          <t>Claim Area Ha</t>
        </is>
      </c>
      <c r="L1" s="3" t="inlineStr">
        <is>
          <t>Filing Date</t>
        </is>
      </c>
      <c r="M1" s="3" t="inlineStr">
        <is>
          <t>Status</t>
        </is>
      </c>
      <c r="N1" s="3" t="inlineStr">
        <is>
          <t>Latitude</t>
        </is>
      </c>
      <c r="O1" s="3" t="inlineStr">
        <is>
          <t>Longitude</t>
        </is>
      </c>
      <c r="P1" s="3" t="inlineStr">
        <is>
          <t>Survey Number</t>
        </is>
      </c>
      <c r="Q1" s="3" t="inlineStr">
        <is>
          <t>Gram Sabha Date</t>
        </is>
      </c>
      <c r="R1" s="3" t="inlineStr">
        <is>
          <t>Sdlc Date</t>
        </is>
      </c>
      <c r="S1" s="3" t="inlineStr">
        <is>
          <t>Dlc Date</t>
        </is>
      </c>
      <c r="T1" s="3" t="inlineStr">
        <is>
          <t>Title Date</t>
        </is>
      </c>
      <c r="U1" s="3" t="inlineStr">
        <is>
          <t>Remarks</t>
        </is>
      </c>
    </row>
    <row r="2" ht="15" customHeight="1">
      <c r="A2" s="33" t="inlineStr">
        <is>
          <t>FRA-KA-26-00007</t>
        </is>
      </c>
      <c r="B2" s="33" t="inlineStr">
        <is>
          <t>Form C (CFR)</t>
        </is>
      </c>
      <c r="C2" s="33" t="inlineStr">
        <is>
          <t>Mysuru</t>
        </is>
      </c>
      <c r="D2" s="33" t="inlineStr">
        <is>
          <t>H.D.Kote</t>
        </is>
      </c>
      <c r="E2" s="33" t="inlineStr">
        <is>
          <t>Anechowkur</t>
        </is>
      </c>
      <c r="F2" s="33" t="inlineStr">
        <is>
          <t>Metikuppe Forest</t>
        </is>
      </c>
      <c r="G2" s="34" t="n">
        <v>2605010006</v>
      </c>
      <c r="H2" s="33" t="inlineStr">
        <is>
          <t>Shivamma D/O Thimmegowda</t>
        </is>
      </c>
      <c r="I2" s="33" t="inlineStr">
        <is>
          <t>Nayaka</t>
        </is>
      </c>
      <c r="J2" s="35" t="n">
        <v>425.35</v>
      </c>
      <c r="K2" s="35" t="n">
        <v>172.13</v>
      </c>
      <c r="L2" s="33" t="inlineStr">
        <is>
          <t>2011-08-25</t>
        </is>
      </c>
      <c r="M2" s="33" t="inlineStr">
        <is>
          <t>Gram Sabha Resolved</t>
        </is>
      </c>
      <c r="N2" s="36" t="n">
        <v>12.0777</v>
      </c>
      <c r="O2" s="36" t="n">
        <v>76.1812</v>
      </c>
      <c r="P2" s="33" t="inlineStr">
        <is>
          <t>Sy.No.380/12</t>
        </is>
      </c>
      <c r="Q2" s="33" t="inlineStr">
        <is>
          <t>2012-09-12</t>
        </is>
      </c>
      <c r="R2" s="33" t="n"/>
      <c r="S2" s="33" t="n"/>
      <c r="T2" s="33" t="n"/>
      <c r="U2" s="33" t="n"/>
    </row>
    <row r="3" ht="15" customHeight="1">
      <c r="A3" s="17" t="inlineStr">
        <is>
          <t>FRA-KA-26-00018</t>
        </is>
      </c>
      <c r="B3" s="17" t="inlineStr">
        <is>
          <t>Form C (CFR)</t>
        </is>
      </c>
      <c r="C3" s="17" t="inlineStr">
        <is>
          <t>Mysuru</t>
        </is>
      </c>
      <c r="D3" s="17" t="inlineStr">
        <is>
          <t>Periyapatna</t>
        </is>
      </c>
      <c r="E3" s="17" t="inlineStr">
        <is>
          <t>Birunani</t>
        </is>
      </c>
      <c r="F3" s="17" t="inlineStr">
        <is>
          <t>Kuppaluru</t>
        </is>
      </c>
      <c r="G3" s="18" t="n">
        <v>2604010008</v>
      </c>
      <c r="H3" s="17" t="inlineStr">
        <is>
          <t>Krishnappa S/O Shivamma</t>
        </is>
      </c>
      <c r="I3" s="17" t="inlineStr">
        <is>
          <t>Nayaka</t>
        </is>
      </c>
      <c r="J3" s="19" t="n">
        <v>445.42</v>
      </c>
      <c r="K3" s="19" t="n">
        <v>180.26</v>
      </c>
      <c r="L3" s="17" t="inlineStr">
        <is>
          <t>2014-11-24</t>
        </is>
      </c>
      <c r="M3" s="17" t="inlineStr">
        <is>
          <t>Title Granted</t>
        </is>
      </c>
      <c r="N3" s="20" t="n">
        <v>12.098</v>
      </c>
      <c r="O3" s="20" t="n">
        <v>76.56399999999999</v>
      </c>
      <c r="P3" s="17" t="inlineStr">
        <is>
          <t>Sy.No.246/2</t>
        </is>
      </c>
      <c r="Q3" s="17" t="inlineStr">
        <is>
          <t>2013-05-27</t>
        </is>
      </c>
      <c r="R3" s="17" t="inlineStr">
        <is>
          <t>2022-09-22</t>
        </is>
      </c>
      <c r="S3" s="17" t="inlineStr">
        <is>
          <t>2012-10-07</t>
        </is>
      </c>
      <c r="T3" s="17" t="inlineStr">
        <is>
          <t>2013-12-02</t>
        </is>
      </c>
      <c r="U3" s="17" t="n"/>
    </row>
    <row r="4" ht="15" customHeight="1">
      <c r="A4" s="17" t="inlineStr">
        <is>
          <t>FRA-KA-26-00026</t>
        </is>
      </c>
      <c r="B4" s="17" t="inlineStr">
        <is>
          <t>Form C (CFR)</t>
        </is>
      </c>
      <c r="C4" s="17" t="inlineStr">
        <is>
          <t>Mysuru</t>
        </is>
      </c>
      <c r="D4" s="17" t="inlineStr">
        <is>
          <t>Periyapatna</t>
        </is>
      </c>
      <c r="E4" s="17" t="inlineStr">
        <is>
          <t>Birunani</t>
        </is>
      </c>
      <c r="F4" s="17" t="inlineStr">
        <is>
          <t>Aragowdanahalli</t>
        </is>
      </c>
      <c r="G4" s="18" t="n">
        <v>2604020002</v>
      </c>
      <c r="H4" s="17" t="inlineStr">
        <is>
          <t>Byre Gowda S/O Malli</t>
        </is>
      </c>
      <c r="I4" s="17" t="inlineStr">
        <is>
          <t>Soliga</t>
        </is>
      </c>
      <c r="J4" s="19" t="n">
        <v>135.59</v>
      </c>
      <c r="K4" s="19" t="n">
        <v>54.87</v>
      </c>
      <c r="L4" s="17" t="inlineStr">
        <is>
          <t>2018-01-23</t>
        </is>
      </c>
      <c r="M4" s="17" t="inlineStr">
        <is>
          <t>Title Granted</t>
        </is>
      </c>
      <c r="N4" s="20" t="n">
        <v>12.203</v>
      </c>
      <c r="O4" s="20" t="n">
        <v>76.51000000000001</v>
      </c>
      <c r="P4" s="17" t="inlineStr">
        <is>
          <t>Sy.No.144/14</t>
        </is>
      </c>
      <c r="Q4" s="17" t="inlineStr">
        <is>
          <t>2012-02-12</t>
        </is>
      </c>
      <c r="R4" s="17" t="inlineStr">
        <is>
          <t>2016-03-31</t>
        </is>
      </c>
      <c r="S4" s="17" t="inlineStr">
        <is>
          <t>2021-05-17</t>
        </is>
      </c>
      <c r="T4" s="17" t="inlineStr">
        <is>
          <t>2017-08-08</t>
        </is>
      </c>
      <c r="U4" s="17" t="n"/>
    </row>
    <row r="5" ht="15" customHeight="1">
      <c r="A5" s="17" t="inlineStr">
        <is>
          <t>FRA-KA-26-00027</t>
        </is>
      </c>
      <c r="B5" s="17" t="inlineStr">
        <is>
          <t>Form C (CFR)</t>
        </is>
      </c>
      <c r="C5" s="17" t="inlineStr">
        <is>
          <t>Mysuru</t>
        </is>
      </c>
      <c r="D5" s="17" t="inlineStr">
        <is>
          <t>Hunsur</t>
        </is>
      </c>
      <c r="E5" s="17" t="inlineStr">
        <is>
          <t>Hunsur</t>
        </is>
      </c>
      <c r="F5" s="17" t="inlineStr">
        <is>
          <t>Poonadanahalli</t>
        </is>
      </c>
      <c r="G5" s="18" t="n">
        <v>2601020024</v>
      </c>
      <c r="H5" s="17" t="inlineStr">
        <is>
          <t>Giriyamma W/O Mahadeva</t>
        </is>
      </c>
      <c r="I5" s="17" t="inlineStr">
        <is>
          <t>Jenu Kuruba</t>
        </is>
      </c>
      <c r="J5" s="19" t="n">
        <v>72.76000000000001</v>
      </c>
      <c r="K5" s="19" t="n">
        <v>29.44</v>
      </c>
      <c r="L5" s="17" t="inlineStr">
        <is>
          <t>2020-02-15</t>
        </is>
      </c>
      <c r="M5" s="17" t="inlineStr">
        <is>
          <t>Title Granted</t>
        </is>
      </c>
      <c r="N5" s="20" t="n">
        <v>12.345</v>
      </c>
      <c r="O5" s="20" t="n">
        <v>76.33799999999999</v>
      </c>
      <c r="P5" s="17" t="inlineStr">
        <is>
          <t>Sy.No.857/1</t>
        </is>
      </c>
      <c r="Q5" s="17" t="inlineStr">
        <is>
          <t>2010-02-03</t>
        </is>
      </c>
      <c r="R5" s="17" t="inlineStr">
        <is>
          <t>2015-04-21</t>
        </is>
      </c>
      <c r="S5" s="17" t="inlineStr">
        <is>
          <t>2014-09-24</t>
        </is>
      </c>
      <c r="T5" s="17" t="inlineStr">
        <is>
          <t>2021-02-11</t>
        </is>
      </c>
      <c r="U5" s="17" t="n"/>
    </row>
    <row r="6" ht="15" customHeight="1">
      <c r="A6" s="21" t="inlineStr">
        <is>
          <t>FRA-KA-26-00032</t>
        </is>
      </c>
      <c r="B6" s="21" t="inlineStr">
        <is>
          <t>Form C (CFR)</t>
        </is>
      </c>
      <c r="C6" s="21" t="inlineStr">
        <is>
          <t>Mysuru</t>
        </is>
      </c>
      <c r="D6" s="21" t="inlineStr">
        <is>
          <t>Hunsur</t>
        </is>
      </c>
      <c r="E6" s="21" t="inlineStr">
        <is>
          <t>Bilikere</t>
        </is>
      </c>
      <c r="F6" s="21" t="inlineStr">
        <is>
          <t>Paduvala Agrahara</t>
        </is>
      </c>
      <c r="G6" s="22" t="n">
        <v>2606040012</v>
      </c>
      <c r="H6" s="21" t="inlineStr">
        <is>
          <t>Krishnappa W/O Nagaraj</t>
        </is>
      </c>
      <c r="I6" s="21" t="inlineStr">
        <is>
          <t>Nayaka</t>
        </is>
      </c>
      <c r="J6" s="23" t="n">
        <v>310.51</v>
      </c>
      <c r="K6" s="23" t="n">
        <v>125.66</v>
      </c>
      <c r="L6" s="21" t="inlineStr">
        <is>
          <t>2008-11-21</t>
        </is>
      </c>
      <c r="M6" s="21" t="inlineStr">
        <is>
          <t>SDLC Approved</t>
        </is>
      </c>
      <c r="N6" s="24" t="n">
        <v>12.278</v>
      </c>
      <c r="O6" s="24" t="n">
        <v>76.205</v>
      </c>
      <c r="P6" s="21" t="inlineStr">
        <is>
          <t>Sy.No.635/3</t>
        </is>
      </c>
      <c r="Q6" s="21" t="inlineStr">
        <is>
          <t>2017-05-27</t>
        </is>
      </c>
      <c r="R6" s="21" t="inlineStr">
        <is>
          <t>2023-02-03</t>
        </is>
      </c>
      <c r="S6" s="21" t="n"/>
      <c r="T6" s="21" t="n"/>
      <c r="U6" s="21" t="n"/>
    </row>
    <row r="7" ht="15" customHeight="1">
      <c r="A7" s="29" t="inlineStr">
        <is>
          <t>FRA-KA-26-00041</t>
        </is>
      </c>
      <c r="B7" s="29" t="inlineStr">
        <is>
          <t>Form C (CFR)</t>
        </is>
      </c>
      <c r="C7" s="29" t="inlineStr">
        <is>
          <t>Mysuru</t>
        </is>
      </c>
      <c r="D7" s="29" t="inlineStr">
        <is>
          <t>H.D.Kote</t>
        </is>
      </c>
      <c r="E7" s="29" t="inlineStr">
        <is>
          <t>Anechowkur</t>
        </is>
      </c>
      <c r="F7" s="29" t="inlineStr">
        <is>
          <t>Antharasanthe</t>
        </is>
      </c>
      <c r="G7" s="30" t="n">
        <v>2605050001</v>
      </c>
      <c r="H7" s="29" t="inlineStr">
        <is>
          <t>Nagaraj S/O Shivamma</t>
        </is>
      </c>
      <c r="I7" s="29" t="inlineStr">
        <is>
          <t>Nayaka</t>
        </is>
      </c>
      <c r="J7" s="31" t="n">
        <v>214.09</v>
      </c>
      <c r="K7" s="31" t="n">
        <v>86.64</v>
      </c>
      <c r="L7" s="29" t="inlineStr">
        <is>
          <t>2008-11-22</t>
        </is>
      </c>
      <c r="M7" s="29" t="inlineStr">
        <is>
          <t>DLC Approved</t>
        </is>
      </c>
      <c r="N7" s="32" t="n">
        <v>12.069</v>
      </c>
      <c r="O7" s="32" t="n">
        <v>76.3408</v>
      </c>
      <c r="P7" s="29" t="inlineStr">
        <is>
          <t>Sy.No.921/12</t>
        </is>
      </c>
      <c r="Q7" s="29" t="inlineStr">
        <is>
          <t>2012-09-16</t>
        </is>
      </c>
      <c r="R7" s="29" t="inlineStr">
        <is>
          <t>2015-08-07</t>
        </is>
      </c>
      <c r="S7" s="29" t="inlineStr">
        <is>
          <t>2013-04-22</t>
        </is>
      </c>
      <c r="T7" s="29" t="n"/>
      <c r="U7" s="29" t="n"/>
    </row>
    <row r="8" ht="15" customHeight="1">
      <c r="A8" s="21" t="inlineStr">
        <is>
          <t>FRA-KA-26-00045</t>
        </is>
      </c>
      <c r="B8" s="21" t="inlineStr">
        <is>
          <t>Form C (CFR)</t>
        </is>
      </c>
      <c r="C8" s="21" t="inlineStr">
        <is>
          <t>Mysuru</t>
        </is>
      </c>
      <c r="D8" s="21" t="inlineStr">
        <is>
          <t>H.D.Kote</t>
        </is>
      </c>
      <c r="E8" s="21" t="inlineStr">
        <is>
          <t>Anechowkur</t>
        </is>
      </c>
      <c r="F8" s="21" t="inlineStr">
        <is>
          <t>Hampapura</t>
        </is>
      </c>
      <c r="G8" s="22" t="n">
        <v>2605020001</v>
      </c>
      <c r="H8" s="21" t="inlineStr">
        <is>
          <t>Devamma S/O Hanumaiah</t>
        </is>
      </c>
      <c r="I8" s="21" t="inlineStr">
        <is>
          <t>Betta Kuruba</t>
        </is>
      </c>
      <c r="J8" s="23" t="n">
        <v>136.91</v>
      </c>
      <c r="K8" s="23" t="n">
        <v>55.41</v>
      </c>
      <c r="L8" s="21" t="inlineStr">
        <is>
          <t>2015-05-13</t>
        </is>
      </c>
      <c r="M8" s="21" t="inlineStr">
        <is>
          <t>SDLC Approved</t>
        </is>
      </c>
      <c r="N8" s="24" t="n">
        <v>11.924</v>
      </c>
      <c r="O8" s="24" t="n">
        <v>76.336</v>
      </c>
      <c r="P8" s="21" t="inlineStr">
        <is>
          <t>Sy.No.286/3</t>
        </is>
      </c>
      <c r="Q8" s="21" t="inlineStr">
        <is>
          <t>2014-04-05</t>
        </is>
      </c>
      <c r="R8" s="21" t="inlineStr">
        <is>
          <t>2017-11-16</t>
        </is>
      </c>
      <c r="S8" s="21" t="n"/>
      <c r="T8" s="21" t="n"/>
      <c r="U8" s="21" t="n"/>
    </row>
    <row r="9" ht="15" customHeight="1">
      <c r="A9" s="33" t="inlineStr">
        <is>
          <t>FRA-KA-26-00053</t>
        </is>
      </c>
      <c r="B9" s="33" t="inlineStr">
        <is>
          <t>Form C (CFR)</t>
        </is>
      </c>
      <c r="C9" s="33" t="inlineStr">
        <is>
          <t>Mysuru</t>
        </is>
      </c>
      <c r="D9" s="33" t="inlineStr">
        <is>
          <t>H.D.Kote</t>
        </is>
      </c>
      <c r="E9" s="33" t="inlineStr">
        <is>
          <t>Anechowkur</t>
        </is>
      </c>
      <c r="F9" s="33" t="inlineStr">
        <is>
          <t>Magudlu</t>
        </is>
      </c>
      <c r="G9" s="34" t="n">
        <v>2605050006</v>
      </c>
      <c r="H9" s="33" t="inlineStr">
        <is>
          <t>Thimmegowda S/O Rukmini</t>
        </is>
      </c>
      <c r="I9" s="33" t="inlineStr">
        <is>
          <t>Nayaka</t>
        </is>
      </c>
      <c r="J9" s="35" t="n">
        <v>262.93</v>
      </c>
      <c r="K9" s="35" t="n">
        <v>106.4</v>
      </c>
      <c r="L9" s="33" t="inlineStr">
        <is>
          <t>2011-10-22</t>
        </is>
      </c>
      <c r="M9" s="33" t="inlineStr">
        <is>
          <t>Gram Sabha Resolved</t>
        </is>
      </c>
      <c r="N9" s="36" t="n">
        <v>11.95</v>
      </c>
      <c r="O9" s="36" t="n">
        <v>76.438</v>
      </c>
      <c r="P9" s="33" t="inlineStr">
        <is>
          <t>Sy.No.675/3</t>
        </is>
      </c>
      <c r="Q9" s="33" t="inlineStr">
        <is>
          <t>2014-05-13</t>
        </is>
      </c>
      <c r="R9" s="33" t="n"/>
      <c r="S9" s="33" t="n"/>
      <c r="T9" s="33" t="n"/>
      <c r="U9" s="33" t="n"/>
    </row>
    <row r="10" ht="15" customHeight="1">
      <c r="A10" s="17" t="inlineStr">
        <is>
          <t>FRA-KA-26-00057</t>
        </is>
      </c>
      <c r="B10" s="17" t="inlineStr">
        <is>
          <t>Form C (CFR)</t>
        </is>
      </c>
      <c r="C10" s="17" t="inlineStr">
        <is>
          <t>Mysuru</t>
        </is>
      </c>
      <c r="D10" s="17" t="inlineStr">
        <is>
          <t>Hunsur</t>
        </is>
      </c>
      <c r="E10" s="17" t="inlineStr">
        <is>
          <t>Hunsur</t>
        </is>
      </c>
      <c r="F10" s="17" t="inlineStr">
        <is>
          <t>Boothanahalli</t>
        </is>
      </c>
      <c r="G10" s="18" t="n">
        <v>2601010045</v>
      </c>
      <c r="H10" s="17" t="inlineStr">
        <is>
          <t>Hanumaiah W/O Mallappa</t>
        </is>
      </c>
      <c r="I10" s="17" t="inlineStr">
        <is>
          <t>Betta Kuruba</t>
        </is>
      </c>
      <c r="J10" s="19" t="n">
        <v>72.59999999999999</v>
      </c>
      <c r="K10" s="19" t="n">
        <v>29.38</v>
      </c>
      <c r="L10" s="17" t="inlineStr">
        <is>
          <t>2013-08-03</t>
        </is>
      </c>
      <c r="M10" s="17" t="inlineStr">
        <is>
          <t>Title Granted</t>
        </is>
      </c>
      <c r="N10" s="20" t="n">
        <v>12.37</v>
      </c>
      <c r="O10" s="20" t="n">
        <v>76.29600000000001</v>
      </c>
      <c r="P10" s="17" t="inlineStr">
        <is>
          <t>Sy.No.940/4</t>
        </is>
      </c>
      <c r="Q10" s="17" t="inlineStr">
        <is>
          <t>2018-03-28</t>
        </is>
      </c>
      <c r="R10" s="17" t="inlineStr">
        <is>
          <t>2012-12-28</t>
        </is>
      </c>
      <c r="S10" s="17" t="inlineStr">
        <is>
          <t>2021-06-03</t>
        </is>
      </c>
      <c r="T10" s="17" t="inlineStr">
        <is>
          <t>2023-11-30</t>
        </is>
      </c>
      <c r="U10" s="17" t="n"/>
    </row>
    <row r="11" ht="15" customHeight="1">
      <c r="A11" s="33" t="inlineStr">
        <is>
          <t>FRA-KA-26-00059</t>
        </is>
      </c>
      <c r="B11" s="33" t="inlineStr">
        <is>
          <t>Form C (CFR)</t>
        </is>
      </c>
      <c r="C11" s="33" t="inlineStr">
        <is>
          <t>Mysuru</t>
        </is>
      </c>
      <c r="D11" s="33" t="inlineStr">
        <is>
          <t>Periyapatna</t>
        </is>
      </c>
      <c r="E11" s="33" t="inlineStr">
        <is>
          <t>Birunani</t>
        </is>
      </c>
      <c r="F11" s="33" t="inlineStr">
        <is>
          <t>Muddanahalli</t>
        </is>
      </c>
      <c r="G11" s="34" t="n">
        <v>2601010023</v>
      </c>
      <c r="H11" s="33" t="inlineStr">
        <is>
          <t>Malli W/O Siddegowda</t>
        </is>
      </c>
      <c r="I11" s="33" t="inlineStr">
        <is>
          <t>Soliga</t>
        </is>
      </c>
      <c r="J11" s="35" t="n">
        <v>394.62</v>
      </c>
      <c r="K11" s="35" t="n">
        <v>159.7</v>
      </c>
      <c r="L11" s="33" t="inlineStr">
        <is>
          <t>2019-09-10</t>
        </is>
      </c>
      <c r="M11" s="33" t="inlineStr">
        <is>
          <t>Gram Sabha Resolved</t>
        </is>
      </c>
      <c r="N11" s="36" t="n">
        <v>12.097</v>
      </c>
      <c r="O11" s="36" t="n">
        <v>76.456</v>
      </c>
      <c r="P11" s="33" t="inlineStr">
        <is>
          <t>Sy.No.497/8</t>
        </is>
      </c>
      <c r="Q11" s="33" t="inlineStr">
        <is>
          <t>2014-02-27</t>
        </is>
      </c>
      <c r="R11" s="33" t="n"/>
      <c r="S11" s="33" t="n"/>
      <c r="T11" s="33" t="n"/>
      <c r="U11" s="33" t="n"/>
    </row>
    <row r="12" ht="15" customHeight="1">
      <c r="A12" s="21" t="inlineStr">
        <is>
          <t>FRA-KA-26-00060</t>
        </is>
      </c>
      <c r="B12" s="21" t="inlineStr">
        <is>
          <t>Form C (CFR)</t>
        </is>
      </c>
      <c r="C12" s="21" t="inlineStr">
        <is>
          <t>Mysuru</t>
        </is>
      </c>
      <c r="D12" s="21" t="inlineStr">
        <is>
          <t>Hunsur</t>
        </is>
      </c>
      <c r="E12" s="21" t="inlineStr">
        <is>
          <t>Bilikere</t>
        </is>
      </c>
      <c r="F12" s="21" t="inlineStr">
        <is>
          <t>Alaganji</t>
        </is>
      </c>
      <c r="G12" s="22" t="n">
        <v>2608040042</v>
      </c>
      <c r="H12" s="21" t="inlineStr">
        <is>
          <t>Krishnappa W/O Shivamma</t>
        </is>
      </c>
      <c r="I12" s="21" t="inlineStr">
        <is>
          <t>Nayaka</t>
        </is>
      </c>
      <c r="J12" s="23" t="n">
        <v>155.52</v>
      </c>
      <c r="K12" s="23" t="n">
        <v>62.94</v>
      </c>
      <c r="L12" s="21" t="inlineStr">
        <is>
          <t>2015-07-14</t>
        </is>
      </c>
      <c r="M12" s="21" t="inlineStr">
        <is>
          <t>SDLC Approved</t>
        </is>
      </c>
      <c r="N12" s="24" t="n">
        <v>12.239</v>
      </c>
      <c r="O12" s="24" t="n">
        <v>76.188</v>
      </c>
      <c r="P12" s="21" t="inlineStr">
        <is>
          <t>Sy.No.328/18</t>
        </is>
      </c>
      <c r="Q12" s="21" t="inlineStr">
        <is>
          <t>2009-10-22</t>
        </is>
      </c>
      <c r="R12" s="21" t="inlineStr">
        <is>
          <t>2013-02-07</t>
        </is>
      </c>
      <c r="S12" s="21" t="n"/>
      <c r="T12" s="21" t="n"/>
      <c r="U12" s="21" t="n"/>
    </row>
    <row r="13" ht="15" customHeight="1">
      <c r="A13" s="17" t="inlineStr">
        <is>
          <t>FRA-KA-26-00061</t>
        </is>
      </c>
      <c r="B13" s="17" t="inlineStr">
        <is>
          <t>Form C (CFR)</t>
        </is>
      </c>
      <c r="C13" s="17" t="inlineStr">
        <is>
          <t>Mysuru</t>
        </is>
      </c>
      <c r="D13" s="17" t="inlineStr">
        <is>
          <t>H.D.Kote</t>
        </is>
      </c>
      <c r="E13" s="17" t="inlineStr">
        <is>
          <t>Sargur</t>
        </is>
      </c>
      <c r="F13" s="17" t="inlineStr">
        <is>
          <t>Doddakaturu</t>
        </is>
      </c>
      <c r="G13" s="18" t="n">
        <v>2604030029</v>
      </c>
      <c r="H13" s="17" t="inlineStr">
        <is>
          <t>Devamma D/O Hanumaiah</t>
        </is>
      </c>
      <c r="I13" s="17" t="inlineStr">
        <is>
          <t>Betta Kuruba</t>
        </is>
      </c>
      <c r="J13" s="19" t="n">
        <v>118.76</v>
      </c>
      <c r="K13" s="19" t="n">
        <v>48.06</v>
      </c>
      <c r="L13" s="17" t="inlineStr">
        <is>
          <t>2012-10-18</t>
        </is>
      </c>
      <c r="M13" s="17" t="inlineStr">
        <is>
          <t>Title Granted</t>
        </is>
      </c>
      <c r="N13" s="20" t="n">
        <v>11.978</v>
      </c>
      <c r="O13" s="20" t="n">
        <v>76.358</v>
      </c>
      <c r="P13" s="17" t="inlineStr">
        <is>
          <t>Sy.No.66/14</t>
        </is>
      </c>
      <c r="Q13" s="17" t="inlineStr">
        <is>
          <t>2017-02-21</t>
        </is>
      </c>
      <c r="R13" s="17" t="inlineStr">
        <is>
          <t>2017-06-03</t>
        </is>
      </c>
      <c r="S13" s="17" t="inlineStr">
        <is>
          <t>2023-03-04</t>
        </is>
      </c>
      <c r="T13" s="17" t="inlineStr">
        <is>
          <t>2022-06-13</t>
        </is>
      </c>
      <c r="U13" s="17" t="n"/>
    </row>
    <row r="14" ht="15" customHeight="1">
      <c r="A14" s="17" t="inlineStr">
        <is>
          <t>FRA-KA-26-00064</t>
        </is>
      </c>
      <c r="B14" s="17" t="inlineStr">
        <is>
          <t>Form C (CFR)</t>
        </is>
      </c>
      <c r="C14" s="17" t="inlineStr">
        <is>
          <t>Mysuru</t>
        </is>
      </c>
      <c r="D14" s="17" t="inlineStr">
        <is>
          <t>H.D.Kote</t>
        </is>
      </c>
      <c r="E14" s="17" t="inlineStr">
        <is>
          <t>Anechowkur</t>
        </is>
      </c>
      <c r="F14" s="17" t="inlineStr">
        <is>
          <t>Nilavagilu</t>
        </is>
      </c>
      <c r="G14" s="18" t="n">
        <v>2605050005</v>
      </c>
      <c r="H14" s="17" t="inlineStr">
        <is>
          <t>Mallappa S/O Sidda</t>
        </is>
      </c>
      <c r="I14" s="17" t="inlineStr">
        <is>
          <t>Betta Kuruba</t>
        </is>
      </c>
      <c r="J14" s="19" t="n">
        <v>246.13</v>
      </c>
      <c r="K14" s="19" t="n">
        <v>99.61</v>
      </c>
      <c r="L14" s="17" t="inlineStr">
        <is>
          <t>2008-08-25</t>
        </is>
      </c>
      <c r="M14" s="17" t="inlineStr">
        <is>
          <t>Title Granted</t>
        </is>
      </c>
      <c r="N14" s="20" t="n">
        <v>11.942</v>
      </c>
      <c r="O14" s="20" t="n">
        <v>76.279</v>
      </c>
      <c r="P14" s="17" t="inlineStr">
        <is>
          <t>Sy.No.399/11</t>
        </is>
      </c>
      <c r="Q14" s="17" t="inlineStr">
        <is>
          <t>2017-01-25</t>
        </is>
      </c>
      <c r="R14" s="17" t="inlineStr">
        <is>
          <t>2013-09-14</t>
        </is>
      </c>
      <c r="S14" s="17" t="inlineStr">
        <is>
          <t>2021-06-25</t>
        </is>
      </c>
      <c r="T14" s="17" t="inlineStr">
        <is>
          <t>2014-11-11</t>
        </is>
      </c>
      <c r="U14" s="17" t="n"/>
    </row>
    <row r="15" ht="15" customHeight="1">
      <c r="A15" s="21" t="inlineStr">
        <is>
          <t>FRA-KA-27-00068</t>
        </is>
      </c>
      <c r="B15" s="21" t="inlineStr">
        <is>
          <t>Form C (CFR)</t>
        </is>
      </c>
      <c r="C15" s="21" t="inlineStr">
        <is>
          <t>Chamarajanagara</t>
        </is>
      </c>
      <c r="D15" s="21" t="inlineStr">
        <is>
          <t>Gundlupet</t>
        </is>
      </c>
      <c r="E15" s="21" t="inlineStr">
        <is>
          <t>Gundlupet</t>
        </is>
      </c>
      <c r="F15" s="21" t="inlineStr">
        <is>
          <t>Somanapura</t>
        </is>
      </c>
      <c r="G15" s="22" t="n">
        <v>2702050004</v>
      </c>
      <c r="H15" s="21" t="inlineStr">
        <is>
          <t>Byre Gowda S/O Malli</t>
        </is>
      </c>
      <c r="I15" s="21" t="inlineStr">
        <is>
          <t>Soliga</t>
        </is>
      </c>
      <c r="J15" s="23" t="n">
        <v>427.65</v>
      </c>
      <c r="K15" s="23" t="n">
        <v>173.06</v>
      </c>
      <c r="L15" s="21" t="inlineStr">
        <is>
          <t>2021-12-07</t>
        </is>
      </c>
      <c r="M15" s="21" t="inlineStr">
        <is>
          <t>SDLC Approved</t>
        </is>
      </c>
      <c r="N15" s="24" t="n">
        <v>11.845</v>
      </c>
      <c r="O15" s="24" t="n">
        <v>77.27800000000001</v>
      </c>
      <c r="P15" s="21" t="inlineStr">
        <is>
          <t>Sy.No.157/8</t>
        </is>
      </c>
      <c r="Q15" s="21" t="inlineStr">
        <is>
          <t>2010-10-31</t>
        </is>
      </c>
      <c r="R15" s="21" t="inlineStr">
        <is>
          <t>2020-08-15</t>
        </is>
      </c>
      <c r="S15" s="21" t="n"/>
      <c r="T15" s="21" t="n"/>
      <c r="U15" s="21" t="n"/>
    </row>
    <row r="16" ht="15" customHeight="1">
      <c r="A16" s="33" t="inlineStr">
        <is>
          <t>FRA-KA-27-00071</t>
        </is>
      </c>
      <c r="B16" s="33" t="inlineStr">
        <is>
          <t>Form C (CFR)</t>
        </is>
      </c>
      <c r="C16" s="33" t="inlineStr">
        <is>
          <t>Chamarajanagara</t>
        </is>
      </c>
      <c r="D16" s="33" t="inlineStr">
        <is>
          <t>Yelandur</t>
        </is>
      </c>
      <c r="E16" s="33" t="inlineStr">
        <is>
          <t>Yelandur</t>
        </is>
      </c>
      <c r="F16" s="33" t="inlineStr">
        <is>
          <t>Nenekatte</t>
        </is>
      </c>
      <c r="G16" s="34" t="n">
        <v>2701010008</v>
      </c>
      <c r="H16" s="33" t="inlineStr">
        <is>
          <t>Mahadeva W/O Nanjamma</t>
        </is>
      </c>
      <c r="I16" s="33" t="inlineStr">
        <is>
          <t>Jenu Kuruba</t>
        </is>
      </c>
      <c r="J16" s="35" t="n">
        <v>432.63</v>
      </c>
      <c r="K16" s="35" t="n">
        <v>175.08</v>
      </c>
      <c r="L16" s="33" t="inlineStr">
        <is>
          <t>2021-06-19</t>
        </is>
      </c>
      <c r="M16" s="33" t="inlineStr">
        <is>
          <t>Gram Sabha Resolved</t>
        </is>
      </c>
      <c r="N16" s="36" t="n">
        <v>11.742</v>
      </c>
      <c r="O16" s="36" t="n">
        <v>77.02800000000001</v>
      </c>
      <c r="P16" s="33" t="inlineStr">
        <is>
          <t>Sy.No.825/4</t>
        </is>
      </c>
      <c r="Q16" s="33" t="inlineStr">
        <is>
          <t>2020-09-10</t>
        </is>
      </c>
      <c r="R16" s="33" t="n"/>
      <c r="S16" s="33" t="n"/>
      <c r="T16" s="33" t="n"/>
      <c r="U16" s="33" t="n"/>
    </row>
    <row r="17" ht="15" customHeight="1">
      <c r="A17" s="33" t="inlineStr">
        <is>
          <t>FRA-KA-27-00076</t>
        </is>
      </c>
      <c r="B17" s="33" t="inlineStr">
        <is>
          <t>Form C (CFR)</t>
        </is>
      </c>
      <c r="C17" s="33" t="inlineStr">
        <is>
          <t>Chamarajanagara</t>
        </is>
      </c>
      <c r="D17" s="33" t="inlineStr">
        <is>
          <t>Gundlupet</t>
        </is>
      </c>
      <c r="E17" s="33" t="inlineStr">
        <is>
          <t>Gundlupet</t>
        </is>
      </c>
      <c r="F17" s="33" t="inlineStr">
        <is>
          <t>Somanapura</t>
        </is>
      </c>
      <c r="G17" s="34" t="n">
        <v>2701030020</v>
      </c>
      <c r="H17" s="33" t="inlineStr">
        <is>
          <t>Krishnan D/O Saraswati</t>
        </is>
      </c>
      <c r="I17" s="33" t="inlineStr">
        <is>
          <t>Paniyan</t>
        </is>
      </c>
      <c r="J17" s="35" t="n">
        <v>324.65</v>
      </c>
      <c r="K17" s="35" t="n">
        <v>131.38</v>
      </c>
      <c r="L17" s="33" t="inlineStr">
        <is>
          <t>2016-07-01</t>
        </is>
      </c>
      <c r="M17" s="33" t="inlineStr">
        <is>
          <t>Gram Sabha Resolved</t>
        </is>
      </c>
      <c r="N17" s="36" t="n">
        <v>11.845</v>
      </c>
      <c r="O17" s="36" t="n">
        <v>77.27800000000001</v>
      </c>
      <c r="P17" s="33" t="inlineStr">
        <is>
          <t>Sy.No.345/1</t>
        </is>
      </c>
      <c r="Q17" s="33" t="inlineStr">
        <is>
          <t>2019-02-01</t>
        </is>
      </c>
      <c r="R17" s="33" t="n"/>
      <c r="S17" s="33" t="n"/>
      <c r="T17" s="33" t="n"/>
      <c r="U17" s="33" t="n"/>
    </row>
    <row r="18" ht="15" customHeight="1">
      <c r="A18" s="33" t="inlineStr">
        <is>
          <t>FRA-KA-27-00078</t>
        </is>
      </c>
      <c r="B18" s="33" t="inlineStr">
        <is>
          <t>Form C (CFR)</t>
        </is>
      </c>
      <c r="C18" s="33" t="inlineStr">
        <is>
          <t>Chamarajanagara</t>
        </is>
      </c>
      <c r="D18" s="33" t="inlineStr">
        <is>
          <t>Kollegal</t>
        </is>
      </c>
      <c r="E18" s="33" t="inlineStr">
        <is>
          <t>Hanur</t>
        </is>
      </c>
      <c r="F18" s="33" t="inlineStr">
        <is>
          <t>Putthanapura</t>
        </is>
      </c>
      <c r="G18" s="34" t="n">
        <v>2701020053</v>
      </c>
      <c r="H18" s="33" t="inlineStr">
        <is>
          <t>Nanjegowda S/O Byre Gowda</t>
        </is>
      </c>
      <c r="I18" s="33" t="inlineStr">
        <is>
          <t>Soliga</t>
        </is>
      </c>
      <c r="J18" s="35" t="n">
        <v>158.61</v>
      </c>
      <c r="K18" s="35" t="n">
        <v>64.19</v>
      </c>
      <c r="L18" s="33" t="inlineStr">
        <is>
          <t>2017-02-11</t>
        </is>
      </c>
      <c r="M18" s="33" t="inlineStr">
        <is>
          <t>Gram Sabha Resolved</t>
        </is>
      </c>
      <c r="N18" s="36" t="n">
        <v>11.936</v>
      </c>
      <c r="O18" s="36" t="n">
        <v>77.327</v>
      </c>
      <c r="P18" s="33" t="inlineStr">
        <is>
          <t>Sy.No.501/18</t>
        </is>
      </c>
      <c r="Q18" s="33" t="inlineStr">
        <is>
          <t>2013-05-22</t>
        </is>
      </c>
      <c r="R18" s="33" t="n"/>
      <c r="S18" s="33" t="n"/>
      <c r="T18" s="33" t="n"/>
      <c r="U18" s="33" t="n"/>
    </row>
    <row r="19" ht="15" customHeight="1">
      <c r="A19" s="33" t="inlineStr">
        <is>
          <t>FRA-KA-27-00090</t>
        </is>
      </c>
      <c r="B19" s="33" t="inlineStr">
        <is>
          <t>Form C (CFR)</t>
        </is>
      </c>
      <c r="C19" s="33" t="inlineStr">
        <is>
          <t>Chamarajanagara</t>
        </is>
      </c>
      <c r="D19" s="33" t="inlineStr">
        <is>
          <t>Gundlupet</t>
        </is>
      </c>
      <c r="E19" s="33" t="inlineStr">
        <is>
          <t>Gundlupet</t>
        </is>
      </c>
      <c r="F19" s="33" t="inlineStr">
        <is>
          <t>Bagali</t>
        </is>
      </c>
      <c r="G19" s="34" t="n">
        <v>2702020014</v>
      </c>
      <c r="H19" s="33" t="inlineStr">
        <is>
          <t>Govindan W/O Saraswati</t>
        </is>
      </c>
      <c r="I19" s="33" t="inlineStr">
        <is>
          <t>Paniyan</t>
        </is>
      </c>
      <c r="J19" s="35" t="n">
        <v>261.46</v>
      </c>
      <c r="K19" s="35" t="n">
        <v>105.81</v>
      </c>
      <c r="L19" s="33" t="inlineStr">
        <is>
          <t>2008-09-24</t>
        </is>
      </c>
      <c r="M19" s="33" t="inlineStr">
        <is>
          <t>Gram Sabha Resolved</t>
        </is>
      </c>
      <c r="N19" s="36" t="n">
        <v>11.858</v>
      </c>
      <c r="O19" s="36" t="n">
        <v>77.297</v>
      </c>
      <c r="P19" s="33" t="inlineStr">
        <is>
          <t>Sy.No.238/10</t>
        </is>
      </c>
      <c r="Q19" s="33" t="inlineStr">
        <is>
          <t>2014-05-05</t>
        </is>
      </c>
      <c r="R19" s="33" t="n"/>
      <c r="S19" s="33" t="n"/>
      <c r="T19" s="33" t="n"/>
      <c r="U19" s="33" t="n"/>
    </row>
    <row r="20" ht="15" customHeight="1">
      <c r="A20" s="17" t="inlineStr">
        <is>
          <t>FRA-KA-27-00092</t>
        </is>
      </c>
      <c r="B20" s="17" t="inlineStr">
        <is>
          <t>Form C (CFR)</t>
        </is>
      </c>
      <c r="C20" s="17" t="inlineStr">
        <is>
          <t>Chamarajanagara</t>
        </is>
      </c>
      <c r="D20" s="17" t="inlineStr">
        <is>
          <t>Gundlupet</t>
        </is>
      </c>
      <c r="E20" s="17" t="inlineStr">
        <is>
          <t>Begur</t>
        </is>
      </c>
      <c r="F20" s="17" t="inlineStr">
        <is>
          <t>Thoravalli</t>
        </is>
      </c>
      <c r="G20" s="18" t="n">
        <v>2701040019</v>
      </c>
      <c r="H20" s="17" t="inlineStr">
        <is>
          <t>Nanjegowda S/O Nagamma</t>
        </is>
      </c>
      <c r="I20" s="17" t="inlineStr">
        <is>
          <t>Soliga</t>
        </is>
      </c>
      <c r="J20" s="19" t="n">
        <v>117.05</v>
      </c>
      <c r="K20" s="19" t="n">
        <v>47.37</v>
      </c>
      <c r="L20" s="17" t="inlineStr">
        <is>
          <t>2013-12-16</t>
        </is>
      </c>
      <c r="M20" s="17" t="inlineStr">
        <is>
          <t>Title Granted</t>
        </is>
      </c>
      <c r="N20" s="20" t="n">
        <v>11.784</v>
      </c>
      <c r="O20" s="20" t="n">
        <v>77.176</v>
      </c>
      <c r="P20" s="17" t="inlineStr">
        <is>
          <t>Sy.No.847/5</t>
        </is>
      </c>
      <c r="Q20" s="17" t="inlineStr">
        <is>
          <t>2009-08-07</t>
        </is>
      </c>
      <c r="R20" s="17" t="inlineStr">
        <is>
          <t>2011-05-04</t>
        </is>
      </c>
      <c r="S20" s="17" t="inlineStr">
        <is>
          <t>2014-09-21</t>
        </is>
      </c>
      <c r="T20" s="17" t="inlineStr">
        <is>
          <t>2018-11-24</t>
        </is>
      </c>
      <c r="U20" s="17" t="n"/>
    </row>
    <row r="21" ht="15" customHeight="1">
      <c r="A21" s="29" t="inlineStr">
        <is>
          <t>FRA-KA-27-00094</t>
        </is>
      </c>
      <c r="B21" s="29" t="inlineStr">
        <is>
          <t>Form C (CFR)</t>
        </is>
      </c>
      <c r="C21" s="29" t="inlineStr">
        <is>
          <t>Chamarajanagara</t>
        </is>
      </c>
      <c r="D21" s="29" t="inlineStr">
        <is>
          <t>Gundlupet</t>
        </is>
      </c>
      <c r="E21" s="29" t="inlineStr">
        <is>
          <t>Gundlupet</t>
        </is>
      </c>
      <c r="F21" s="29" t="inlineStr">
        <is>
          <t>Paramapura</t>
        </is>
      </c>
      <c r="G21" s="30" t="n">
        <v>2701030007</v>
      </c>
      <c r="H21" s="29" t="inlineStr">
        <is>
          <t>Raman W/O Raman</t>
        </is>
      </c>
      <c r="I21" s="29" t="inlineStr">
        <is>
          <t>Paniyan</t>
        </is>
      </c>
      <c r="J21" s="31" t="n">
        <v>450.24</v>
      </c>
      <c r="K21" s="31" t="n">
        <v>182.21</v>
      </c>
      <c r="L21" s="29" t="inlineStr">
        <is>
          <t>2015-03-25</t>
        </is>
      </c>
      <c r="M21" s="29" t="inlineStr">
        <is>
          <t>DLC Approved</t>
        </is>
      </c>
      <c r="N21" s="32" t="n">
        <v>11.892</v>
      </c>
      <c r="O21" s="32" t="n">
        <v>77.33499999999999</v>
      </c>
      <c r="P21" s="29" t="inlineStr">
        <is>
          <t>Sy.No.619/9</t>
        </is>
      </c>
      <c r="Q21" s="29" t="inlineStr">
        <is>
          <t>2008-07-30</t>
        </is>
      </c>
      <c r="R21" s="29" t="inlineStr">
        <is>
          <t>2012-01-19</t>
        </is>
      </c>
      <c r="S21" s="29" t="inlineStr">
        <is>
          <t>2016-02-19</t>
        </is>
      </c>
      <c r="T21" s="29" t="n"/>
      <c r="U21" s="29" t="n"/>
    </row>
    <row r="22" ht="15" customHeight="1">
      <c r="A22" s="29" t="inlineStr">
        <is>
          <t>FRA-KA-27-00097</t>
        </is>
      </c>
      <c r="B22" s="29" t="inlineStr">
        <is>
          <t>Form C (CFR)</t>
        </is>
      </c>
      <c r="C22" s="29" t="inlineStr">
        <is>
          <t>Chamarajanagara</t>
        </is>
      </c>
      <c r="D22" s="29" t="inlineStr">
        <is>
          <t>Kollegal</t>
        </is>
      </c>
      <c r="E22" s="29" t="inlineStr">
        <is>
          <t>Hanur</t>
        </is>
      </c>
      <c r="F22" s="29" t="inlineStr">
        <is>
          <t>Heggavadi</t>
        </is>
      </c>
      <c r="G22" s="30" t="n">
        <v>2702020004</v>
      </c>
      <c r="H22" s="29" t="inlineStr">
        <is>
          <t>Hanumaiah S/O Devamma</t>
        </is>
      </c>
      <c r="I22" s="29" t="inlineStr">
        <is>
          <t>Betta Kuruba</t>
        </is>
      </c>
      <c r="J22" s="31" t="n">
        <v>198.41</v>
      </c>
      <c r="K22" s="31" t="n">
        <v>80.29000000000001</v>
      </c>
      <c r="L22" s="29" t="inlineStr">
        <is>
          <t>2019-02-10</t>
        </is>
      </c>
      <c r="M22" s="29" t="inlineStr">
        <is>
          <t>DLC Approved</t>
        </is>
      </c>
      <c r="N22" s="32" t="n">
        <v>11.957</v>
      </c>
      <c r="O22" s="32" t="n">
        <v>77.438</v>
      </c>
      <c r="P22" s="29" t="inlineStr">
        <is>
          <t>Sy.No.296/13</t>
        </is>
      </c>
      <c r="Q22" s="29" t="inlineStr">
        <is>
          <t>2020-05-03</t>
        </is>
      </c>
      <c r="R22" s="29" t="inlineStr">
        <is>
          <t>2010-10-28</t>
        </is>
      </c>
      <c r="S22" s="29" t="inlineStr">
        <is>
          <t>2021-03-14</t>
        </is>
      </c>
      <c r="T22" s="29" t="n"/>
      <c r="U22" s="29" t="n"/>
    </row>
    <row r="23" ht="15" customHeight="1">
      <c r="A23" s="17" t="inlineStr">
        <is>
          <t>FRA-KA-27-00100</t>
        </is>
      </c>
      <c r="B23" s="17" t="inlineStr">
        <is>
          <t>Form C (CFR)</t>
        </is>
      </c>
      <c r="C23" s="17" t="inlineStr">
        <is>
          <t>Chamarajanagara</t>
        </is>
      </c>
      <c r="D23" s="17" t="inlineStr">
        <is>
          <t>Gundlupet</t>
        </is>
      </c>
      <c r="E23" s="17" t="inlineStr">
        <is>
          <t>Begur</t>
        </is>
      </c>
      <c r="F23" s="17" t="inlineStr">
        <is>
          <t>Ramapura</t>
        </is>
      </c>
      <c r="G23" s="18" t="n">
        <v>2705050001</v>
      </c>
      <c r="H23" s="17" t="inlineStr">
        <is>
          <t>Nanjamma D/O Basamma</t>
        </is>
      </c>
      <c r="I23" s="17" t="inlineStr">
        <is>
          <t>Jenu Kuruba</t>
        </is>
      </c>
      <c r="J23" s="19" t="n">
        <v>268.12</v>
      </c>
      <c r="K23" s="19" t="n">
        <v>108.5</v>
      </c>
      <c r="L23" s="17" t="inlineStr">
        <is>
          <t>2008-08-24</t>
        </is>
      </c>
      <c r="M23" s="17" t="inlineStr">
        <is>
          <t>Title Granted</t>
        </is>
      </c>
      <c r="N23" s="20" t="n">
        <v>11.933</v>
      </c>
      <c r="O23" s="20" t="n">
        <v>77.4225</v>
      </c>
      <c r="P23" s="17" t="inlineStr">
        <is>
          <t>Sy.No.997/20</t>
        </is>
      </c>
      <c r="Q23" s="17" t="inlineStr">
        <is>
          <t>2013-05-14</t>
        </is>
      </c>
      <c r="R23" s="17" t="inlineStr">
        <is>
          <t>2013-07-21</t>
        </is>
      </c>
      <c r="S23" s="17" t="inlineStr">
        <is>
          <t>2017-12-20</t>
        </is>
      </c>
      <c r="T23" s="17" t="inlineStr">
        <is>
          <t>2024-05-09</t>
        </is>
      </c>
      <c r="U23" s="17" t="n"/>
    </row>
    <row r="24" ht="15" customHeight="1">
      <c r="A24" s="21" t="inlineStr">
        <is>
          <t>FRA-KA-27-00114</t>
        </is>
      </c>
      <c r="B24" s="21" t="inlineStr">
        <is>
          <t>Form C (CFR)</t>
        </is>
      </c>
      <c r="C24" s="21" t="inlineStr">
        <is>
          <t>Chamarajanagara</t>
        </is>
      </c>
      <c r="D24" s="21" t="inlineStr">
        <is>
          <t>Yelandur</t>
        </is>
      </c>
      <c r="E24" s="21" t="inlineStr">
        <is>
          <t>Yelandur</t>
        </is>
      </c>
      <c r="F24" s="21" t="inlineStr">
        <is>
          <t>Mallarapalya</t>
        </is>
      </c>
      <c r="G24" s="22" t="n">
        <v>2703020006</v>
      </c>
      <c r="H24" s="21" t="inlineStr">
        <is>
          <t>Giriyamma W/O Nanjamma</t>
        </is>
      </c>
      <c r="I24" s="21" t="inlineStr">
        <is>
          <t>Jenu Kuruba</t>
        </is>
      </c>
      <c r="J24" s="23" t="n">
        <v>256.81</v>
      </c>
      <c r="K24" s="23" t="n">
        <v>103.93</v>
      </c>
      <c r="L24" s="21" t="inlineStr">
        <is>
          <t>2022-12-15</t>
        </is>
      </c>
      <c r="M24" s="21" t="inlineStr">
        <is>
          <t>SDLC Approved</t>
        </is>
      </c>
      <c r="N24" s="24" t="n">
        <v>11.748</v>
      </c>
      <c r="O24" s="24" t="n">
        <v>77.08499999999999</v>
      </c>
      <c r="P24" s="21" t="inlineStr">
        <is>
          <t>Sy.No.10/15</t>
        </is>
      </c>
      <c r="Q24" s="21" t="inlineStr">
        <is>
          <t>2014-06-14</t>
        </is>
      </c>
      <c r="R24" s="21" t="inlineStr">
        <is>
          <t>2022-04-05</t>
        </is>
      </c>
      <c r="S24" s="21" t="n"/>
      <c r="T24" s="21" t="n"/>
      <c r="U24" s="21" t="n"/>
    </row>
    <row r="25" ht="15" customHeight="1">
      <c r="A25" s="29" t="inlineStr">
        <is>
          <t>FRA-KA-27-00115</t>
        </is>
      </c>
      <c r="B25" s="29" t="inlineStr">
        <is>
          <t>Form C (CFR)</t>
        </is>
      </c>
      <c r="C25" s="29" t="inlineStr">
        <is>
          <t>Chamarajanagara</t>
        </is>
      </c>
      <c r="D25" s="29" t="inlineStr">
        <is>
          <t>Gundlupet</t>
        </is>
      </c>
      <c r="E25" s="29" t="inlineStr">
        <is>
          <t>Begur</t>
        </is>
      </c>
      <c r="F25" s="29" t="inlineStr">
        <is>
          <t>Reserved Forest</t>
        </is>
      </c>
      <c r="G25" s="30" t="n">
        <v>2957805579619847</v>
      </c>
      <c r="H25" s="29" t="inlineStr">
        <is>
          <t>Mahadeva D/O Nanjamma</t>
        </is>
      </c>
      <c r="I25" s="29" t="inlineStr">
        <is>
          <t>Jenu Kuruba</t>
        </is>
      </c>
      <c r="J25" s="31" t="n">
        <v>494.44</v>
      </c>
      <c r="K25" s="31" t="n">
        <v>200.09</v>
      </c>
      <c r="L25" s="29" t="inlineStr">
        <is>
          <t>2014-09-16</t>
        </is>
      </c>
      <c r="M25" s="29" t="inlineStr">
        <is>
          <t>DLC Approved</t>
        </is>
      </c>
      <c r="N25" s="32" t="n">
        <v>11.82</v>
      </c>
      <c r="O25" s="32" t="n">
        <v>77.17</v>
      </c>
      <c r="P25" s="29" t="inlineStr">
        <is>
          <t>Sy.No.655/14</t>
        </is>
      </c>
      <c r="Q25" s="29" t="inlineStr">
        <is>
          <t>2013-08-10</t>
        </is>
      </c>
      <c r="R25" s="29" t="inlineStr">
        <is>
          <t>2020-03-31</t>
        </is>
      </c>
      <c r="S25" s="29" t="inlineStr">
        <is>
          <t>2017-10-10</t>
        </is>
      </c>
      <c r="T25" s="29" t="n"/>
      <c r="U25" s="29" t="n"/>
    </row>
    <row r="26" ht="15" customHeight="1">
      <c r="A26" s="9" t="inlineStr">
        <is>
          <t>FRA-KA-15-00121</t>
        </is>
      </c>
      <c r="B26" s="9" t="inlineStr">
        <is>
          <t>Form C (CFR)</t>
        </is>
      </c>
      <c r="C26" s="9" t="inlineStr">
        <is>
          <t>Shivamogga</t>
        </is>
      </c>
      <c r="D26" s="9" t="inlineStr">
        <is>
          <t>Sagar</t>
        </is>
      </c>
      <c r="E26" s="9" t="inlineStr">
        <is>
          <t>Ayanur</t>
        </is>
      </c>
      <c r="F26" s="9" t="inlineStr">
        <is>
          <t>Agrahara Malekoppa</t>
        </is>
      </c>
      <c r="G26" s="10" t="n">
        <v>1502020040</v>
      </c>
      <c r="H26" s="9" t="inlineStr">
        <is>
          <t>Lakshmi D/O Kamala</t>
        </is>
      </c>
      <c r="I26" s="9" t="inlineStr">
        <is>
          <t>Malekudiya</t>
        </is>
      </c>
      <c r="J26" s="11" t="n">
        <v>485.32</v>
      </c>
      <c r="K26" s="11" t="n">
        <v>196.4</v>
      </c>
      <c r="L26" s="9" t="inlineStr">
        <is>
          <t>2014-08-14</t>
        </is>
      </c>
      <c r="M26" s="9" t="inlineStr">
        <is>
          <t>Rejected</t>
        </is>
      </c>
      <c r="N26" s="12" t="n">
        <v>14.4343</v>
      </c>
      <c r="O26" s="12" t="n">
        <v>75.1216</v>
      </c>
      <c r="P26" s="9" t="inlineStr">
        <is>
          <t>Sy.No.765/11</t>
        </is>
      </c>
      <c r="Q26" s="9" t="inlineStr">
        <is>
          <t>2010-08-01</t>
        </is>
      </c>
      <c r="R26" s="9" t="n"/>
      <c r="S26" s="9" t="n"/>
      <c r="T26" s="9" t="n"/>
      <c r="U26" s="9" t="n"/>
    </row>
    <row r="27" ht="15" customHeight="1">
      <c r="A27" s="21" t="inlineStr">
        <is>
          <t>FRA-KA-15-00122</t>
        </is>
      </c>
      <c r="B27" s="21" t="inlineStr">
        <is>
          <t>Form C (CFR)</t>
        </is>
      </c>
      <c r="C27" s="21" t="inlineStr">
        <is>
          <t>Shivamogga</t>
        </is>
      </c>
      <c r="D27" s="21" t="inlineStr">
        <is>
          <t>Sagar</t>
        </is>
      </c>
      <c r="E27" s="21" t="inlineStr">
        <is>
          <t>Kavaledurga</t>
        </is>
      </c>
      <c r="F27" s="21" t="inlineStr">
        <is>
          <t>Baliggere</t>
        </is>
      </c>
      <c r="G27" s="22" t="n">
        <v>1501030003</v>
      </c>
      <c r="H27" s="21" t="inlineStr">
        <is>
          <t>Devaraju S/O Sharadamma</t>
        </is>
      </c>
      <c r="I27" s="21" t="inlineStr">
        <is>
          <t>Hasala</t>
        </is>
      </c>
      <c r="J27" s="23" t="n">
        <v>437.06</v>
      </c>
      <c r="K27" s="23" t="n">
        <v>176.87</v>
      </c>
      <c r="L27" s="21" t="inlineStr">
        <is>
          <t>2016-11-29</t>
        </is>
      </c>
      <c r="M27" s="21" t="inlineStr">
        <is>
          <t>SDLC Approved</t>
        </is>
      </c>
      <c r="N27" s="24" t="n">
        <v>14.164</v>
      </c>
      <c r="O27" s="24" t="n">
        <v>74.9003</v>
      </c>
      <c r="P27" s="21" t="inlineStr">
        <is>
          <t>Sy.No.991/18</t>
        </is>
      </c>
      <c r="Q27" s="21" t="inlineStr">
        <is>
          <t>2016-03-15</t>
        </is>
      </c>
      <c r="R27" s="21" t="inlineStr">
        <is>
          <t>2012-01-10</t>
        </is>
      </c>
      <c r="S27" s="21" t="n"/>
      <c r="T27" s="21" t="n"/>
      <c r="U27" s="21" t="n"/>
    </row>
    <row r="28" ht="15" customHeight="1">
      <c r="A28" s="17" t="inlineStr">
        <is>
          <t>FRA-KA-15-00125</t>
        </is>
      </c>
      <c r="B28" s="17" t="inlineStr">
        <is>
          <t>Form C (CFR)</t>
        </is>
      </c>
      <c r="C28" s="17" t="inlineStr">
        <is>
          <t>Shivamogga</t>
        </is>
      </c>
      <c r="D28" s="17" t="inlineStr">
        <is>
          <t>Sagar</t>
        </is>
      </c>
      <c r="E28" s="17" t="inlineStr">
        <is>
          <t>Kavaledurga</t>
        </is>
      </c>
      <c r="F28" s="17" t="inlineStr">
        <is>
          <t>Hunasekatte</t>
        </is>
      </c>
      <c r="G28" s="18" t="n">
        <v>1503030011</v>
      </c>
      <c r="H28" s="17" t="inlineStr">
        <is>
          <t>Parvathi D/O Subramanya</t>
        </is>
      </c>
      <c r="I28" s="17" t="inlineStr">
        <is>
          <t>Malekudiya</t>
        </is>
      </c>
      <c r="J28" s="19" t="n">
        <v>112.9</v>
      </c>
      <c r="K28" s="19" t="n">
        <v>45.69</v>
      </c>
      <c r="L28" s="17" t="inlineStr">
        <is>
          <t>2008-10-31</t>
        </is>
      </c>
      <c r="M28" s="17" t="inlineStr">
        <is>
          <t>Title Granted</t>
        </is>
      </c>
      <c r="N28" s="20" t="n">
        <v>14.4109</v>
      </c>
      <c r="O28" s="20" t="n">
        <v>75.16970000000001</v>
      </c>
      <c r="P28" s="17" t="inlineStr">
        <is>
          <t>Sy.No.312/16</t>
        </is>
      </c>
      <c r="Q28" s="17" t="inlineStr">
        <is>
          <t>2010-08-09</t>
        </is>
      </c>
      <c r="R28" s="17" t="inlineStr">
        <is>
          <t>2012-03-07</t>
        </is>
      </c>
      <c r="S28" s="17" t="inlineStr">
        <is>
          <t>2016-04-07</t>
        </is>
      </c>
      <c r="T28" s="17" t="inlineStr">
        <is>
          <t>2024-01-21</t>
        </is>
      </c>
      <c r="U28" s="17" t="n"/>
    </row>
    <row r="29" ht="15" customHeight="1">
      <c r="A29" s="21" t="inlineStr">
        <is>
          <t>FRA-KA-15-00127</t>
        </is>
      </c>
      <c r="B29" s="21" t="inlineStr">
        <is>
          <t>Form C (CFR)</t>
        </is>
      </c>
      <c r="C29" s="21" t="inlineStr">
        <is>
          <t>Shivamogga</t>
        </is>
      </c>
      <c r="D29" s="21" t="inlineStr">
        <is>
          <t>Hosanagara</t>
        </is>
      </c>
      <c r="E29" s="21" t="inlineStr">
        <is>
          <t>Hosanagara</t>
        </is>
      </c>
      <c r="F29" s="21" t="inlineStr">
        <is>
          <t>Gabburu</t>
        </is>
      </c>
      <c r="G29" s="22" t="n">
        <v>1503010028</v>
      </c>
      <c r="H29" s="21" t="inlineStr">
        <is>
          <t>Devegowda W/O Devegowda</t>
        </is>
      </c>
      <c r="I29" s="21" t="inlineStr">
        <is>
          <t>Soliga</t>
        </is>
      </c>
      <c r="J29" s="23" t="n">
        <v>472.57</v>
      </c>
      <c r="K29" s="23" t="n">
        <v>191.24</v>
      </c>
      <c r="L29" s="21" t="inlineStr">
        <is>
          <t>2014-04-10</t>
        </is>
      </c>
      <c r="M29" s="21" t="inlineStr">
        <is>
          <t>SDLC Approved</t>
        </is>
      </c>
      <c r="N29" s="24" t="n">
        <v>13.924</v>
      </c>
      <c r="O29" s="24" t="n">
        <v>75.068</v>
      </c>
      <c r="P29" s="21" t="inlineStr">
        <is>
          <t>Sy.No.34/12</t>
        </is>
      </c>
      <c r="Q29" s="21" t="inlineStr">
        <is>
          <t>2012-11-14</t>
        </is>
      </c>
      <c r="R29" s="21" t="inlineStr">
        <is>
          <t>2019-12-12</t>
        </is>
      </c>
      <c r="S29" s="21" t="n"/>
      <c r="T29" s="21" t="n"/>
      <c r="U29" s="21" t="n"/>
    </row>
    <row r="30" ht="15" customHeight="1">
      <c r="A30" s="29" t="inlineStr">
        <is>
          <t>FRA-KA-15-00129</t>
        </is>
      </c>
      <c r="B30" s="29" t="inlineStr">
        <is>
          <t>Form C (CFR)</t>
        </is>
      </c>
      <c r="C30" s="29" t="inlineStr">
        <is>
          <t>Shivamogga</t>
        </is>
      </c>
      <c r="D30" s="29" t="inlineStr">
        <is>
          <t>Thirthahalli</t>
        </is>
      </c>
      <c r="E30" s="29" t="inlineStr">
        <is>
          <t>Thirthahalli</t>
        </is>
      </c>
      <c r="F30" s="29" t="inlineStr">
        <is>
          <t>Melina Kedagodu</t>
        </is>
      </c>
      <c r="G30" s="30" t="n">
        <v>1505050019</v>
      </c>
      <c r="H30" s="29" t="inlineStr">
        <is>
          <t>Sadashiva D/O Sadashiva</t>
        </is>
      </c>
      <c r="I30" s="29" t="inlineStr">
        <is>
          <t>Koraga</t>
        </is>
      </c>
      <c r="J30" s="31" t="n">
        <v>348.25</v>
      </c>
      <c r="K30" s="31" t="n">
        <v>140.93</v>
      </c>
      <c r="L30" s="29" t="inlineStr">
        <is>
          <t>2022-05-23</t>
        </is>
      </c>
      <c r="M30" s="29" t="inlineStr">
        <is>
          <t>DLC Approved</t>
        </is>
      </c>
      <c r="N30" s="32" t="n">
        <v>13.721</v>
      </c>
      <c r="O30" s="32" t="n">
        <v>75.348</v>
      </c>
      <c r="P30" s="29" t="inlineStr">
        <is>
          <t>Sy.No.655/20</t>
        </is>
      </c>
      <c r="Q30" s="29" t="inlineStr">
        <is>
          <t>2008-06-23</t>
        </is>
      </c>
      <c r="R30" s="29" t="inlineStr">
        <is>
          <t>2011-02-19</t>
        </is>
      </c>
      <c r="S30" s="29" t="inlineStr">
        <is>
          <t>2018-06-25</t>
        </is>
      </c>
      <c r="T30" s="29" t="n"/>
      <c r="U30" s="29" t="n"/>
    </row>
    <row r="31" ht="15" customHeight="1">
      <c r="A31" s="29" t="inlineStr">
        <is>
          <t>FRA-KA-15-00133</t>
        </is>
      </c>
      <c r="B31" s="29" t="inlineStr">
        <is>
          <t>Form C (CFR)</t>
        </is>
      </c>
      <c r="C31" s="29" t="inlineStr">
        <is>
          <t>Shivamogga</t>
        </is>
      </c>
      <c r="D31" s="29" t="inlineStr">
        <is>
          <t>Sagar</t>
        </is>
      </c>
      <c r="E31" s="29" t="inlineStr">
        <is>
          <t>Ayanur</t>
        </is>
      </c>
      <c r="F31" s="29" t="inlineStr">
        <is>
          <t>Alamani Pala Basageri</t>
        </is>
      </c>
      <c r="G31" s="30" t="n">
        <v>1505010026</v>
      </c>
      <c r="H31" s="29" t="inlineStr">
        <is>
          <t>Subramanya S/O Narayana</t>
        </is>
      </c>
      <c r="I31" s="29" t="inlineStr">
        <is>
          <t>Malekudiya</t>
        </is>
      </c>
      <c r="J31" s="31" t="n">
        <v>73.58</v>
      </c>
      <c r="K31" s="31" t="n">
        <v>29.78</v>
      </c>
      <c r="L31" s="29" t="inlineStr">
        <is>
          <t>2017-06-10</t>
        </is>
      </c>
      <c r="M31" s="29" t="inlineStr">
        <is>
          <t>DLC Approved</t>
        </is>
      </c>
      <c r="N31" s="32" t="n">
        <v>14.328</v>
      </c>
      <c r="O31" s="32" t="n">
        <v>75.185</v>
      </c>
      <c r="P31" s="29" t="inlineStr">
        <is>
          <t>Sy.No.539/4</t>
        </is>
      </c>
      <c r="Q31" s="29" t="inlineStr">
        <is>
          <t>2009-06-04</t>
        </is>
      </c>
      <c r="R31" s="29" t="inlineStr">
        <is>
          <t>2020-09-06</t>
        </is>
      </c>
      <c r="S31" s="29" t="inlineStr">
        <is>
          <t>2021-01-20</t>
        </is>
      </c>
      <c r="T31" s="29" t="n"/>
      <c r="U31" s="29" t="n"/>
    </row>
    <row r="32" ht="15" customHeight="1">
      <c r="A32" s="17" t="inlineStr">
        <is>
          <t>FRA-KA-15-00136</t>
        </is>
      </c>
      <c r="B32" s="17" t="inlineStr">
        <is>
          <t>Form C (CFR)</t>
        </is>
      </c>
      <c r="C32" s="17" t="inlineStr">
        <is>
          <t>Shivamogga</t>
        </is>
      </c>
      <c r="D32" s="17" t="inlineStr">
        <is>
          <t>Sagar</t>
        </is>
      </c>
      <c r="E32" s="17" t="inlineStr">
        <is>
          <t>Kavaledurga</t>
        </is>
      </c>
      <c r="F32" s="17" t="inlineStr">
        <is>
          <t>Kanuthota</t>
        </is>
      </c>
      <c r="G32" s="18" t="n">
        <v>1501030014</v>
      </c>
      <c r="H32" s="17" t="inlineStr">
        <is>
          <t>Devaraju S/O Ramaiah</t>
        </is>
      </c>
      <c r="I32" s="17" t="inlineStr">
        <is>
          <t>Hasala</t>
        </is>
      </c>
      <c r="J32" s="19" t="n">
        <v>323.73</v>
      </c>
      <c r="K32" s="19" t="n">
        <v>131.01</v>
      </c>
      <c r="L32" s="17" t="inlineStr">
        <is>
          <t>2009-06-22</t>
        </is>
      </c>
      <c r="M32" s="17" t="inlineStr">
        <is>
          <t>Title Granted</t>
        </is>
      </c>
      <c r="N32" s="20" t="n">
        <v>14.268</v>
      </c>
      <c r="O32" s="20" t="n">
        <v>74.982</v>
      </c>
      <c r="P32" s="17" t="inlineStr">
        <is>
          <t>Sy.No.130/9</t>
        </is>
      </c>
      <c r="Q32" s="17" t="inlineStr">
        <is>
          <t>2020-04-19</t>
        </is>
      </c>
      <c r="R32" s="17" t="inlineStr">
        <is>
          <t>2017-04-17</t>
        </is>
      </c>
      <c r="S32" s="17" t="inlineStr">
        <is>
          <t>2019-07-18</t>
        </is>
      </c>
      <c r="T32" s="17" t="inlineStr">
        <is>
          <t>2023-11-25</t>
        </is>
      </c>
      <c r="U32" s="17" t="n"/>
    </row>
    <row r="33" ht="15" customHeight="1">
      <c r="A33" s="17" t="inlineStr">
        <is>
          <t>FRA-KA-15-00137</t>
        </is>
      </c>
      <c r="B33" s="17" t="inlineStr">
        <is>
          <t>Form C (CFR)</t>
        </is>
      </c>
      <c r="C33" s="17" t="inlineStr">
        <is>
          <t>Shivamogga</t>
        </is>
      </c>
      <c r="D33" s="17" t="inlineStr">
        <is>
          <t>Hosanagara</t>
        </is>
      </c>
      <c r="E33" s="17" t="inlineStr">
        <is>
          <t>Hosanagara</t>
        </is>
      </c>
      <c r="F33" s="17" t="inlineStr">
        <is>
          <t>Bommenahalli</t>
        </is>
      </c>
      <c r="G33" s="18" t="n">
        <v>1502020004</v>
      </c>
      <c r="H33" s="17" t="inlineStr">
        <is>
          <t>Kamala W/O Damodara</t>
        </is>
      </c>
      <c r="I33" s="17" t="inlineStr">
        <is>
          <t>Malekudiya</t>
        </is>
      </c>
      <c r="J33" s="19" t="n">
        <v>243.59</v>
      </c>
      <c r="K33" s="19" t="n">
        <v>98.58</v>
      </c>
      <c r="L33" s="17" t="inlineStr">
        <is>
          <t>2010-07-26</t>
        </is>
      </c>
      <c r="M33" s="17" t="inlineStr">
        <is>
          <t>Title Granted</t>
        </is>
      </c>
      <c r="N33" s="20" t="n">
        <v>14.018</v>
      </c>
      <c r="O33" s="20" t="n">
        <v>75.16500000000001</v>
      </c>
      <c r="P33" s="17" t="inlineStr">
        <is>
          <t>Sy.No.874/18</t>
        </is>
      </c>
      <c r="Q33" s="17" t="inlineStr">
        <is>
          <t>2012-10-27</t>
        </is>
      </c>
      <c r="R33" s="17" t="inlineStr">
        <is>
          <t>2019-08-25</t>
        </is>
      </c>
      <c r="S33" s="17" t="inlineStr">
        <is>
          <t>2021-02-16</t>
        </is>
      </c>
      <c r="T33" s="17" t="inlineStr">
        <is>
          <t>2017-02-14</t>
        </is>
      </c>
      <c r="U33" s="17" t="n"/>
    </row>
    <row r="34" ht="15" customHeight="1">
      <c r="A34" s="21" t="inlineStr">
        <is>
          <t>FRA-KA-15-00141</t>
        </is>
      </c>
      <c r="B34" s="21" t="inlineStr">
        <is>
          <t>Form C (CFR)</t>
        </is>
      </c>
      <c r="C34" s="21" t="inlineStr">
        <is>
          <t>Shivamogga</t>
        </is>
      </c>
      <c r="D34" s="21" t="inlineStr">
        <is>
          <t>Thirthahalli</t>
        </is>
      </c>
      <c r="E34" s="21" t="inlineStr">
        <is>
          <t>Thirthahalli</t>
        </is>
      </c>
      <c r="F34" s="21" t="inlineStr">
        <is>
          <t>Puradalu</t>
        </is>
      </c>
      <c r="G34" s="22" t="n">
        <v>1503040019</v>
      </c>
      <c r="H34" s="21" t="inlineStr">
        <is>
          <t>Subramanya W/O Damodara</t>
        </is>
      </c>
      <c r="I34" s="21" t="inlineStr">
        <is>
          <t>Malekudiya</t>
        </is>
      </c>
      <c r="J34" s="23" t="n">
        <v>145.73</v>
      </c>
      <c r="K34" s="23" t="n">
        <v>58.97</v>
      </c>
      <c r="L34" s="21" t="inlineStr">
        <is>
          <t>2022-09-23</t>
        </is>
      </c>
      <c r="M34" s="21" t="inlineStr">
        <is>
          <t>SDLC Approved</t>
        </is>
      </c>
      <c r="N34" s="24" t="n">
        <v>13.735</v>
      </c>
      <c r="O34" s="24" t="n">
        <v>75.455</v>
      </c>
      <c r="P34" s="21" t="inlineStr">
        <is>
          <t>Sy.No.494/8</t>
        </is>
      </c>
      <c r="Q34" s="21" t="inlineStr">
        <is>
          <t>2010-06-05</t>
        </is>
      </c>
      <c r="R34" s="21" t="inlineStr">
        <is>
          <t>2017-11-08</t>
        </is>
      </c>
      <c r="S34" s="21" t="n"/>
      <c r="T34" s="21" t="n"/>
      <c r="U34" s="21" t="n"/>
    </row>
    <row r="35" ht="15" customHeight="1">
      <c r="A35" s="21" t="inlineStr">
        <is>
          <t>FRA-KA-15-00147</t>
        </is>
      </c>
      <c r="B35" s="21" t="inlineStr">
        <is>
          <t>Form C (CFR)</t>
        </is>
      </c>
      <c r="C35" s="21" t="inlineStr">
        <is>
          <t>Shivamogga</t>
        </is>
      </c>
      <c r="D35" s="21" t="inlineStr">
        <is>
          <t>Thirthahalli</t>
        </is>
      </c>
      <c r="E35" s="21" t="inlineStr">
        <is>
          <t>Thirthahalli</t>
        </is>
      </c>
      <c r="F35" s="21" t="inlineStr">
        <is>
          <t>Yarekoppa</t>
        </is>
      </c>
      <c r="G35" s="22" t="n">
        <v>1506080052</v>
      </c>
      <c r="H35" s="21" t="inlineStr">
        <is>
          <t>Nagamma S/O Siddegowda</t>
        </is>
      </c>
      <c r="I35" s="21" t="inlineStr">
        <is>
          <t>Soliga</t>
        </is>
      </c>
      <c r="J35" s="23" t="n">
        <v>249.4</v>
      </c>
      <c r="K35" s="23" t="n">
        <v>100.93</v>
      </c>
      <c r="L35" s="21" t="inlineStr">
        <is>
          <t>2017-07-05</t>
        </is>
      </c>
      <c r="M35" s="21" t="inlineStr">
        <is>
          <t>SDLC Approved</t>
        </is>
      </c>
      <c r="N35" s="24" t="n">
        <v>13.776</v>
      </c>
      <c r="O35" s="24" t="n">
        <v>75.38500000000001</v>
      </c>
      <c r="P35" s="21" t="inlineStr">
        <is>
          <t>Sy.No.498/20</t>
        </is>
      </c>
      <c r="Q35" s="21" t="inlineStr">
        <is>
          <t>2017-11-30</t>
        </is>
      </c>
      <c r="R35" s="21" t="inlineStr">
        <is>
          <t>2019-04-16</t>
        </is>
      </c>
      <c r="S35" s="21" t="n"/>
      <c r="T35" s="21" t="n"/>
      <c r="U35" s="21" t="n"/>
    </row>
    <row r="36" ht="15" customHeight="1">
      <c r="A36" s="29" t="inlineStr">
        <is>
          <t>FRA-KA-15-00158</t>
        </is>
      </c>
      <c r="B36" s="29" t="inlineStr">
        <is>
          <t>Form C (CFR)</t>
        </is>
      </c>
      <c r="C36" s="29" t="inlineStr">
        <is>
          <t>Shivamogga</t>
        </is>
      </c>
      <c r="D36" s="29" t="inlineStr">
        <is>
          <t>Mudigere</t>
        </is>
      </c>
      <c r="E36" s="29" t="inlineStr">
        <is>
          <t>Mudigere</t>
        </is>
      </c>
      <c r="F36" s="29" t="inlineStr">
        <is>
          <t>Gonibeedu</t>
        </is>
      </c>
      <c r="G36" s="30" t="n">
        <v>1507020032</v>
      </c>
      <c r="H36" s="29" t="inlineStr">
        <is>
          <t>Lakshamma W/O Siddaiah</t>
        </is>
      </c>
      <c r="I36" s="29" t="inlineStr">
        <is>
          <t>Hasala</t>
        </is>
      </c>
      <c r="J36" s="31" t="n">
        <v>252.01</v>
      </c>
      <c r="K36" s="31" t="n">
        <v>101.98</v>
      </c>
      <c r="L36" s="29" t="inlineStr">
        <is>
          <t>2020-08-29</t>
        </is>
      </c>
      <c r="M36" s="29" t="inlineStr">
        <is>
          <t>DLC Approved</t>
        </is>
      </c>
      <c r="N36" s="32" t="n">
        <v>13.184</v>
      </c>
      <c r="O36" s="32" t="n">
        <v>75.896</v>
      </c>
      <c r="P36" s="29" t="inlineStr">
        <is>
          <t>Sy.No.659/20</t>
        </is>
      </c>
      <c r="Q36" s="29" t="inlineStr">
        <is>
          <t>2015-04-01</t>
        </is>
      </c>
      <c r="R36" s="29" t="inlineStr">
        <is>
          <t>2017-02-02</t>
        </is>
      </c>
      <c r="S36" s="29" t="inlineStr">
        <is>
          <t>2014-05-21</t>
        </is>
      </c>
      <c r="T36" s="29" t="n"/>
      <c r="U36" s="29" t="n"/>
    </row>
    <row r="37" ht="15" customHeight="1">
      <c r="A37" s="29" t="inlineStr">
        <is>
          <t>FRA-KA-15-00163</t>
        </is>
      </c>
      <c r="B37" s="29" t="inlineStr">
        <is>
          <t>Form C (CFR)</t>
        </is>
      </c>
      <c r="C37" s="29" t="inlineStr">
        <is>
          <t>Shivamogga</t>
        </is>
      </c>
      <c r="D37" s="29" t="inlineStr">
        <is>
          <t>Hosanagara</t>
        </is>
      </c>
      <c r="E37" s="29" t="inlineStr">
        <is>
          <t>Hosanagara</t>
        </is>
      </c>
      <c r="F37" s="29" t="inlineStr">
        <is>
          <t>Kodihalli</t>
        </is>
      </c>
      <c r="G37" s="30" t="n">
        <v>1502060006</v>
      </c>
      <c r="H37" s="29" t="inlineStr">
        <is>
          <t>Nanjegowda W/O Malli</t>
        </is>
      </c>
      <c r="I37" s="29" t="inlineStr">
        <is>
          <t>Soliga</t>
        </is>
      </c>
      <c r="J37" s="31" t="n">
        <v>67.61</v>
      </c>
      <c r="K37" s="31" t="n">
        <v>27.36</v>
      </c>
      <c r="L37" s="29" t="inlineStr">
        <is>
          <t>2017-10-26</t>
        </is>
      </c>
      <c r="M37" s="29" t="inlineStr">
        <is>
          <t>DLC Approved</t>
        </is>
      </c>
      <c r="N37" s="32" t="n">
        <v>14.028</v>
      </c>
      <c r="O37" s="32" t="n">
        <v>75.104</v>
      </c>
      <c r="P37" s="29" t="inlineStr">
        <is>
          <t>Sy.No.450/17</t>
        </is>
      </c>
      <c r="Q37" s="29" t="inlineStr">
        <is>
          <t>2019-09-22</t>
        </is>
      </c>
      <c r="R37" s="29" t="inlineStr">
        <is>
          <t>2023-09-05</t>
        </is>
      </c>
      <c r="S37" s="29" t="inlineStr">
        <is>
          <t>2014-07-24</t>
        </is>
      </c>
      <c r="T37" s="29" t="n"/>
      <c r="U37" s="29" t="n"/>
    </row>
    <row r="38" ht="15" customHeight="1">
      <c r="A38" s="29" t="inlineStr">
        <is>
          <t>FRA-KA-15-00169</t>
        </is>
      </c>
      <c r="B38" s="29" t="inlineStr">
        <is>
          <t>Form C (CFR)</t>
        </is>
      </c>
      <c r="C38" s="29" t="inlineStr">
        <is>
          <t>Shivamogga</t>
        </is>
      </c>
      <c r="D38" s="29" t="inlineStr">
        <is>
          <t>Sagar</t>
        </is>
      </c>
      <c r="E38" s="29" t="inlineStr">
        <is>
          <t>Ayanur</t>
        </is>
      </c>
      <c r="F38" s="29" t="inlineStr">
        <is>
          <t>Nandhithale</t>
        </is>
      </c>
      <c r="G38" s="30" t="n">
        <v>1501040001</v>
      </c>
      <c r="H38" s="29" t="inlineStr">
        <is>
          <t>Radha S/O Radha</t>
        </is>
      </c>
      <c r="I38" s="29" t="inlineStr">
        <is>
          <t>Koraga</t>
        </is>
      </c>
      <c r="J38" s="31" t="n">
        <v>84.72</v>
      </c>
      <c r="K38" s="31" t="n">
        <v>34.28</v>
      </c>
      <c r="L38" s="29" t="inlineStr">
        <is>
          <t>2010-04-08</t>
        </is>
      </c>
      <c r="M38" s="29" t="inlineStr">
        <is>
          <t>DLC Approved</t>
        </is>
      </c>
      <c r="N38" s="32" t="n">
        <v>14.294</v>
      </c>
      <c r="O38" s="32" t="n">
        <v>75.152</v>
      </c>
      <c r="P38" s="29" t="inlineStr">
        <is>
          <t>Sy.No.520/18</t>
        </is>
      </c>
      <c r="Q38" s="29" t="inlineStr">
        <is>
          <t>2019-10-23</t>
        </is>
      </c>
      <c r="R38" s="29" t="inlineStr">
        <is>
          <t>2010-11-06</t>
        </is>
      </c>
      <c r="S38" s="29" t="inlineStr">
        <is>
          <t>2018-07-21</t>
        </is>
      </c>
      <c r="T38" s="29" t="n"/>
      <c r="U38" s="29" t="n"/>
    </row>
    <row r="39" ht="15" customHeight="1">
      <c r="A39" s="29" t="inlineStr">
        <is>
          <t>FRA-KA-17-00180</t>
        </is>
      </c>
      <c r="B39" s="29" t="inlineStr">
        <is>
          <t>Form C (CFR)</t>
        </is>
      </c>
      <c r="C39" s="29" t="inlineStr">
        <is>
          <t>Chikkamagaluru</t>
        </is>
      </c>
      <c r="D39" s="29" t="inlineStr">
        <is>
          <t>Mudigere</t>
        </is>
      </c>
      <c r="E39" s="29" t="inlineStr">
        <is>
          <t>Mudigere</t>
        </is>
      </c>
      <c r="F39" s="29" t="inlineStr">
        <is>
          <t>Kanachuru Coffee Estate</t>
        </is>
      </c>
      <c r="G39" s="30" t="n">
        <v>1707040022</v>
      </c>
      <c r="H39" s="29" t="inlineStr">
        <is>
          <t>Lakshmi D/O Parvathi</t>
        </is>
      </c>
      <c r="I39" s="29" t="inlineStr">
        <is>
          <t>Malekudiya</t>
        </is>
      </c>
      <c r="J39" s="31" t="n">
        <v>407.25</v>
      </c>
      <c r="K39" s="31" t="n">
        <v>164.81</v>
      </c>
      <c r="L39" s="29" t="inlineStr">
        <is>
          <t>2018-04-02</t>
        </is>
      </c>
      <c r="M39" s="29" t="inlineStr">
        <is>
          <t>DLC Approved</t>
        </is>
      </c>
      <c r="N39" s="32" t="n">
        <v>13.098</v>
      </c>
      <c r="O39" s="32" t="n">
        <v>75.527</v>
      </c>
      <c r="P39" s="29" t="inlineStr">
        <is>
          <t>Sy.No.65/4</t>
        </is>
      </c>
      <c r="Q39" s="29" t="inlineStr">
        <is>
          <t>2019-03-18</t>
        </is>
      </c>
      <c r="R39" s="29" t="inlineStr">
        <is>
          <t>2023-05-21</t>
        </is>
      </c>
      <c r="S39" s="29" t="inlineStr">
        <is>
          <t>2023-01-09</t>
        </is>
      </c>
      <c r="T39" s="29" t="n"/>
      <c r="U39" s="29" t="n"/>
    </row>
    <row r="40" ht="15" customHeight="1">
      <c r="A40" s="21" t="inlineStr">
        <is>
          <t>FRA-KA-17-00183</t>
        </is>
      </c>
      <c r="B40" s="21" t="inlineStr">
        <is>
          <t>Form C (CFR)</t>
        </is>
      </c>
      <c r="C40" s="21" t="inlineStr">
        <is>
          <t>Chikkamagaluru</t>
        </is>
      </c>
      <c r="D40" s="21" t="inlineStr">
        <is>
          <t>Tarikere</t>
        </is>
      </c>
      <c r="E40" s="21" t="inlineStr">
        <is>
          <t>Tarikere</t>
        </is>
      </c>
      <c r="F40" s="21" t="inlineStr">
        <is>
          <t>Ilahole</t>
        </is>
      </c>
      <c r="G40" s="22" t="n">
        <v>1706030010</v>
      </c>
      <c r="H40" s="21" t="inlineStr">
        <is>
          <t>Kamala D/O Subramanya</t>
        </is>
      </c>
      <c r="I40" s="21" t="inlineStr">
        <is>
          <t>Malekudiya</t>
        </is>
      </c>
      <c r="J40" s="23" t="n">
        <v>336.05</v>
      </c>
      <c r="K40" s="23" t="n">
        <v>135.99</v>
      </c>
      <c r="L40" s="21" t="inlineStr">
        <is>
          <t>2016-05-16</t>
        </is>
      </c>
      <c r="M40" s="21" t="inlineStr">
        <is>
          <t>SDLC Approved</t>
        </is>
      </c>
      <c r="N40" s="24" t="n">
        <v>13.734</v>
      </c>
      <c r="O40" s="24" t="n">
        <v>75.83799999999999</v>
      </c>
      <c r="P40" s="21" t="inlineStr">
        <is>
          <t>Sy.No.260/1</t>
        </is>
      </c>
      <c r="Q40" s="21" t="inlineStr">
        <is>
          <t>2016-01-04</t>
        </is>
      </c>
      <c r="R40" s="21" t="inlineStr">
        <is>
          <t>2011-07-08</t>
        </is>
      </c>
      <c r="S40" s="21" t="n"/>
      <c r="T40" s="21" t="n"/>
      <c r="U40" s="21" t="n"/>
    </row>
    <row r="41" ht="15" customHeight="1">
      <c r="A41" s="17" t="inlineStr">
        <is>
          <t>FRA-KA-17-00184</t>
        </is>
      </c>
      <c r="B41" s="17" t="inlineStr">
        <is>
          <t>Form C (CFR)</t>
        </is>
      </c>
      <c r="C41" s="17" t="inlineStr">
        <is>
          <t>Chikkamagaluru</t>
        </is>
      </c>
      <c r="D41" s="17" t="inlineStr">
        <is>
          <t>Mudigere</t>
        </is>
      </c>
      <c r="E41" s="17" t="inlineStr">
        <is>
          <t>Mudigere</t>
        </is>
      </c>
      <c r="F41" s="17" t="inlineStr">
        <is>
          <t>Kallenahalli</t>
        </is>
      </c>
      <c r="G41" s="18" t="n">
        <v>1705040020</v>
      </c>
      <c r="H41" s="17" t="inlineStr">
        <is>
          <t>Radha W/O Savithri</t>
        </is>
      </c>
      <c r="I41" s="17" t="inlineStr">
        <is>
          <t>Koraga</t>
        </is>
      </c>
      <c r="J41" s="19" t="n">
        <v>332.72</v>
      </c>
      <c r="K41" s="19" t="n">
        <v>134.65</v>
      </c>
      <c r="L41" s="17" t="inlineStr">
        <is>
          <t>2021-01-18</t>
        </is>
      </c>
      <c r="M41" s="17" t="inlineStr">
        <is>
          <t>Title Granted</t>
        </is>
      </c>
      <c r="N41" s="20" t="n">
        <v>13.124</v>
      </c>
      <c r="O41" s="20" t="n">
        <v>75.61199999999999</v>
      </c>
      <c r="P41" s="17" t="inlineStr">
        <is>
          <t>Sy.No.753/11</t>
        </is>
      </c>
      <c r="Q41" s="17" t="inlineStr">
        <is>
          <t>2010-12-28</t>
        </is>
      </c>
      <c r="R41" s="17" t="inlineStr">
        <is>
          <t>2010-12-30</t>
        </is>
      </c>
      <c r="S41" s="17" t="inlineStr">
        <is>
          <t>2018-11-26</t>
        </is>
      </c>
      <c r="T41" s="17" t="inlineStr">
        <is>
          <t>2024-03-30</t>
        </is>
      </c>
      <c r="U41" s="17" t="n"/>
    </row>
    <row r="42" ht="15" customHeight="1">
      <c r="A42" s="25" t="inlineStr">
        <is>
          <t>FRA-KA-17-00189</t>
        </is>
      </c>
      <c r="B42" s="25" t="inlineStr">
        <is>
          <t>Form C (CFR)</t>
        </is>
      </c>
      <c r="C42" s="25" t="inlineStr">
        <is>
          <t>Chikkamagaluru</t>
        </is>
      </c>
      <c r="D42" s="25" t="inlineStr">
        <is>
          <t>Kadur</t>
        </is>
      </c>
      <c r="E42" s="25" t="inlineStr">
        <is>
          <t>Kadur</t>
        </is>
      </c>
      <c r="F42" s="25" t="inlineStr">
        <is>
          <t>Javuru</t>
        </is>
      </c>
      <c r="G42" s="26" t="n">
        <v>1708060020</v>
      </c>
      <c r="H42" s="25" t="inlineStr">
        <is>
          <t>Radha D/O Savithri</t>
        </is>
      </c>
      <c r="I42" s="25" t="inlineStr">
        <is>
          <t>Koraga</t>
        </is>
      </c>
      <c r="J42" s="27" t="n">
        <v>273.89</v>
      </c>
      <c r="K42" s="27" t="n">
        <v>110.84</v>
      </c>
      <c r="L42" s="25" t="inlineStr">
        <is>
          <t>2019-08-24</t>
        </is>
      </c>
      <c r="M42" s="25" t="inlineStr">
        <is>
          <t>Claim Filed</t>
        </is>
      </c>
      <c r="N42" s="28" t="n">
        <v>13.587</v>
      </c>
      <c r="O42" s="28" t="n">
        <v>76.054</v>
      </c>
      <c r="P42" s="25" t="inlineStr">
        <is>
          <t>Sy.No.274/3</t>
        </is>
      </c>
      <c r="Q42" s="25" t="n"/>
      <c r="R42" s="25" t="n"/>
      <c r="S42" s="25" t="n"/>
      <c r="T42" s="25" t="n"/>
      <c r="U42" s="25" t="n"/>
    </row>
    <row r="43" ht="15" customHeight="1">
      <c r="A43" s="33" t="inlineStr">
        <is>
          <t>FRA-KA-17-00190</t>
        </is>
      </c>
      <c r="B43" s="33" t="inlineStr">
        <is>
          <t>Form C (CFR)</t>
        </is>
      </c>
      <c r="C43" s="33" t="inlineStr">
        <is>
          <t>Chikkamagaluru</t>
        </is>
      </c>
      <c r="D43" s="33" t="inlineStr">
        <is>
          <t>Mudigere</t>
        </is>
      </c>
      <c r="E43" s="33" t="inlineStr">
        <is>
          <t>Aldur</t>
        </is>
      </c>
      <c r="F43" s="33" t="inlineStr">
        <is>
          <t>Malahalli</t>
        </is>
      </c>
      <c r="G43" s="34" t="n">
        <v>1707010014</v>
      </c>
      <c r="H43" s="33" t="inlineStr">
        <is>
          <t>Devaraju D/O Siddaiah</t>
        </is>
      </c>
      <c r="I43" s="33" t="inlineStr">
        <is>
          <t>Hasala</t>
        </is>
      </c>
      <c r="J43" s="35" t="n">
        <v>497.79</v>
      </c>
      <c r="K43" s="35" t="n">
        <v>201.45</v>
      </c>
      <c r="L43" s="33" t="inlineStr">
        <is>
          <t>2012-01-18</t>
        </is>
      </c>
      <c r="M43" s="33" t="inlineStr">
        <is>
          <t>Gram Sabha Resolved</t>
        </is>
      </c>
      <c r="N43" s="36" t="n">
        <v>13.205</v>
      </c>
      <c r="O43" s="36" t="n">
        <v>75.678</v>
      </c>
      <c r="P43" s="33" t="inlineStr">
        <is>
          <t>Sy.No.559/10</t>
        </is>
      </c>
      <c r="Q43" s="33" t="inlineStr">
        <is>
          <t>2015-03-16</t>
        </is>
      </c>
      <c r="R43" s="33" t="n"/>
      <c r="S43" s="33" t="n"/>
      <c r="T43" s="33" t="n"/>
      <c r="U43" s="33" t="n"/>
    </row>
    <row r="44" ht="15" customHeight="1">
      <c r="A44" s="21" t="inlineStr">
        <is>
          <t>FRA-KA-17-00196</t>
        </is>
      </c>
      <c r="B44" s="21" t="inlineStr">
        <is>
          <t>Form C (CFR)</t>
        </is>
      </c>
      <c r="C44" s="21" t="inlineStr">
        <is>
          <t>Chikkamagaluru</t>
        </is>
      </c>
      <c r="D44" s="21" t="inlineStr">
        <is>
          <t>Tarikere</t>
        </is>
      </c>
      <c r="E44" s="21" t="inlineStr">
        <is>
          <t>Tarikere</t>
        </is>
      </c>
      <c r="F44" s="21" t="inlineStr">
        <is>
          <t>Inahalli</t>
        </is>
      </c>
      <c r="G44" s="22" t="n">
        <v>1706010037</v>
      </c>
      <c r="H44" s="21" t="inlineStr">
        <is>
          <t>Siddaiah D/O Siddaiah</t>
        </is>
      </c>
      <c r="I44" s="21" t="inlineStr">
        <is>
          <t>Hasala</t>
        </is>
      </c>
      <c r="J44" s="23" t="n">
        <v>102.99</v>
      </c>
      <c r="K44" s="23" t="n">
        <v>41.68</v>
      </c>
      <c r="L44" s="21" t="inlineStr">
        <is>
          <t>2013-11-02</t>
        </is>
      </c>
      <c r="M44" s="21" t="inlineStr">
        <is>
          <t>SDLC Approved</t>
        </is>
      </c>
      <c r="N44" s="24" t="n">
        <v>13.698</v>
      </c>
      <c r="O44" s="24" t="n">
        <v>75.86799999999999</v>
      </c>
      <c r="P44" s="21" t="inlineStr">
        <is>
          <t>Sy.No.721/15</t>
        </is>
      </c>
      <c r="Q44" s="21" t="inlineStr">
        <is>
          <t>2012-10-23</t>
        </is>
      </c>
      <c r="R44" s="21" t="inlineStr">
        <is>
          <t>2023-09-22</t>
        </is>
      </c>
      <c r="S44" s="21" t="n"/>
      <c r="T44" s="21" t="n"/>
      <c r="U44" s="21" t="n"/>
    </row>
    <row r="45" ht="15" customHeight="1">
      <c r="A45" s="21" t="inlineStr">
        <is>
          <t>FRA-KA-17-00199</t>
        </is>
      </c>
      <c r="B45" s="21" t="inlineStr">
        <is>
          <t>Form C (CFR)</t>
        </is>
      </c>
      <c r="C45" s="21" t="inlineStr">
        <is>
          <t>Chikkamagaluru</t>
        </is>
      </c>
      <c r="D45" s="21" t="inlineStr">
        <is>
          <t>Mudigere</t>
        </is>
      </c>
      <c r="E45" s="21" t="inlineStr">
        <is>
          <t>Mudigere</t>
        </is>
      </c>
      <c r="F45" s="21" t="inlineStr">
        <is>
          <t>Maradevarahalli</t>
        </is>
      </c>
      <c r="G45" s="22" t="n">
        <v>1705030013</v>
      </c>
      <c r="H45" s="21" t="inlineStr">
        <is>
          <t>Byre Gowda S/O Malli</t>
        </is>
      </c>
      <c r="I45" s="21" t="inlineStr">
        <is>
          <t>Soliga</t>
        </is>
      </c>
      <c r="J45" s="23" t="n">
        <v>156.53</v>
      </c>
      <c r="K45" s="23" t="n">
        <v>63.35</v>
      </c>
      <c r="L45" s="21" t="inlineStr">
        <is>
          <t>2019-01-30</t>
        </is>
      </c>
      <c r="M45" s="21" t="inlineStr">
        <is>
          <t>SDLC Approved</t>
        </is>
      </c>
      <c r="N45" s="24" t="n">
        <v>13.145</v>
      </c>
      <c r="O45" s="24" t="n">
        <v>75.538</v>
      </c>
      <c r="P45" s="21" t="inlineStr">
        <is>
          <t>Sy.No.27/12</t>
        </is>
      </c>
      <c r="Q45" s="21" t="inlineStr">
        <is>
          <t>2020-06-04</t>
        </is>
      </c>
      <c r="R45" s="21" t="inlineStr">
        <is>
          <t>2022-11-02</t>
        </is>
      </c>
      <c r="S45" s="21" t="n"/>
      <c r="T45" s="21" t="n"/>
      <c r="U45" s="21" t="n"/>
    </row>
    <row r="46" ht="15" customHeight="1">
      <c r="A46" s="25" t="inlineStr">
        <is>
          <t>FRA-KA-17-00205</t>
        </is>
      </c>
      <c r="B46" s="25" t="inlineStr">
        <is>
          <t>Form C (CFR)</t>
        </is>
      </c>
      <c r="C46" s="25" t="inlineStr">
        <is>
          <t>Chikkamagaluru</t>
        </is>
      </c>
      <c r="D46" s="25" t="inlineStr">
        <is>
          <t>Mudigere</t>
        </is>
      </c>
      <c r="E46" s="25" t="inlineStr">
        <is>
          <t>Aldur</t>
        </is>
      </c>
      <c r="F46" s="25" t="inlineStr">
        <is>
          <t>Saleboranahalli</t>
        </is>
      </c>
      <c r="G46" s="26" t="n">
        <v>1704020025</v>
      </c>
      <c r="H46" s="25" t="inlineStr">
        <is>
          <t>Malli W/O Nanjegowda</t>
        </is>
      </c>
      <c r="I46" s="25" t="inlineStr">
        <is>
          <t>Soliga</t>
        </is>
      </c>
      <c r="J46" s="27" t="n">
        <v>374.28</v>
      </c>
      <c r="K46" s="27" t="n">
        <v>151.47</v>
      </c>
      <c r="L46" s="25" t="inlineStr">
        <is>
          <t>2021-07-28</t>
        </is>
      </c>
      <c r="M46" s="25" t="inlineStr">
        <is>
          <t>Claim Filed</t>
        </is>
      </c>
      <c r="N46" s="28" t="n">
        <v>13.228</v>
      </c>
      <c r="O46" s="28" t="n">
        <v>75.708</v>
      </c>
      <c r="P46" s="25" t="inlineStr">
        <is>
          <t>Sy.No.346/19</t>
        </is>
      </c>
      <c r="Q46" s="25" t="n"/>
      <c r="R46" s="25" t="n"/>
      <c r="S46" s="25" t="n"/>
      <c r="T46" s="25" t="n"/>
      <c r="U46" s="25" t="n"/>
    </row>
    <row r="47" ht="15" customHeight="1">
      <c r="A47" s="29" t="inlineStr">
        <is>
          <t>FRA-KA-17-00207</t>
        </is>
      </c>
      <c r="B47" s="29" t="inlineStr">
        <is>
          <t>Form C (CFR)</t>
        </is>
      </c>
      <c r="C47" s="29" t="inlineStr">
        <is>
          <t>Chikkamagaluru</t>
        </is>
      </c>
      <c r="D47" s="29" t="inlineStr">
        <is>
          <t>Mudigere</t>
        </is>
      </c>
      <c r="E47" s="29" t="inlineStr">
        <is>
          <t>Mudigere</t>
        </is>
      </c>
      <c r="F47" s="29" t="inlineStr">
        <is>
          <t>Nagabhoganahalli</t>
        </is>
      </c>
      <c r="G47" s="30" t="n">
        <v>1708060005</v>
      </c>
      <c r="H47" s="29" t="inlineStr">
        <is>
          <t>Siddaiah W/O Devaraju</t>
        </is>
      </c>
      <c r="I47" s="29" t="inlineStr">
        <is>
          <t>Hasala</t>
        </is>
      </c>
      <c r="J47" s="31" t="n">
        <v>274.12</v>
      </c>
      <c r="K47" s="31" t="n">
        <v>110.93</v>
      </c>
      <c r="L47" s="29" t="inlineStr">
        <is>
          <t>2022-01-24</t>
        </is>
      </c>
      <c r="M47" s="29" t="inlineStr">
        <is>
          <t>DLC Approved</t>
        </is>
      </c>
      <c r="N47" s="32" t="n">
        <v>13.178</v>
      </c>
      <c r="O47" s="32" t="n">
        <v>75.58199999999999</v>
      </c>
      <c r="P47" s="29" t="inlineStr">
        <is>
          <t>Sy.No.559/10</t>
        </is>
      </c>
      <c r="Q47" s="29" t="inlineStr">
        <is>
          <t>2014-10-10</t>
        </is>
      </c>
      <c r="R47" s="29" t="inlineStr">
        <is>
          <t>2020-10-31</t>
        </is>
      </c>
      <c r="S47" s="29" t="inlineStr">
        <is>
          <t>2016-06-29</t>
        </is>
      </c>
      <c r="T47" s="29" t="n"/>
      <c r="U47" s="29" t="n"/>
    </row>
    <row r="48" ht="15" customHeight="1">
      <c r="A48" s="9" t="inlineStr">
        <is>
          <t>FRA-KA-25-00223</t>
        </is>
      </c>
      <c r="B48" s="9" t="inlineStr">
        <is>
          <t>Form C (CFR)</t>
        </is>
      </c>
      <c r="C48" s="9" t="inlineStr">
        <is>
          <t>Kodagu</t>
        </is>
      </c>
      <c r="D48" s="9" t="inlineStr">
        <is>
          <t>Periyapatna</t>
        </is>
      </c>
      <c r="E48" s="9" t="inlineStr">
        <is>
          <t>Bettadapura</t>
        </is>
      </c>
      <c r="F48" s="9" t="inlineStr">
        <is>
          <t>Mallahalli</t>
        </is>
      </c>
      <c r="G48" s="10" t="n">
        <v>2502060023</v>
      </c>
      <c r="H48" s="9" t="inlineStr">
        <is>
          <t>Raman D/O Govinda</t>
        </is>
      </c>
      <c r="I48" s="9" t="inlineStr">
        <is>
          <t>Yerava</t>
        </is>
      </c>
      <c r="J48" s="11" t="n">
        <v>141.75</v>
      </c>
      <c r="K48" s="11" t="n">
        <v>57.36</v>
      </c>
      <c r="L48" s="9" t="inlineStr">
        <is>
          <t>2019-04-03</t>
        </is>
      </c>
      <c r="M48" s="9" t="inlineStr">
        <is>
          <t>Rejected</t>
        </is>
      </c>
      <c r="N48" s="12" t="n">
        <v>12.052</v>
      </c>
      <c r="O48" s="12" t="n">
        <v>76.4987</v>
      </c>
      <c r="P48" s="9" t="inlineStr">
        <is>
          <t>Sy.No.794/20</t>
        </is>
      </c>
      <c r="Q48" s="9" t="inlineStr">
        <is>
          <t>2018-07-30</t>
        </is>
      </c>
      <c r="R48" s="9" t="n"/>
      <c r="S48" s="9" t="n"/>
      <c r="T48" s="9" t="n"/>
      <c r="U48" s="9" t="n"/>
    </row>
    <row r="49" ht="15" customHeight="1">
      <c r="A49" s="17" t="inlineStr">
        <is>
          <t>FRA-KA-25-00224</t>
        </is>
      </c>
      <c r="B49" s="17" t="inlineStr">
        <is>
          <t>Form C (CFR)</t>
        </is>
      </c>
      <c r="C49" s="17" t="inlineStr">
        <is>
          <t>Kodagu</t>
        </is>
      </c>
      <c r="D49" s="17" t="inlineStr">
        <is>
          <t>Madikeri</t>
        </is>
      </c>
      <c r="E49" s="17" t="inlineStr">
        <is>
          <t>Balele</t>
        </is>
      </c>
      <c r="F49" s="17" t="inlineStr">
        <is>
          <t>Mavina Halla Forest</t>
        </is>
      </c>
      <c r="G49" s="18" t="n">
        <v>2957605567617970</v>
      </c>
      <c r="H49" s="17" t="inlineStr">
        <is>
          <t>Nachamma S/O Raju</t>
        </is>
      </c>
      <c r="I49" s="17" t="inlineStr">
        <is>
          <t>Adi Kurumba</t>
        </is>
      </c>
      <c r="J49" s="19" t="n">
        <v>143.3</v>
      </c>
      <c r="K49" s="19" t="n">
        <v>57.99</v>
      </c>
      <c r="L49" s="17" t="inlineStr">
        <is>
          <t>2015-04-16</t>
        </is>
      </c>
      <c r="M49" s="17" t="inlineStr">
        <is>
          <t>Title Granted</t>
        </is>
      </c>
      <c r="N49" s="20" t="n">
        <v>12.385</v>
      </c>
      <c r="O49" s="20" t="n">
        <v>75.764</v>
      </c>
      <c r="P49" s="17" t="inlineStr">
        <is>
          <t>Sy.No.679/16</t>
        </is>
      </c>
      <c r="Q49" s="17" t="inlineStr">
        <is>
          <t>2019-10-14</t>
        </is>
      </c>
      <c r="R49" s="17" t="inlineStr">
        <is>
          <t>2018-06-14</t>
        </is>
      </c>
      <c r="S49" s="17" t="inlineStr">
        <is>
          <t>2018-01-14</t>
        </is>
      </c>
      <c r="T49" s="17" t="inlineStr">
        <is>
          <t>2015-11-19</t>
        </is>
      </c>
      <c r="U49" s="17" t="n"/>
    </row>
    <row r="50" ht="15" customHeight="1">
      <c r="A50" s="21" t="inlineStr">
        <is>
          <t>FRA-KA-25-00233</t>
        </is>
      </c>
      <c r="B50" s="21" t="inlineStr">
        <is>
          <t>Form C (CFR)</t>
        </is>
      </c>
      <c r="C50" s="21" t="inlineStr">
        <is>
          <t>Kodagu</t>
        </is>
      </c>
      <c r="D50" s="21" t="inlineStr">
        <is>
          <t>Madikeri</t>
        </is>
      </c>
      <c r="E50" s="21" t="inlineStr">
        <is>
          <t>Balele</t>
        </is>
      </c>
      <c r="F50" s="21" t="inlineStr">
        <is>
          <t>Kundhacheri</t>
        </is>
      </c>
      <c r="G50" s="22" t="n">
        <v>2501030021</v>
      </c>
      <c r="H50" s="21" t="inlineStr">
        <is>
          <t>Giriyamma S/O Mahadeva</t>
        </is>
      </c>
      <c r="I50" s="21" t="inlineStr">
        <is>
          <t>Jenu Kuruba</t>
        </is>
      </c>
      <c r="J50" s="23" t="n">
        <v>498.73</v>
      </c>
      <c r="K50" s="23" t="n">
        <v>201.83</v>
      </c>
      <c r="L50" s="21" t="inlineStr">
        <is>
          <t>2016-11-26</t>
        </is>
      </c>
      <c r="M50" s="21" t="inlineStr">
        <is>
          <t>SDLC Approved</t>
        </is>
      </c>
      <c r="N50" s="24" t="n">
        <v>12.468</v>
      </c>
      <c r="O50" s="24" t="n">
        <v>75.742</v>
      </c>
      <c r="P50" s="21" t="inlineStr">
        <is>
          <t>Sy.No.807/16</t>
        </is>
      </c>
      <c r="Q50" s="21" t="inlineStr">
        <is>
          <t>2012-03-06</t>
        </is>
      </c>
      <c r="R50" s="21" t="inlineStr">
        <is>
          <t>2016-06-29</t>
        </is>
      </c>
      <c r="S50" s="21" t="n"/>
      <c r="T50" s="21" t="n"/>
      <c r="U50" s="21" t="n"/>
    </row>
    <row r="51" ht="15" customHeight="1">
      <c r="A51" s="21" t="inlineStr">
        <is>
          <t>FRA-KA-25-00240</t>
        </is>
      </c>
      <c r="B51" s="21" t="inlineStr">
        <is>
          <t>Form C (CFR)</t>
        </is>
      </c>
      <c r="C51" s="21" t="inlineStr">
        <is>
          <t>Kodagu</t>
        </is>
      </c>
      <c r="D51" s="21" t="inlineStr">
        <is>
          <t>Somwarpet</t>
        </is>
      </c>
      <c r="E51" s="21" t="inlineStr">
        <is>
          <t>Shanivarsanthe</t>
        </is>
      </c>
      <c r="F51" s="21" t="inlineStr">
        <is>
          <t>Badabanahalli</t>
        </is>
      </c>
      <c r="G51" s="22" t="n">
        <v>2502050020</v>
      </c>
      <c r="H51" s="21" t="inlineStr">
        <is>
          <t>Govinda W/O Govinda</t>
        </is>
      </c>
      <c r="I51" s="21" t="inlineStr">
        <is>
          <t>Yerava</t>
        </is>
      </c>
      <c r="J51" s="23" t="n">
        <v>396.43</v>
      </c>
      <c r="K51" s="23" t="n">
        <v>160.43</v>
      </c>
      <c r="L51" s="21" t="inlineStr">
        <is>
          <t>2010-08-19</t>
        </is>
      </c>
      <c r="M51" s="21" t="inlineStr">
        <is>
          <t>SDLC Approved</t>
        </is>
      </c>
      <c r="N51" s="24" t="n">
        <v>12.562</v>
      </c>
      <c r="O51" s="24" t="n">
        <v>75.996</v>
      </c>
      <c r="P51" s="21" t="inlineStr">
        <is>
          <t>Sy.No.655/10</t>
        </is>
      </c>
      <c r="Q51" s="21" t="inlineStr">
        <is>
          <t>2016-03-29</t>
        </is>
      </c>
      <c r="R51" s="21" t="inlineStr">
        <is>
          <t>2023-10-15</t>
        </is>
      </c>
      <c r="S51" s="21" t="n"/>
      <c r="T51" s="21" t="n"/>
      <c r="U51" s="21" t="n"/>
    </row>
    <row r="52" ht="15" customHeight="1">
      <c r="A52" s="17" t="inlineStr">
        <is>
          <t>FRA-KA-25-00245</t>
        </is>
      </c>
      <c r="B52" s="17" t="inlineStr">
        <is>
          <t>Form C (CFR)</t>
        </is>
      </c>
      <c r="C52" s="17" t="inlineStr">
        <is>
          <t>Kodagu</t>
        </is>
      </c>
      <c r="D52" s="17" t="inlineStr">
        <is>
          <t>Madikeri</t>
        </is>
      </c>
      <c r="E52" s="17" t="inlineStr">
        <is>
          <t>Balele</t>
        </is>
      </c>
      <c r="F52" s="17" t="inlineStr">
        <is>
          <t>Mavinahalli</t>
        </is>
      </c>
      <c r="G52" s="18" t="n">
        <v>2502060005</v>
      </c>
      <c r="H52" s="17" t="inlineStr">
        <is>
          <t>Thimmaiah D/O Giriyamma</t>
        </is>
      </c>
      <c r="I52" s="17" t="inlineStr">
        <is>
          <t>Jenu Kuruba</t>
        </is>
      </c>
      <c r="J52" s="19" t="n">
        <v>303.76</v>
      </c>
      <c r="K52" s="19" t="n">
        <v>122.93</v>
      </c>
      <c r="L52" s="17" t="inlineStr">
        <is>
          <t>2020-07-13</t>
        </is>
      </c>
      <c r="M52" s="17" t="inlineStr">
        <is>
          <t>Title Granted</t>
        </is>
      </c>
      <c r="N52" s="20" t="n">
        <v>12.442</v>
      </c>
      <c r="O52" s="20" t="n">
        <v>75.706</v>
      </c>
      <c r="P52" s="17" t="inlineStr">
        <is>
          <t>Sy.No.474/10</t>
        </is>
      </c>
      <c r="Q52" s="17" t="inlineStr">
        <is>
          <t>2008-06-27</t>
        </is>
      </c>
      <c r="R52" s="17" t="inlineStr">
        <is>
          <t>2018-11-18</t>
        </is>
      </c>
      <c r="S52" s="17" t="inlineStr">
        <is>
          <t>2016-09-15</t>
        </is>
      </c>
      <c r="T52" s="17" t="inlineStr">
        <is>
          <t>2012-01-25</t>
        </is>
      </c>
      <c r="U52" s="17" t="n"/>
    </row>
    <row r="53" ht="15" customHeight="1">
      <c r="A53" s="9" t="inlineStr">
        <is>
          <t>FRA-KA-25-00250</t>
        </is>
      </c>
      <c r="B53" s="9" t="inlineStr">
        <is>
          <t>Form C (CFR)</t>
        </is>
      </c>
      <c r="C53" s="9" t="inlineStr">
        <is>
          <t>Kodagu</t>
        </is>
      </c>
      <c r="D53" s="9" t="inlineStr">
        <is>
          <t>Virajpet</t>
        </is>
      </c>
      <c r="E53" s="9" t="inlineStr">
        <is>
          <t>Ammatti</t>
        </is>
      </c>
      <c r="F53" s="9" t="inlineStr">
        <is>
          <t>Hudhuburu</t>
        </is>
      </c>
      <c r="G53" s="10" t="n">
        <v>2505020019</v>
      </c>
      <c r="H53" s="9" t="inlineStr">
        <is>
          <t>Muthaiah D/O Nachamma</t>
        </is>
      </c>
      <c r="I53" s="9" t="inlineStr">
        <is>
          <t>Adi Kurumba</t>
        </is>
      </c>
      <c r="J53" s="11" t="n">
        <v>373.59</v>
      </c>
      <c r="K53" s="11" t="n">
        <v>151.19</v>
      </c>
      <c r="L53" s="9" t="inlineStr">
        <is>
          <t>2017-07-06</t>
        </is>
      </c>
      <c r="M53" s="9" t="inlineStr">
        <is>
          <t>Rejected</t>
        </is>
      </c>
      <c r="N53" s="12" t="n">
        <v>12.148</v>
      </c>
      <c r="O53" s="12" t="n">
        <v>75.898</v>
      </c>
      <c r="P53" s="9" t="inlineStr">
        <is>
          <t>Sy.No.545/13</t>
        </is>
      </c>
      <c r="Q53" s="9" t="inlineStr">
        <is>
          <t>2013-02-24</t>
        </is>
      </c>
      <c r="R53" s="9" t="n"/>
      <c r="S53" s="9" t="n"/>
      <c r="T53" s="9" t="n"/>
      <c r="U53" s="9" t="n"/>
    </row>
    <row r="54" ht="15" customHeight="1">
      <c r="A54" s="17" t="inlineStr">
        <is>
          <t>FRA-KA-23-00254</t>
        </is>
      </c>
      <c r="B54" s="17" t="inlineStr">
        <is>
          <t>Form C (CFR)</t>
        </is>
      </c>
      <c r="C54" s="17" t="inlineStr">
        <is>
          <t>Hassan</t>
        </is>
      </c>
      <c r="D54" s="17" t="inlineStr">
        <is>
          <t>Belur</t>
        </is>
      </c>
      <c r="E54" s="17" t="inlineStr">
        <is>
          <t>Belur</t>
        </is>
      </c>
      <c r="F54" s="17" t="inlineStr">
        <is>
          <t>Naruru</t>
        </is>
      </c>
      <c r="G54" s="18" t="n">
        <v>2301140044</v>
      </c>
      <c r="H54" s="17" t="inlineStr">
        <is>
          <t>Sharadamma D/O Sharadamma</t>
        </is>
      </c>
      <c r="I54" s="17" t="inlineStr">
        <is>
          <t>Hasala</t>
        </is>
      </c>
      <c r="J54" s="19" t="n">
        <v>493.56</v>
      </c>
      <c r="K54" s="19" t="n">
        <v>199.74</v>
      </c>
      <c r="L54" s="17" t="inlineStr">
        <is>
          <t>2019-09-10</t>
        </is>
      </c>
      <c r="M54" s="17" t="inlineStr">
        <is>
          <t>Title Granted</t>
        </is>
      </c>
      <c r="N54" s="20" t="n">
        <v>13.164</v>
      </c>
      <c r="O54" s="20" t="n">
        <v>76.024</v>
      </c>
      <c r="P54" s="17" t="inlineStr">
        <is>
          <t>Sy.No.227/14</t>
        </is>
      </c>
      <c r="Q54" s="17" t="inlineStr">
        <is>
          <t>2014-09-27</t>
        </is>
      </c>
      <c r="R54" s="17" t="inlineStr">
        <is>
          <t>2016-03-04</t>
        </is>
      </c>
      <c r="S54" s="17" t="inlineStr">
        <is>
          <t>2012-05-14</t>
        </is>
      </c>
      <c r="T54" s="17" t="inlineStr">
        <is>
          <t>2024-06-26</t>
        </is>
      </c>
      <c r="U54" s="17" t="n"/>
    </row>
    <row r="55" ht="15" customHeight="1">
      <c r="A55" s="29" t="inlineStr">
        <is>
          <t>FRA-KA-23-00255</t>
        </is>
      </c>
      <c r="B55" s="29" t="inlineStr">
        <is>
          <t>Form C (CFR)</t>
        </is>
      </c>
      <c r="C55" s="29" t="inlineStr">
        <is>
          <t>Hassan</t>
        </is>
      </c>
      <c r="D55" s="29" t="inlineStr">
        <is>
          <t>Sakleshpur</t>
        </is>
      </c>
      <c r="E55" s="29" t="inlineStr">
        <is>
          <t>Sakleshpur</t>
        </is>
      </c>
      <c r="F55" s="29" t="inlineStr">
        <is>
          <t>Kumbarahalli</t>
        </is>
      </c>
      <c r="G55" s="30" t="n">
        <v>2305170048</v>
      </c>
      <c r="H55" s="29" t="inlineStr">
        <is>
          <t>Basamma W/O Giriyamma</t>
        </is>
      </c>
      <c r="I55" s="29" t="inlineStr">
        <is>
          <t>Jenu Kuruba</t>
        </is>
      </c>
      <c r="J55" s="31" t="n">
        <v>300.13</v>
      </c>
      <c r="K55" s="31" t="n">
        <v>121.46</v>
      </c>
      <c r="L55" s="29" t="inlineStr">
        <is>
          <t>2009-01-19</t>
        </is>
      </c>
      <c r="M55" s="29" t="inlineStr">
        <is>
          <t>DLC Approved</t>
        </is>
      </c>
      <c r="N55" s="32" t="n">
        <v>12.978</v>
      </c>
      <c r="O55" s="32" t="n">
        <v>75.782</v>
      </c>
      <c r="P55" s="29" t="inlineStr">
        <is>
          <t>Sy.No.996/12</t>
        </is>
      </c>
      <c r="Q55" s="29" t="inlineStr">
        <is>
          <t>2016-07-19</t>
        </is>
      </c>
      <c r="R55" s="29" t="inlineStr">
        <is>
          <t>2021-10-06</t>
        </is>
      </c>
      <c r="S55" s="29" t="inlineStr">
        <is>
          <t>2018-02-24</t>
        </is>
      </c>
      <c r="T55" s="29" t="n"/>
      <c r="U55" s="29" t="n"/>
    </row>
    <row r="56" ht="15" customHeight="1">
      <c r="A56" s="17" t="inlineStr">
        <is>
          <t>FRA-KA-23-00257</t>
        </is>
      </c>
      <c r="B56" s="17" t="inlineStr">
        <is>
          <t>Form C (CFR)</t>
        </is>
      </c>
      <c r="C56" s="17" t="inlineStr">
        <is>
          <t>Hassan</t>
        </is>
      </c>
      <c r="D56" s="17" t="inlineStr">
        <is>
          <t>Alur</t>
        </is>
      </c>
      <c r="E56" s="17" t="inlineStr">
        <is>
          <t>Alur</t>
        </is>
      </c>
      <c r="F56" s="17" t="inlineStr">
        <is>
          <t>Jannapura</t>
        </is>
      </c>
      <c r="G56" s="18" t="n">
        <v>2305170050</v>
      </c>
      <c r="H56" s="17" t="inlineStr">
        <is>
          <t>Giriyamma S/O Thimmaiah</t>
        </is>
      </c>
      <c r="I56" s="17" t="inlineStr">
        <is>
          <t>Jenu Kuruba</t>
        </is>
      </c>
      <c r="J56" s="19" t="n">
        <v>235.7</v>
      </c>
      <c r="K56" s="19" t="n">
        <v>95.38</v>
      </c>
      <c r="L56" s="17" t="inlineStr">
        <is>
          <t>2017-05-05</t>
        </is>
      </c>
      <c r="M56" s="17" t="inlineStr">
        <is>
          <t>Title Granted</t>
        </is>
      </c>
      <c r="N56" s="20" t="n">
        <v>13.052</v>
      </c>
      <c r="O56" s="20" t="n">
        <v>75.928</v>
      </c>
      <c r="P56" s="17" t="inlineStr">
        <is>
          <t>Sy.No.571/17</t>
        </is>
      </c>
      <c r="Q56" s="17" t="inlineStr">
        <is>
          <t>2011-01-03</t>
        </is>
      </c>
      <c r="R56" s="17" t="inlineStr">
        <is>
          <t>2018-09-17</t>
        </is>
      </c>
      <c r="S56" s="17" t="inlineStr">
        <is>
          <t>2016-06-12</t>
        </is>
      </c>
      <c r="T56" s="17" t="inlineStr">
        <is>
          <t>2017-09-19</t>
        </is>
      </c>
      <c r="U56" s="17" t="n"/>
    </row>
    <row r="57" ht="15" customHeight="1">
      <c r="A57" s="33" t="inlineStr">
        <is>
          <t>FRA-KA-23-00260</t>
        </is>
      </c>
      <c r="B57" s="33" t="inlineStr">
        <is>
          <t>Form C (CFR)</t>
        </is>
      </c>
      <c r="C57" s="33" t="inlineStr">
        <is>
          <t>Hassan</t>
        </is>
      </c>
      <c r="D57" s="33" t="inlineStr">
        <is>
          <t>Arakalagudu</t>
        </is>
      </c>
      <c r="E57" s="33" t="inlineStr">
        <is>
          <t>Arakalagudu</t>
        </is>
      </c>
      <c r="F57" s="33" t="inlineStr">
        <is>
          <t>Kesavatthuru</t>
        </is>
      </c>
      <c r="G57" s="34" t="n">
        <v>2306050004</v>
      </c>
      <c r="H57" s="33" t="inlineStr">
        <is>
          <t>Ponnamma D/O Muthaiah</t>
        </is>
      </c>
      <c r="I57" s="33" t="inlineStr">
        <is>
          <t>Adi Kurumba</t>
        </is>
      </c>
      <c r="J57" s="35" t="n">
        <v>480.66</v>
      </c>
      <c r="K57" s="35" t="n">
        <v>194.52</v>
      </c>
      <c r="L57" s="33" t="inlineStr">
        <is>
          <t>2008-05-05</t>
        </is>
      </c>
      <c r="M57" s="33" t="inlineStr">
        <is>
          <t>Gram Sabha Resolved</t>
        </is>
      </c>
      <c r="N57" s="36" t="n">
        <v>12.794</v>
      </c>
      <c r="O57" s="36" t="n">
        <v>76.014</v>
      </c>
      <c r="P57" s="33" t="inlineStr">
        <is>
          <t>Sy.No.217/7</t>
        </is>
      </c>
      <c r="Q57" s="33" t="inlineStr">
        <is>
          <t>2010-08-19</t>
        </is>
      </c>
      <c r="R57" s="33" t="n"/>
      <c r="S57" s="33" t="n"/>
      <c r="T57" s="33" t="n"/>
      <c r="U57" s="33" t="n"/>
    </row>
    <row r="58" ht="15" customHeight="1">
      <c r="A58" s="17" t="inlineStr">
        <is>
          <t>FRA-KA-23-00262</t>
        </is>
      </c>
      <c r="B58" s="17" t="inlineStr">
        <is>
          <t>Form C (CFR)</t>
        </is>
      </c>
      <c r="C58" s="17" t="inlineStr">
        <is>
          <t>Hassan</t>
        </is>
      </c>
      <c r="D58" s="17" t="inlineStr">
        <is>
          <t>Belur</t>
        </is>
      </c>
      <c r="E58" s="17" t="inlineStr">
        <is>
          <t>Belur</t>
        </is>
      </c>
      <c r="F58" s="17" t="inlineStr">
        <is>
          <t>Aladhahalli</t>
        </is>
      </c>
      <c r="G58" s="18" t="n">
        <v>2308150023</v>
      </c>
      <c r="H58" s="17" t="inlineStr">
        <is>
          <t>Lakshamma D/O Siddaiah</t>
        </is>
      </c>
      <c r="I58" s="17" t="inlineStr">
        <is>
          <t>Hasala</t>
        </is>
      </c>
      <c r="J58" s="19" t="n">
        <v>341.92</v>
      </c>
      <c r="K58" s="19" t="n">
        <v>138.37</v>
      </c>
      <c r="L58" s="17" t="inlineStr">
        <is>
          <t>2014-12-01</t>
        </is>
      </c>
      <c r="M58" s="17" t="inlineStr">
        <is>
          <t>Title Granted</t>
        </is>
      </c>
      <c r="N58" s="20" t="n">
        <v>13.112</v>
      </c>
      <c r="O58" s="20" t="n">
        <v>76.08199999999999</v>
      </c>
      <c r="P58" s="17" t="inlineStr">
        <is>
          <t>Sy.No.268/12</t>
        </is>
      </c>
      <c r="Q58" s="17" t="inlineStr">
        <is>
          <t>2019-07-02</t>
        </is>
      </c>
      <c r="R58" s="17" t="inlineStr">
        <is>
          <t>2021-02-25</t>
        </is>
      </c>
      <c r="S58" s="17" t="inlineStr">
        <is>
          <t>2021-06-14</t>
        </is>
      </c>
      <c r="T58" s="17" t="inlineStr">
        <is>
          <t>2014-03-18</t>
        </is>
      </c>
      <c r="U58" s="17" t="n"/>
    </row>
    <row r="59" ht="15" customHeight="1">
      <c r="A59" s="21" t="inlineStr">
        <is>
          <t>FRA-KA-23-00263</t>
        </is>
      </c>
      <c r="B59" s="21" t="inlineStr">
        <is>
          <t>Form C (CFR)</t>
        </is>
      </c>
      <c r="C59" s="21" t="inlineStr">
        <is>
          <t>Hassan</t>
        </is>
      </c>
      <c r="D59" s="21" t="inlineStr">
        <is>
          <t>Sakleshpur</t>
        </is>
      </c>
      <c r="E59" s="21" t="inlineStr">
        <is>
          <t>Sakleshpur</t>
        </is>
      </c>
      <c r="F59" s="21" t="inlineStr">
        <is>
          <t>Nidigere</t>
        </is>
      </c>
      <c r="G59" s="22" t="n">
        <v>2301130017</v>
      </c>
      <c r="H59" s="21" t="inlineStr">
        <is>
          <t>Muthaiah S/O Muthaiah</t>
        </is>
      </c>
      <c r="I59" s="21" t="inlineStr">
        <is>
          <t>Adi Kurumba</t>
        </is>
      </c>
      <c r="J59" s="23" t="n">
        <v>190.81</v>
      </c>
      <c r="K59" s="23" t="n">
        <v>77.22</v>
      </c>
      <c r="L59" s="21" t="inlineStr">
        <is>
          <t>2009-01-09</t>
        </is>
      </c>
      <c r="M59" s="21" t="inlineStr">
        <is>
          <t>SDLC Approved</t>
        </is>
      </c>
      <c r="N59" s="24" t="n">
        <v>12.956</v>
      </c>
      <c r="O59" s="24" t="n">
        <v>75.756</v>
      </c>
      <c r="P59" s="21" t="inlineStr">
        <is>
          <t>Sy.No.577/8</t>
        </is>
      </c>
      <c r="Q59" s="21" t="inlineStr">
        <is>
          <t>2011-04-10</t>
        </is>
      </c>
      <c r="R59" s="21" t="inlineStr">
        <is>
          <t>2010-05-13</t>
        </is>
      </c>
      <c r="S59" s="21" t="n"/>
      <c r="T59" s="21" t="n"/>
      <c r="U59" s="21" t="n"/>
    </row>
    <row r="60" ht="15" customHeight="1">
      <c r="A60" s="9" t="inlineStr">
        <is>
          <t>FRA-KA-23-00266</t>
        </is>
      </c>
      <c r="B60" s="9" t="inlineStr">
        <is>
          <t>Form C (CFR)</t>
        </is>
      </c>
      <c r="C60" s="9" t="inlineStr">
        <is>
          <t>Hassan</t>
        </is>
      </c>
      <c r="D60" s="9" t="inlineStr">
        <is>
          <t>Alur</t>
        </is>
      </c>
      <c r="E60" s="9" t="inlineStr">
        <is>
          <t>Alur</t>
        </is>
      </c>
      <c r="F60" s="9" t="inlineStr">
        <is>
          <t>Manchenahalli</t>
        </is>
      </c>
      <c r="G60" s="10" t="n">
        <v>2308150009</v>
      </c>
      <c r="H60" s="9" t="inlineStr">
        <is>
          <t>Basamma D/O Siddappa</t>
        </is>
      </c>
      <c r="I60" s="9" t="inlineStr">
        <is>
          <t>Jenu Kuruba</t>
        </is>
      </c>
      <c r="J60" s="11" t="n">
        <v>112.98</v>
      </c>
      <c r="K60" s="11" t="n">
        <v>45.72</v>
      </c>
      <c r="L60" s="9" t="inlineStr">
        <is>
          <t>2020-04-04</t>
        </is>
      </c>
      <c r="M60" s="9" t="inlineStr">
        <is>
          <t>Rejected</t>
        </is>
      </c>
      <c r="N60" s="12" t="n">
        <v>13.028</v>
      </c>
      <c r="O60" s="12" t="n">
        <v>75.86799999999999</v>
      </c>
      <c r="P60" s="9" t="inlineStr">
        <is>
          <t>Sy.No.501/6</t>
        </is>
      </c>
      <c r="Q60" s="9" t="inlineStr">
        <is>
          <t>2020-02-28</t>
        </is>
      </c>
      <c r="R60" s="9" t="n"/>
      <c r="S60" s="9" t="n"/>
      <c r="T60" s="9" t="n"/>
      <c r="U60" s="9" t="n"/>
    </row>
    <row r="61" ht="15" customHeight="1">
      <c r="A61" s="29" t="inlineStr">
        <is>
          <t>FRA-KA-23-00267</t>
        </is>
      </c>
      <c r="B61" s="29" t="inlineStr">
        <is>
          <t>Form C (CFR)</t>
        </is>
      </c>
      <c r="C61" s="29" t="inlineStr">
        <is>
          <t>Hassan</t>
        </is>
      </c>
      <c r="D61" s="29" t="inlineStr">
        <is>
          <t>Belur</t>
        </is>
      </c>
      <c r="E61" s="29" t="inlineStr">
        <is>
          <t>Belur</t>
        </is>
      </c>
      <c r="F61" s="29" t="inlineStr">
        <is>
          <t>Hullenahalli</t>
        </is>
      </c>
      <c r="G61" s="30" t="n">
        <v>2304010075</v>
      </c>
      <c r="H61" s="29" t="inlineStr">
        <is>
          <t>Nanjegowda S/O Byre Gowda</t>
        </is>
      </c>
      <c r="I61" s="29" t="inlineStr">
        <is>
          <t>Soliga</t>
        </is>
      </c>
      <c r="J61" s="31" t="n">
        <v>475.33</v>
      </c>
      <c r="K61" s="31" t="n">
        <v>192.36</v>
      </c>
      <c r="L61" s="29" t="inlineStr">
        <is>
          <t>2022-12-27</t>
        </is>
      </c>
      <c r="M61" s="29" t="inlineStr">
        <is>
          <t>DLC Approved</t>
        </is>
      </c>
      <c r="N61" s="32" t="n">
        <v>13.178</v>
      </c>
      <c r="O61" s="32" t="n">
        <v>75.998</v>
      </c>
      <c r="P61" s="29" t="inlineStr">
        <is>
          <t>Sy.No.50/1</t>
        </is>
      </c>
      <c r="Q61" s="29" t="inlineStr">
        <is>
          <t>2017-04-01</t>
        </is>
      </c>
      <c r="R61" s="29" t="inlineStr">
        <is>
          <t>2013-01-31</t>
        </is>
      </c>
      <c r="S61" s="29" t="inlineStr">
        <is>
          <t>2016-03-10</t>
        </is>
      </c>
      <c r="T61" s="29" t="n"/>
      <c r="U61" s="29" t="n"/>
    </row>
    <row r="62" ht="15" customHeight="1">
      <c r="A62" s="33" t="inlineStr">
        <is>
          <t>FRA-KA-23-00269</t>
        </is>
      </c>
      <c r="B62" s="33" t="inlineStr">
        <is>
          <t>Form C (CFR)</t>
        </is>
      </c>
      <c r="C62" s="33" t="inlineStr">
        <is>
          <t>Hassan</t>
        </is>
      </c>
      <c r="D62" s="33" t="inlineStr">
        <is>
          <t>Arakalagudu</t>
        </is>
      </c>
      <c r="E62" s="33" t="inlineStr">
        <is>
          <t>Arakalagudu</t>
        </is>
      </c>
      <c r="F62" s="33" t="inlineStr">
        <is>
          <t>M.Hosahalli</t>
        </is>
      </c>
      <c r="G62" s="34" t="n">
        <v>2304050054</v>
      </c>
      <c r="H62" s="33" t="inlineStr">
        <is>
          <t>Chengappa S/O Raju</t>
        </is>
      </c>
      <c r="I62" s="33" t="inlineStr">
        <is>
          <t>Adi Kurumba</t>
        </is>
      </c>
      <c r="J62" s="35" t="n">
        <v>298.24</v>
      </c>
      <c r="K62" s="35" t="n">
        <v>120.69</v>
      </c>
      <c r="L62" s="33" t="inlineStr">
        <is>
          <t>2008-04-07</t>
        </is>
      </c>
      <c r="M62" s="33" t="inlineStr">
        <is>
          <t>Gram Sabha Resolved</t>
        </is>
      </c>
      <c r="N62" s="36" t="n">
        <v>12.768</v>
      </c>
      <c r="O62" s="36" t="n">
        <v>76.048</v>
      </c>
      <c r="P62" s="33" t="inlineStr">
        <is>
          <t>Sy.No.18/17</t>
        </is>
      </c>
      <c r="Q62" s="33" t="inlineStr">
        <is>
          <t>2014-02-28</t>
        </is>
      </c>
      <c r="R62" s="33" t="n"/>
      <c r="S62" s="33" t="n"/>
      <c r="T62" s="33" t="n"/>
      <c r="U62" s="33" t="n"/>
    </row>
    <row r="63" ht="15" customHeight="1">
      <c r="A63" s="29" t="inlineStr">
        <is>
          <t>FRA-KA-23-00271</t>
        </is>
      </c>
      <c r="B63" s="29" t="inlineStr">
        <is>
          <t>Form C (CFR)</t>
        </is>
      </c>
      <c r="C63" s="29" t="inlineStr">
        <is>
          <t>Hassan</t>
        </is>
      </c>
      <c r="D63" s="29" t="inlineStr">
        <is>
          <t>Belur</t>
        </is>
      </c>
      <c r="E63" s="29" t="inlineStr">
        <is>
          <t>Belur</t>
        </is>
      </c>
      <c r="F63" s="29" t="inlineStr">
        <is>
          <t>Moodanahalli</t>
        </is>
      </c>
      <c r="G63" s="30" t="n">
        <v>2308140032</v>
      </c>
      <c r="H63" s="29" t="inlineStr">
        <is>
          <t>Siddappa S/O Thimmaiah</t>
        </is>
      </c>
      <c r="I63" s="29" t="inlineStr">
        <is>
          <t>Jenu Kuruba</t>
        </is>
      </c>
      <c r="J63" s="31" t="n">
        <v>286.91</v>
      </c>
      <c r="K63" s="31" t="n">
        <v>116.11</v>
      </c>
      <c r="L63" s="29" t="inlineStr">
        <is>
          <t>2015-12-13</t>
        </is>
      </c>
      <c r="M63" s="29" t="inlineStr">
        <is>
          <t>DLC Approved</t>
        </is>
      </c>
      <c r="N63" s="32" t="n">
        <v>13.154</v>
      </c>
      <c r="O63" s="32" t="n">
        <v>76.038</v>
      </c>
      <c r="P63" s="29" t="inlineStr">
        <is>
          <t>Sy.No.274/13</t>
        </is>
      </c>
      <c r="Q63" s="29" t="inlineStr">
        <is>
          <t>2009-10-09</t>
        </is>
      </c>
      <c r="R63" s="29" t="inlineStr">
        <is>
          <t>2018-05-15</t>
        </is>
      </c>
      <c r="S63" s="29" t="inlineStr">
        <is>
          <t>2020-02-09</t>
        </is>
      </c>
      <c r="T63" s="29" t="n"/>
      <c r="U63" s="29" t="n"/>
    </row>
    <row r="64" ht="15" customHeight="1">
      <c r="A64" s="21" t="inlineStr">
        <is>
          <t>FRA-KA-23-00278</t>
        </is>
      </c>
      <c r="B64" s="21" t="inlineStr">
        <is>
          <t>Form C (CFR)</t>
        </is>
      </c>
      <c r="C64" s="21" t="inlineStr">
        <is>
          <t>Hassan</t>
        </is>
      </c>
      <c r="D64" s="21" t="inlineStr">
        <is>
          <t>Alur</t>
        </is>
      </c>
      <c r="E64" s="21" t="inlineStr">
        <is>
          <t>Alur</t>
        </is>
      </c>
      <c r="F64" s="21" t="inlineStr">
        <is>
          <t>K.Bommenahalli</t>
        </is>
      </c>
      <c r="G64" s="22" t="n">
        <v>2308150004</v>
      </c>
      <c r="H64" s="21" t="inlineStr">
        <is>
          <t>Lakshamma D/O Sharadamma</t>
        </is>
      </c>
      <c r="I64" s="21" t="inlineStr">
        <is>
          <t>Hasala</t>
        </is>
      </c>
      <c r="J64" s="23" t="n">
        <v>210.12</v>
      </c>
      <c r="K64" s="23" t="n">
        <v>85.03</v>
      </c>
      <c r="L64" s="21" t="inlineStr">
        <is>
          <t>2016-06-02</t>
        </is>
      </c>
      <c r="M64" s="21" t="inlineStr">
        <is>
          <t>SDLC Approved</t>
        </is>
      </c>
      <c r="N64" s="24" t="n">
        <v>13.042</v>
      </c>
      <c r="O64" s="24" t="n">
        <v>75.982</v>
      </c>
      <c r="P64" s="21" t="inlineStr">
        <is>
          <t>Sy.No.443/6</t>
        </is>
      </c>
      <c r="Q64" s="21" t="inlineStr">
        <is>
          <t>2016-07-10</t>
        </is>
      </c>
      <c r="R64" s="21" t="inlineStr">
        <is>
          <t>2011-12-04</t>
        </is>
      </c>
      <c r="S64" s="21" t="n"/>
      <c r="T64" s="21" t="n"/>
      <c r="U64" s="21" t="n"/>
    </row>
    <row r="65" ht="15" customHeight="1">
      <c r="A65" s="21" t="inlineStr">
        <is>
          <t>FRA-KA-23-00285</t>
        </is>
      </c>
      <c r="B65" s="21" t="inlineStr">
        <is>
          <t>Form C (CFR)</t>
        </is>
      </c>
      <c r="C65" s="21" t="inlineStr">
        <is>
          <t>Hassan</t>
        </is>
      </c>
      <c r="D65" s="21" t="inlineStr">
        <is>
          <t>Sakleshpur</t>
        </is>
      </c>
      <c r="E65" s="21" t="inlineStr">
        <is>
          <t>Sakleshpur</t>
        </is>
      </c>
      <c r="F65" s="21" t="inlineStr">
        <is>
          <t>Siddapura</t>
        </is>
      </c>
      <c r="G65" s="22" t="n">
        <v>2304030039</v>
      </c>
      <c r="H65" s="21" t="inlineStr">
        <is>
          <t>Lakshamma D/O Lakshamma</t>
        </is>
      </c>
      <c r="I65" s="21" t="inlineStr">
        <is>
          <t>Hasala</t>
        </is>
      </c>
      <c r="J65" s="23" t="n">
        <v>402.2</v>
      </c>
      <c r="K65" s="23" t="n">
        <v>162.76</v>
      </c>
      <c r="L65" s="21" t="inlineStr">
        <is>
          <t>2016-02-06</t>
        </is>
      </c>
      <c r="M65" s="21" t="inlineStr">
        <is>
          <t>SDLC Approved</t>
        </is>
      </c>
      <c r="N65" s="24" t="n">
        <v>12.948</v>
      </c>
      <c r="O65" s="24" t="n">
        <v>75.878</v>
      </c>
      <c r="P65" s="21" t="inlineStr">
        <is>
          <t>Sy.No.258/8</t>
        </is>
      </c>
      <c r="Q65" s="21" t="inlineStr">
        <is>
          <t>2019-02-13</t>
        </is>
      </c>
      <c r="R65" s="21" t="inlineStr">
        <is>
          <t>2023-04-27</t>
        </is>
      </c>
      <c r="S65" s="21" t="n"/>
      <c r="T65" s="21" t="n"/>
      <c r="U65" s="21" t="n"/>
    </row>
    <row r="66" ht="15" customHeight="1">
      <c r="A66" s="9" t="inlineStr">
        <is>
          <t>FRA-KA-23-00288</t>
        </is>
      </c>
      <c r="B66" s="9" t="inlineStr">
        <is>
          <t>Form C (CFR)</t>
        </is>
      </c>
      <c r="C66" s="9" t="inlineStr">
        <is>
          <t>Hassan</t>
        </is>
      </c>
      <c r="D66" s="9" t="inlineStr">
        <is>
          <t>Belur</t>
        </is>
      </c>
      <c r="E66" s="9" t="inlineStr">
        <is>
          <t>Belur</t>
        </is>
      </c>
      <c r="F66" s="9" t="inlineStr">
        <is>
          <t>J.I.Hulakodu</t>
        </is>
      </c>
      <c r="G66" s="10" t="n">
        <v>2302100051</v>
      </c>
      <c r="H66" s="9" t="inlineStr">
        <is>
          <t>Muthaiah D/O Nachamma</t>
        </is>
      </c>
      <c r="I66" s="9" t="inlineStr">
        <is>
          <t>Adi Kurumba</t>
        </is>
      </c>
      <c r="J66" s="11" t="n">
        <v>362.73</v>
      </c>
      <c r="K66" s="11" t="n">
        <v>146.79</v>
      </c>
      <c r="L66" s="9" t="inlineStr">
        <is>
          <t>2019-01-05</t>
        </is>
      </c>
      <c r="M66" s="9" t="inlineStr">
        <is>
          <t>Rejected</t>
        </is>
      </c>
      <c r="N66" s="12" t="n">
        <v>13.142</v>
      </c>
      <c r="O66" s="12" t="n">
        <v>76.096</v>
      </c>
      <c r="P66" s="9" t="inlineStr">
        <is>
          <t>Sy.No.991/19</t>
        </is>
      </c>
      <c r="Q66" s="9" t="inlineStr">
        <is>
          <t>2013-06-08</t>
        </is>
      </c>
      <c r="R66" s="9" t="n"/>
      <c r="S66" s="9" t="n"/>
      <c r="T66" s="9" t="n"/>
      <c r="U66" s="9" t="n"/>
    </row>
    <row r="67" ht="15" customHeight="1">
      <c r="A67" s="21" t="inlineStr">
        <is>
          <t>FRA-KA-23-00298</t>
        </is>
      </c>
      <c r="B67" s="21" t="inlineStr">
        <is>
          <t>Form C (CFR)</t>
        </is>
      </c>
      <c r="C67" s="21" t="inlineStr">
        <is>
          <t>Hassan</t>
        </is>
      </c>
      <c r="D67" s="21" t="inlineStr">
        <is>
          <t>Arakalagudu</t>
        </is>
      </c>
      <c r="E67" s="21" t="inlineStr">
        <is>
          <t>Arakalagudu</t>
        </is>
      </c>
      <c r="F67" s="21" t="inlineStr">
        <is>
          <t>Kabbigarahalli</t>
        </is>
      </c>
      <c r="G67" s="22" t="n">
        <v>2302090026</v>
      </c>
      <c r="H67" s="21" t="inlineStr">
        <is>
          <t>Lakshamma S/O Siddaiah</t>
        </is>
      </c>
      <c r="I67" s="21" t="inlineStr">
        <is>
          <t>Hasala</t>
        </is>
      </c>
      <c r="J67" s="23" t="n">
        <v>267.32</v>
      </c>
      <c r="K67" s="23" t="n">
        <v>108.18</v>
      </c>
      <c r="L67" s="21" t="inlineStr">
        <is>
          <t>2018-09-05</t>
        </is>
      </c>
      <c r="M67" s="21" t="inlineStr">
        <is>
          <t>SDLC Approved</t>
        </is>
      </c>
      <c r="N67" s="24" t="n">
        <v>12.764</v>
      </c>
      <c r="O67" s="24" t="n">
        <v>76.074</v>
      </c>
      <c r="P67" s="21" t="inlineStr">
        <is>
          <t>Sy.No.100/15</t>
        </is>
      </c>
      <c r="Q67" s="21" t="inlineStr">
        <is>
          <t>2018-02-23</t>
        </is>
      </c>
      <c r="R67" s="21" t="inlineStr">
        <is>
          <t>2017-02-25</t>
        </is>
      </c>
      <c r="S67" s="21" t="n"/>
      <c r="T67" s="21" t="n"/>
      <c r="U67" s="21" t="n"/>
    </row>
  </sheetData>
  <autoFilter ref="A1:U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District</t>
        </is>
      </c>
      <c r="B1" s="3" t="inlineStr">
        <is>
          <t>Form A (IFR)</t>
        </is>
      </c>
      <c r="C1" s="3" t="inlineStr">
        <is>
          <t>Form B (CR)</t>
        </is>
      </c>
      <c r="D1" s="3" t="inlineStr">
        <is>
          <t>Form C (CFR)</t>
        </is>
      </c>
      <c r="E1" s="3" t="inlineStr">
        <is>
          <t>Total</t>
        </is>
      </c>
    </row>
    <row r="2">
      <c r="A2" s="37" t="inlineStr">
        <is>
          <t>Chamarajanagara</t>
        </is>
      </c>
      <c r="B2" s="38" t="n">
        <v>26</v>
      </c>
      <c r="C2" s="38" t="n">
        <v>13</v>
      </c>
      <c r="D2" s="38" t="n">
        <v>11</v>
      </c>
      <c r="E2" s="38" t="n">
        <v>50</v>
      </c>
    </row>
    <row r="3">
      <c r="A3" s="39" t="inlineStr">
        <is>
          <t>Chikkamagaluru</t>
        </is>
      </c>
      <c r="B3" s="40" t="n">
        <v>27</v>
      </c>
      <c r="C3" s="40" t="n">
        <v>9</v>
      </c>
      <c r="D3" s="40" t="n">
        <v>9</v>
      </c>
      <c r="E3" s="40" t="n">
        <v>45</v>
      </c>
    </row>
    <row r="4">
      <c r="A4" s="37" t="inlineStr">
        <is>
          <t>Hassan</t>
        </is>
      </c>
      <c r="B4" s="38" t="n">
        <v>25</v>
      </c>
      <c r="C4" s="38" t="n">
        <v>11</v>
      </c>
      <c r="D4" s="38" t="n">
        <v>14</v>
      </c>
      <c r="E4" s="38" t="n">
        <v>50</v>
      </c>
    </row>
    <row r="5">
      <c r="A5" s="39" t="inlineStr">
        <is>
          <t>Kodagu</t>
        </is>
      </c>
      <c r="B5" s="40" t="n">
        <v>22</v>
      </c>
      <c r="C5" s="40" t="n">
        <v>7</v>
      </c>
      <c r="D5" s="40" t="n">
        <v>6</v>
      </c>
      <c r="E5" s="40" t="n">
        <v>35</v>
      </c>
    </row>
    <row r="6">
      <c r="A6" s="37" t="inlineStr">
        <is>
          <t>Mysuru</t>
        </is>
      </c>
      <c r="B6" s="38" t="n">
        <v>38</v>
      </c>
      <c r="C6" s="38" t="n">
        <v>14</v>
      </c>
      <c r="D6" s="38" t="n">
        <v>13</v>
      </c>
      <c r="E6" s="38" t="n">
        <v>65</v>
      </c>
    </row>
    <row r="7">
      <c r="A7" s="39" t="inlineStr">
        <is>
          <t>Shivamogga</t>
        </is>
      </c>
      <c r="B7" s="40" t="n">
        <v>27</v>
      </c>
      <c r="C7" s="40" t="n">
        <v>15</v>
      </c>
      <c r="D7" s="40" t="n">
        <v>13</v>
      </c>
      <c r="E7" s="40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</cols>
  <sheetData>
    <row r="1">
      <c r="A1" s="3" t="inlineStr">
        <is>
          <t>District</t>
        </is>
      </c>
      <c r="B1" s="3" t="inlineStr">
        <is>
          <t>Status</t>
        </is>
      </c>
      <c r="C1" s="3" t="inlineStr">
        <is>
          <t>Count</t>
        </is>
      </c>
    </row>
    <row r="2">
      <c r="A2" s="25" t="inlineStr">
        <is>
          <t>Chamarajanagara</t>
        </is>
      </c>
      <c r="B2" s="25" t="inlineStr">
        <is>
          <t>Claim Filed</t>
        </is>
      </c>
      <c r="C2" s="26" t="n">
        <v>4</v>
      </c>
    </row>
    <row r="3">
      <c r="A3" s="29" t="inlineStr">
        <is>
          <t>Chamarajanagara</t>
        </is>
      </c>
      <c r="B3" s="29" t="inlineStr">
        <is>
          <t>DLC Approved</t>
        </is>
      </c>
      <c r="C3" s="30" t="n">
        <v>12</v>
      </c>
    </row>
    <row r="4">
      <c r="A4" s="33" t="inlineStr">
        <is>
          <t>Chamarajanagara</t>
        </is>
      </c>
      <c r="B4" s="33" t="inlineStr">
        <is>
          <t>Gram Sabha Resolved</t>
        </is>
      </c>
      <c r="C4" s="34" t="n">
        <v>4</v>
      </c>
    </row>
    <row r="5">
      <c r="A5" s="9" t="inlineStr">
        <is>
          <t>Chamarajanagara</t>
        </is>
      </c>
      <c r="B5" s="9" t="inlineStr">
        <is>
          <t>Rejected</t>
        </is>
      </c>
      <c r="C5" s="10" t="n">
        <v>1</v>
      </c>
    </row>
    <row r="6">
      <c r="A6" s="21" t="inlineStr">
        <is>
          <t>Chamarajanagara</t>
        </is>
      </c>
      <c r="B6" s="21" t="inlineStr">
        <is>
          <t>SDLC Approved</t>
        </is>
      </c>
      <c r="C6" s="22" t="n">
        <v>10</v>
      </c>
    </row>
    <row r="7">
      <c r="A7" s="17" t="inlineStr">
        <is>
          <t>Chamarajanagara</t>
        </is>
      </c>
      <c r="B7" s="17" t="inlineStr">
        <is>
          <t>Title Granted</t>
        </is>
      </c>
      <c r="C7" s="18" t="n">
        <v>8</v>
      </c>
    </row>
    <row r="8">
      <c r="A8" s="13" t="inlineStr">
        <is>
          <t>Chamarajanagara</t>
        </is>
      </c>
      <c r="B8" s="13" t="inlineStr">
        <is>
          <t>Under Verification</t>
        </is>
      </c>
      <c r="C8" s="14" t="n">
        <v>11</v>
      </c>
    </row>
    <row r="9">
      <c r="A9" s="25" t="inlineStr">
        <is>
          <t>Chikkamagaluru</t>
        </is>
      </c>
      <c r="B9" s="25" t="inlineStr">
        <is>
          <t>Claim Filed</t>
        </is>
      </c>
      <c r="C9" s="26" t="n">
        <v>6</v>
      </c>
    </row>
    <row r="10">
      <c r="A10" s="29" t="inlineStr">
        <is>
          <t>Chikkamagaluru</t>
        </is>
      </c>
      <c r="B10" s="29" t="inlineStr">
        <is>
          <t>DLC Approved</t>
        </is>
      </c>
      <c r="C10" s="30" t="n">
        <v>9</v>
      </c>
    </row>
    <row r="11">
      <c r="A11" s="33" t="inlineStr">
        <is>
          <t>Chikkamagaluru</t>
        </is>
      </c>
      <c r="B11" s="33" t="inlineStr">
        <is>
          <t>Gram Sabha Resolved</t>
        </is>
      </c>
      <c r="C11" s="34" t="n">
        <v>1</v>
      </c>
    </row>
    <row r="12">
      <c r="A12" s="9" t="inlineStr">
        <is>
          <t>Chikkamagaluru</t>
        </is>
      </c>
      <c r="B12" s="9" t="inlineStr">
        <is>
          <t>Rejected</t>
        </is>
      </c>
      <c r="C12" s="10" t="n">
        <v>2</v>
      </c>
    </row>
    <row r="13">
      <c r="A13" s="21" t="inlineStr">
        <is>
          <t>Chikkamagaluru</t>
        </is>
      </c>
      <c r="B13" s="21" t="inlineStr">
        <is>
          <t>SDLC Approved</t>
        </is>
      </c>
      <c r="C13" s="22" t="n">
        <v>11</v>
      </c>
    </row>
    <row r="14">
      <c r="A14" s="17" t="inlineStr">
        <is>
          <t>Chikkamagaluru</t>
        </is>
      </c>
      <c r="B14" s="17" t="inlineStr">
        <is>
          <t>Title Granted</t>
        </is>
      </c>
      <c r="C14" s="18" t="n">
        <v>13</v>
      </c>
    </row>
    <row r="15">
      <c r="A15" s="13" t="inlineStr">
        <is>
          <t>Chikkamagaluru</t>
        </is>
      </c>
      <c r="B15" s="13" t="inlineStr">
        <is>
          <t>Under Verification</t>
        </is>
      </c>
      <c r="C15" s="14" t="n">
        <v>3</v>
      </c>
    </row>
    <row r="16">
      <c r="A16" s="25" t="inlineStr">
        <is>
          <t>Hassan</t>
        </is>
      </c>
      <c r="B16" s="25" t="inlineStr">
        <is>
          <t>Claim Filed</t>
        </is>
      </c>
      <c r="C16" s="26" t="n">
        <v>4</v>
      </c>
    </row>
    <row r="17">
      <c r="A17" s="29" t="inlineStr">
        <is>
          <t>Hassan</t>
        </is>
      </c>
      <c r="B17" s="29" t="inlineStr">
        <is>
          <t>DLC Approved</t>
        </is>
      </c>
      <c r="C17" s="30" t="n">
        <v>10</v>
      </c>
    </row>
    <row r="18">
      <c r="A18" s="33" t="inlineStr">
        <is>
          <t>Hassan</t>
        </is>
      </c>
      <c r="B18" s="33" t="inlineStr">
        <is>
          <t>Gram Sabha Resolved</t>
        </is>
      </c>
      <c r="C18" s="34" t="n">
        <v>2</v>
      </c>
    </row>
    <row r="19">
      <c r="A19" s="9" t="inlineStr">
        <is>
          <t>Hassan</t>
        </is>
      </c>
      <c r="B19" s="9" t="inlineStr">
        <is>
          <t>Rejected</t>
        </is>
      </c>
      <c r="C19" s="10" t="n">
        <v>4</v>
      </c>
    </row>
    <row r="20">
      <c r="A20" s="21" t="inlineStr">
        <is>
          <t>Hassan</t>
        </is>
      </c>
      <c r="B20" s="21" t="inlineStr">
        <is>
          <t>SDLC Approved</t>
        </is>
      </c>
      <c r="C20" s="22" t="n">
        <v>11</v>
      </c>
    </row>
    <row r="21">
      <c r="A21" s="17" t="inlineStr">
        <is>
          <t>Hassan</t>
        </is>
      </c>
      <c r="B21" s="17" t="inlineStr">
        <is>
          <t>Title Granted</t>
        </is>
      </c>
      <c r="C21" s="18" t="n">
        <v>10</v>
      </c>
    </row>
    <row r="22">
      <c r="A22" s="13" t="inlineStr">
        <is>
          <t>Hassan</t>
        </is>
      </c>
      <c r="B22" s="13" t="inlineStr">
        <is>
          <t>Under Verification</t>
        </is>
      </c>
      <c r="C22" s="14" t="n">
        <v>9</v>
      </c>
    </row>
    <row r="23">
      <c r="A23" s="25" t="inlineStr">
        <is>
          <t>Kodagu</t>
        </is>
      </c>
      <c r="B23" s="25" t="inlineStr">
        <is>
          <t>Claim Filed</t>
        </is>
      </c>
      <c r="C23" s="26" t="n">
        <v>3</v>
      </c>
    </row>
    <row r="24">
      <c r="A24" s="29" t="inlineStr">
        <is>
          <t>Kodagu</t>
        </is>
      </c>
      <c r="B24" s="29" t="inlineStr">
        <is>
          <t>DLC Approved</t>
        </is>
      </c>
      <c r="C24" s="30" t="n">
        <v>8</v>
      </c>
    </row>
    <row r="25">
      <c r="A25" s="9" t="inlineStr">
        <is>
          <t>Kodagu</t>
        </is>
      </c>
      <c r="B25" s="9" t="inlineStr">
        <is>
          <t>Rejected</t>
        </is>
      </c>
      <c r="C25" s="10" t="n">
        <v>6</v>
      </c>
    </row>
    <row r="26">
      <c r="A26" s="21" t="inlineStr">
        <is>
          <t>Kodagu</t>
        </is>
      </c>
      <c r="B26" s="21" t="inlineStr">
        <is>
          <t>SDLC Approved</t>
        </is>
      </c>
      <c r="C26" s="22" t="n">
        <v>6</v>
      </c>
    </row>
    <row r="27">
      <c r="A27" s="17" t="inlineStr">
        <is>
          <t>Kodagu</t>
        </is>
      </c>
      <c r="B27" s="17" t="inlineStr">
        <is>
          <t>Title Granted</t>
        </is>
      </c>
      <c r="C27" s="18" t="n">
        <v>8</v>
      </c>
    </row>
    <row r="28">
      <c r="A28" s="13" t="inlineStr">
        <is>
          <t>Kodagu</t>
        </is>
      </c>
      <c r="B28" s="13" t="inlineStr">
        <is>
          <t>Under Verification</t>
        </is>
      </c>
      <c r="C28" s="14" t="n">
        <v>4</v>
      </c>
    </row>
    <row r="29">
      <c r="A29" s="25" t="inlineStr">
        <is>
          <t>Mysuru</t>
        </is>
      </c>
      <c r="B29" s="25" t="inlineStr">
        <is>
          <t>Claim Filed</t>
        </is>
      </c>
      <c r="C29" s="26" t="n">
        <v>5</v>
      </c>
    </row>
    <row r="30">
      <c r="A30" s="29" t="inlineStr">
        <is>
          <t>Mysuru</t>
        </is>
      </c>
      <c r="B30" s="29" t="inlineStr">
        <is>
          <t>DLC Approved</t>
        </is>
      </c>
      <c r="C30" s="30" t="n">
        <v>9</v>
      </c>
    </row>
    <row r="31">
      <c r="A31" s="33" t="inlineStr">
        <is>
          <t>Mysuru</t>
        </is>
      </c>
      <c r="B31" s="33" t="inlineStr">
        <is>
          <t>Gram Sabha Resolved</t>
        </is>
      </c>
      <c r="C31" s="34" t="n">
        <v>3</v>
      </c>
    </row>
    <row r="32">
      <c r="A32" s="9" t="inlineStr">
        <is>
          <t>Mysuru</t>
        </is>
      </c>
      <c r="B32" s="9" t="inlineStr">
        <is>
          <t>Rejected</t>
        </is>
      </c>
      <c r="C32" s="10" t="n">
        <v>4</v>
      </c>
    </row>
    <row r="33">
      <c r="A33" s="21" t="inlineStr">
        <is>
          <t>Mysuru</t>
        </is>
      </c>
      <c r="B33" s="21" t="inlineStr">
        <is>
          <t>SDLC Approved</t>
        </is>
      </c>
      <c r="C33" s="22" t="n">
        <v>17</v>
      </c>
    </row>
    <row r="34">
      <c r="A34" s="17" t="inlineStr">
        <is>
          <t>Mysuru</t>
        </is>
      </c>
      <c r="B34" s="17" t="inlineStr">
        <is>
          <t>Title Granted</t>
        </is>
      </c>
      <c r="C34" s="18" t="n">
        <v>14</v>
      </c>
    </row>
    <row r="35">
      <c r="A35" s="13" t="inlineStr">
        <is>
          <t>Mysuru</t>
        </is>
      </c>
      <c r="B35" s="13" t="inlineStr">
        <is>
          <t>Under Verification</t>
        </is>
      </c>
      <c r="C35" s="14" t="n">
        <v>13</v>
      </c>
    </row>
    <row r="36">
      <c r="A36" s="25" t="inlineStr">
        <is>
          <t>Shivamogga</t>
        </is>
      </c>
      <c r="B36" s="25" t="inlineStr">
        <is>
          <t>Claim Filed</t>
        </is>
      </c>
      <c r="C36" s="26" t="n">
        <v>9</v>
      </c>
    </row>
    <row r="37">
      <c r="A37" s="29" t="inlineStr">
        <is>
          <t>Shivamogga</t>
        </is>
      </c>
      <c r="B37" s="29" t="inlineStr">
        <is>
          <t>DLC Approved</t>
        </is>
      </c>
      <c r="C37" s="30" t="n">
        <v>13</v>
      </c>
    </row>
    <row r="38">
      <c r="A38" s="9" t="inlineStr">
        <is>
          <t>Shivamogga</t>
        </is>
      </c>
      <c r="B38" s="9" t="inlineStr">
        <is>
          <t>Rejected</t>
        </is>
      </c>
      <c r="C38" s="10" t="n">
        <v>5</v>
      </c>
    </row>
    <row r="39">
      <c r="A39" s="21" t="inlineStr">
        <is>
          <t>Shivamogga</t>
        </is>
      </c>
      <c r="B39" s="21" t="inlineStr">
        <is>
          <t>SDLC Approved</t>
        </is>
      </c>
      <c r="C39" s="22" t="n">
        <v>13</v>
      </c>
    </row>
    <row r="40">
      <c r="A40" s="17" t="inlineStr">
        <is>
          <t>Shivamogga</t>
        </is>
      </c>
      <c r="B40" s="17" t="inlineStr">
        <is>
          <t>Title Granted</t>
        </is>
      </c>
      <c r="C40" s="18" t="n">
        <v>6</v>
      </c>
    </row>
    <row r="41">
      <c r="A41" s="13" t="inlineStr">
        <is>
          <t>Shivamogga</t>
        </is>
      </c>
      <c r="B41" s="13" t="inlineStr">
        <is>
          <t>Under Verification</t>
        </is>
      </c>
      <c r="C41" s="1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2026-04-14T12:28:37Z</dcterms:created>
  <dcterms:modified xmlns:dcterms="http://purl.org/dc/terms/" xmlns:xsi="http://www.w3.org/2001/XMLSchema-instance" xsi:type="dcterms:W3CDTF">2026-04-14T12:28:37Z</dcterms:modified>
</cp:coreProperties>
</file>