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ha K V\Downloads\"/>
    </mc:Choice>
  </mc:AlternateContent>
  <xr:revisionPtr revIDLastSave="0" documentId="13_ncr:1_{6C9A15F7-1226-47DC-A508-6BC45A3F01D8}" xr6:coauthVersionLast="47" xr6:coauthVersionMax="47" xr10:uidLastSave="{00000000-0000-0000-0000-000000000000}"/>
  <bookViews>
    <workbookView xWindow="-110" yWindow="-110" windowWidth="19420" windowHeight="10300" xr2:uid="{FD9E85D5-6237-4397-B8D2-F944DE38F4C0}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Sheet1!$L$13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9" i="1"/>
  <c r="L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8" i="1"/>
  <c r="B21" i="1"/>
  <c r="B22" i="1"/>
</calcChain>
</file>

<file path=xl/sharedStrings.xml><?xml version="1.0" encoding="utf-8"?>
<sst xmlns="http://schemas.openxmlformats.org/spreadsheetml/2006/main" count="28" uniqueCount="20">
  <si>
    <t>Internet usage decision using Monte-carlo simulation</t>
  </si>
  <si>
    <t>Corporate internet plans:</t>
  </si>
  <si>
    <t>Flexi</t>
  </si>
  <si>
    <t>Fast1000</t>
  </si>
  <si>
    <t>Plan charges $2  per gb</t>
  </si>
  <si>
    <t>plan</t>
  </si>
  <si>
    <t>Fast 1000</t>
  </si>
  <si>
    <t>Fixed cost</t>
  </si>
  <si>
    <t>Cost per GB</t>
  </si>
  <si>
    <t>Usage of 6 months:</t>
  </si>
  <si>
    <t>Mean:</t>
  </si>
  <si>
    <t>Std:</t>
  </si>
  <si>
    <t>Fixed $1500,1000GB, $3.5 per GB</t>
  </si>
  <si>
    <t>Simulated GB</t>
  </si>
  <si>
    <t>price</t>
  </si>
  <si>
    <t>Mean</t>
  </si>
  <si>
    <t>std</t>
  </si>
  <si>
    <t>Conclusion:</t>
  </si>
  <si>
    <t>FLEXI=SIMULATED GB * 2</t>
  </si>
  <si>
    <t>FAST1000=IF(SIMULATED GB&lt;=1000,1500,1500+(SIMULATED GB-1000)*3.5)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</si>
</sst>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1" fillId="0" borderId="0" xfId="0" applyFont="1"/>
    <xf numFmtId="1" fontId="0" fillId="0" borderId="0" xfId="0" applyNumberFormat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3F0D-7842-4B3C-8B03-0445E7247D93}">
  <dimension ref="A1:L1010"/>
  <sheetViews>
    <sheetView tabSelected="1" workbookViewId="0">
      <selection activeCell="L15" sqref="L15"/>
    </sheetView>
  </sheetViews>
  <sheetFormatPr defaultRowHeight="14.5" x14ac:dyDescent="0.35"/>
  <cols>
    <col min="1" max="1" width="12.453125" customWidth="1"/>
    <col min="2" max="2" width="14" customWidth="1"/>
    <col min="3" max="3" width="15.1796875" customWidth="1"/>
    <col min="7" max="7" width="11.81640625" customWidth="1"/>
    <col min="8" max="8" width="9.453125" customWidth="1"/>
    <col min="9" max="9" width="12.54296875" customWidth="1"/>
    <col min="10" max="10" width="14" customWidth="1"/>
  </cols>
  <sheetData>
    <row r="1" spans="1:12" ht="18.5" x14ac:dyDescent="0.45">
      <c r="A1" s="5" t="s">
        <v>0</v>
      </c>
    </row>
    <row r="3" spans="1:12" x14ac:dyDescent="0.35">
      <c r="A3" s="1" t="s">
        <v>1</v>
      </c>
      <c r="B3" s="1"/>
    </row>
    <row r="4" spans="1:12" x14ac:dyDescent="0.35">
      <c r="G4" t="s">
        <v>18</v>
      </c>
    </row>
    <row r="5" spans="1:12" x14ac:dyDescent="0.35">
      <c r="A5" s="2" t="s">
        <v>2</v>
      </c>
      <c r="B5" t="s">
        <v>4</v>
      </c>
      <c r="G5" t="s">
        <v>19</v>
      </c>
    </row>
    <row r="6" spans="1:12" x14ac:dyDescent="0.35">
      <c r="A6" s="2" t="s">
        <v>3</v>
      </c>
      <c r="B6" t="s">
        <v>12</v>
      </c>
    </row>
    <row r="7" spans="1:12" x14ac:dyDescent="0.35">
      <c r="G7" s="3" t="s">
        <v>13</v>
      </c>
      <c r="H7" s="3" t="s">
        <v>2</v>
      </c>
      <c r="I7" s="3" t="s">
        <v>6</v>
      </c>
      <c r="K7" s="1" t="s">
        <v>2</v>
      </c>
      <c r="L7" s="7" t="s">
        <v>14</v>
      </c>
    </row>
    <row r="8" spans="1:12" x14ac:dyDescent="0.35">
      <c r="A8" s="1" t="s">
        <v>5</v>
      </c>
      <c r="B8" s="1" t="s">
        <v>7</v>
      </c>
      <c r="C8" s="1" t="s">
        <v>8</v>
      </c>
      <c r="G8" s="4">
        <v>1243.7466780568793</v>
      </c>
      <c r="H8" s="6">
        <f>G8*2</f>
        <v>2487.4933561137586</v>
      </c>
      <c r="I8" s="6">
        <f>IF(G8&lt;1000,1500,1500+(G8-1000)*3.5)</f>
        <v>2353.1133731990776</v>
      </c>
      <c r="K8" s="2" t="s">
        <v>15</v>
      </c>
      <c r="L8" s="4">
        <f>AVERAGE(H8:H1010)</f>
        <v>2305.365736512249</v>
      </c>
    </row>
    <row r="9" spans="1:12" x14ac:dyDescent="0.35">
      <c r="A9" s="2" t="s">
        <v>2</v>
      </c>
      <c r="B9" s="3">
        <v>0</v>
      </c>
      <c r="C9">
        <v>2</v>
      </c>
      <c r="G9" s="4">
        <v>947.62647066210047</v>
      </c>
      <c r="H9" s="6">
        <f t="shared" ref="H9:H72" si="0">G9*2</f>
        <v>1895.2529413242009</v>
      </c>
      <c r="I9" s="6">
        <f t="shared" ref="I9:I72" si="1">IF(G9&lt;1000,1500,1500+(G9-1000)*3.5)</f>
        <v>1500</v>
      </c>
      <c r="K9" s="2" t="s">
        <v>16</v>
      </c>
      <c r="L9">
        <f>_xlfn.STDEV.P(H8:H1010)</f>
        <v>703.0086316983145</v>
      </c>
    </row>
    <row r="10" spans="1:12" x14ac:dyDescent="0.35">
      <c r="A10" s="2" t="s">
        <v>6</v>
      </c>
      <c r="B10">
        <v>1500</v>
      </c>
      <c r="C10">
        <v>3.5</v>
      </c>
      <c r="G10" s="4">
        <v>1403.6403725015698</v>
      </c>
      <c r="H10" s="6">
        <f t="shared" si="0"/>
        <v>2807.2807450031396</v>
      </c>
      <c r="I10" s="6">
        <f t="shared" si="1"/>
        <v>2912.7413037554943</v>
      </c>
    </row>
    <row r="11" spans="1:12" x14ac:dyDescent="0.35">
      <c r="G11" s="4">
        <v>732.83432882936904</v>
      </c>
      <c r="H11" s="6">
        <f t="shared" si="0"/>
        <v>1465.6686576587381</v>
      </c>
      <c r="I11" s="6">
        <f t="shared" si="1"/>
        <v>1500</v>
      </c>
    </row>
    <row r="12" spans="1:12" x14ac:dyDescent="0.35">
      <c r="A12" s="1" t="s">
        <v>9</v>
      </c>
      <c r="B12" s="1"/>
      <c r="G12" s="4">
        <v>838.29354778691777</v>
      </c>
      <c r="H12" s="6">
        <f t="shared" si="0"/>
        <v>1676.5870955738355</v>
      </c>
      <c r="I12" s="6">
        <f t="shared" si="1"/>
        <v>1500</v>
      </c>
      <c r="K12" s="1" t="s">
        <v>6</v>
      </c>
      <c r="L12" s="7" t="s">
        <v>14</v>
      </c>
    </row>
    <row r="13" spans="1:12" x14ac:dyDescent="0.35">
      <c r="G13" s="4">
        <v>1203.5967479562823</v>
      </c>
      <c r="H13" s="6">
        <f t="shared" si="0"/>
        <v>2407.1934959125647</v>
      </c>
      <c r="I13" s="6">
        <f t="shared" si="1"/>
        <v>2212.5886178469882</v>
      </c>
      <c r="K13" s="2" t="s">
        <v>15</v>
      </c>
      <c r="L13" s="4">
        <f>AVERAGE(I8:I1010)</f>
        <v>2306.6981597765362</v>
      </c>
    </row>
    <row r="14" spans="1:12" x14ac:dyDescent="0.35">
      <c r="A14">
        <v>620</v>
      </c>
      <c r="G14" s="4">
        <v>1473.0163373145042</v>
      </c>
      <c r="H14" s="6">
        <f t="shared" si="0"/>
        <v>2946.0326746290084</v>
      </c>
      <c r="I14" s="6">
        <f t="shared" si="1"/>
        <v>3155.5571806007647</v>
      </c>
      <c r="K14" s="2" t="s">
        <v>16</v>
      </c>
      <c r="L14" s="4">
        <f>_xlfn.STDEV.P(I8:I1010)</f>
        <v>872.87661290907454</v>
      </c>
    </row>
    <row r="15" spans="1:12" x14ac:dyDescent="0.35">
      <c r="A15">
        <v>1050</v>
      </c>
      <c r="G15" s="4">
        <v>997.08058954212174</v>
      </c>
      <c r="H15" s="6">
        <f t="shared" si="0"/>
        <v>1994.1611790842435</v>
      </c>
      <c r="I15" s="6">
        <f t="shared" si="1"/>
        <v>1500</v>
      </c>
    </row>
    <row r="16" spans="1:12" x14ac:dyDescent="0.35">
      <c r="A16">
        <v>1200</v>
      </c>
      <c r="G16" s="4">
        <v>1221.4122621401766</v>
      </c>
      <c r="H16" s="6">
        <f t="shared" si="0"/>
        <v>2442.8245242803532</v>
      </c>
      <c r="I16" s="6">
        <f t="shared" si="1"/>
        <v>2274.9429174906181</v>
      </c>
      <c r="K16" t="s">
        <v>17</v>
      </c>
    </row>
    <row r="17" spans="1:9" x14ac:dyDescent="0.35">
      <c r="A17">
        <v>1480</v>
      </c>
      <c r="G17" s="4">
        <v>1550.447626215202</v>
      </c>
      <c r="H17" s="6">
        <f t="shared" si="0"/>
        <v>3100.8952524304041</v>
      </c>
      <c r="I17" s="6">
        <f t="shared" si="1"/>
        <v>3426.5666917532071</v>
      </c>
    </row>
    <row r="18" spans="1:9" x14ac:dyDescent="0.35">
      <c r="A18">
        <v>870</v>
      </c>
      <c r="G18" s="4">
        <v>429.80614196613897</v>
      </c>
      <c r="H18" s="6">
        <f t="shared" si="0"/>
        <v>859.61228393227793</v>
      </c>
      <c r="I18" s="6">
        <f t="shared" si="1"/>
        <v>1500</v>
      </c>
    </row>
    <row r="19" spans="1:9" x14ac:dyDescent="0.35">
      <c r="A19">
        <v>1600</v>
      </c>
      <c r="G19" s="4">
        <v>759.49383543166914</v>
      </c>
      <c r="H19" s="6">
        <f t="shared" si="0"/>
        <v>1518.9876708633383</v>
      </c>
      <c r="I19" s="6">
        <f t="shared" si="1"/>
        <v>1500</v>
      </c>
    </row>
    <row r="20" spans="1:9" x14ac:dyDescent="0.35">
      <c r="G20" s="4">
        <v>1351.3583742508781</v>
      </c>
      <c r="H20" s="6">
        <f t="shared" si="0"/>
        <v>2702.7167485017562</v>
      </c>
      <c r="I20" s="6">
        <f t="shared" si="1"/>
        <v>2729.7543098780734</v>
      </c>
    </row>
    <row r="21" spans="1:9" x14ac:dyDescent="0.35">
      <c r="A21" s="3" t="s">
        <v>10</v>
      </c>
      <c r="B21" s="4">
        <f>AVERAGE(A14:A19)</f>
        <v>1136.6666666666667</v>
      </c>
      <c r="G21" s="4">
        <v>1085.2155340047029</v>
      </c>
      <c r="H21" s="6">
        <f t="shared" si="0"/>
        <v>2170.4310680094059</v>
      </c>
      <c r="I21" s="6">
        <f t="shared" si="1"/>
        <v>1798.2543690164603</v>
      </c>
    </row>
    <row r="22" spans="1:9" x14ac:dyDescent="0.35">
      <c r="A22" s="3" t="s">
        <v>11</v>
      </c>
      <c r="B22" s="4">
        <f>_xlfn.STDEV.S(A14:A19)</f>
        <v>369.3598065121144</v>
      </c>
      <c r="G22" s="4">
        <v>1380.2370592941879</v>
      </c>
      <c r="H22" s="6">
        <f t="shared" si="0"/>
        <v>2760.4741185883759</v>
      </c>
      <c r="I22" s="6">
        <f t="shared" si="1"/>
        <v>2830.8297075296578</v>
      </c>
    </row>
    <row r="23" spans="1:9" x14ac:dyDescent="0.35">
      <c r="G23" s="4">
        <v>1308.7132317935466</v>
      </c>
      <c r="H23" s="6">
        <f t="shared" si="0"/>
        <v>2617.4264635870932</v>
      </c>
      <c r="I23" s="6">
        <f t="shared" si="1"/>
        <v>2580.496311277413</v>
      </c>
    </row>
    <row r="24" spans="1:9" x14ac:dyDescent="0.35">
      <c r="G24" s="4">
        <v>611.59251416148618</v>
      </c>
      <c r="H24" s="6">
        <f t="shared" si="0"/>
        <v>1223.1850283229724</v>
      </c>
      <c r="I24" s="6">
        <f t="shared" si="1"/>
        <v>1500</v>
      </c>
    </row>
    <row r="25" spans="1:9" x14ac:dyDescent="0.35">
      <c r="G25" s="4">
        <v>1280.0182896910992</v>
      </c>
      <c r="H25" s="6">
        <f t="shared" si="0"/>
        <v>2560.0365793821984</v>
      </c>
      <c r="I25" s="6">
        <f t="shared" si="1"/>
        <v>2480.0640139188472</v>
      </c>
    </row>
    <row r="26" spans="1:9" x14ac:dyDescent="0.35">
      <c r="G26" s="4">
        <v>382.77130514080636</v>
      </c>
      <c r="H26" s="6">
        <f t="shared" si="0"/>
        <v>765.54261028161272</v>
      </c>
      <c r="I26" s="6">
        <f t="shared" si="1"/>
        <v>1500</v>
      </c>
    </row>
    <row r="27" spans="1:9" x14ac:dyDescent="0.35">
      <c r="G27" s="4">
        <v>1775.2642459357157</v>
      </c>
      <c r="H27" s="6">
        <f t="shared" si="0"/>
        <v>3550.5284918714315</v>
      </c>
      <c r="I27" s="6">
        <f t="shared" si="1"/>
        <v>4213.4248607750051</v>
      </c>
    </row>
    <row r="28" spans="1:9" x14ac:dyDescent="0.35">
      <c r="G28" s="4">
        <v>1184.8813967674796</v>
      </c>
      <c r="H28" s="6">
        <f t="shared" si="0"/>
        <v>2369.7627935349592</v>
      </c>
      <c r="I28" s="6">
        <f t="shared" si="1"/>
        <v>2147.0848886861786</v>
      </c>
    </row>
    <row r="29" spans="1:9" x14ac:dyDescent="0.35">
      <c r="G29" s="4">
        <v>1055.6274669682462</v>
      </c>
      <c r="H29" s="6">
        <f t="shared" si="0"/>
        <v>2111.2549339364923</v>
      </c>
      <c r="I29" s="6">
        <f t="shared" si="1"/>
        <v>1694.6961343888615</v>
      </c>
    </row>
    <row r="30" spans="1:9" x14ac:dyDescent="0.35">
      <c r="G30" s="4">
        <v>1477.9178270885604</v>
      </c>
      <c r="H30" s="6">
        <f t="shared" si="0"/>
        <v>2955.8356541771209</v>
      </c>
      <c r="I30" s="6">
        <f t="shared" si="1"/>
        <v>3172.7123948099616</v>
      </c>
    </row>
    <row r="31" spans="1:9" x14ac:dyDescent="0.35">
      <c r="G31" s="4">
        <v>1007.5505811358307</v>
      </c>
      <c r="H31" s="6">
        <f t="shared" si="0"/>
        <v>2015.1011622716615</v>
      </c>
      <c r="I31" s="6">
        <f t="shared" si="1"/>
        <v>1526.4270339754075</v>
      </c>
    </row>
    <row r="32" spans="1:9" x14ac:dyDescent="0.35">
      <c r="G32" s="4">
        <v>1320.8557875544211</v>
      </c>
      <c r="H32" s="6">
        <f t="shared" si="0"/>
        <v>2641.7115751088422</v>
      </c>
      <c r="I32" s="6">
        <f t="shared" si="1"/>
        <v>2622.9952564404739</v>
      </c>
    </row>
    <row r="33" spans="7:9" x14ac:dyDescent="0.35">
      <c r="G33" s="4">
        <v>1216.5225184901938</v>
      </c>
      <c r="H33" s="6">
        <f t="shared" si="0"/>
        <v>2433.0450369803875</v>
      </c>
      <c r="I33" s="6">
        <f t="shared" si="1"/>
        <v>2257.8288147156782</v>
      </c>
    </row>
    <row r="34" spans="7:9" x14ac:dyDescent="0.35">
      <c r="G34" s="4">
        <v>1214.0109454606427</v>
      </c>
      <c r="H34" s="6">
        <f t="shared" si="0"/>
        <v>2428.0218909212854</v>
      </c>
      <c r="I34" s="6">
        <f t="shared" si="1"/>
        <v>2249.0383091122494</v>
      </c>
    </row>
    <row r="35" spans="7:9" x14ac:dyDescent="0.35">
      <c r="G35" s="4">
        <v>665.53491095083882</v>
      </c>
      <c r="H35" s="6">
        <f t="shared" si="0"/>
        <v>1331.0698219016776</v>
      </c>
      <c r="I35" s="6">
        <f t="shared" si="1"/>
        <v>1500</v>
      </c>
    </row>
    <row r="36" spans="7:9" x14ac:dyDescent="0.35">
      <c r="G36" s="4">
        <v>1534.9494545092166</v>
      </c>
      <c r="H36" s="6">
        <f t="shared" si="0"/>
        <v>3069.8989090184332</v>
      </c>
      <c r="I36" s="6">
        <f t="shared" si="1"/>
        <v>3372.3230907822581</v>
      </c>
    </row>
    <row r="37" spans="7:9" x14ac:dyDescent="0.35">
      <c r="G37" s="4">
        <v>1243.9820200427785</v>
      </c>
      <c r="H37" s="6">
        <f t="shared" si="0"/>
        <v>2487.9640400855569</v>
      </c>
      <c r="I37" s="6">
        <f t="shared" si="1"/>
        <v>2353.9370701497246</v>
      </c>
    </row>
    <row r="38" spans="7:9" x14ac:dyDescent="0.35">
      <c r="G38" s="4">
        <v>1514.1252545448078</v>
      </c>
      <c r="H38" s="6">
        <f t="shared" si="0"/>
        <v>3028.2505090896157</v>
      </c>
      <c r="I38" s="6">
        <f t="shared" si="1"/>
        <v>3299.4383909068274</v>
      </c>
    </row>
    <row r="39" spans="7:9" x14ac:dyDescent="0.35">
      <c r="G39" s="4">
        <v>1036.8005276007461</v>
      </c>
      <c r="H39" s="6">
        <f t="shared" si="0"/>
        <v>2073.6010552014923</v>
      </c>
      <c r="I39" s="6">
        <f t="shared" si="1"/>
        <v>1628.8018466026115</v>
      </c>
    </row>
    <row r="40" spans="7:9" x14ac:dyDescent="0.35">
      <c r="G40" s="4">
        <v>970.46009685192257</v>
      </c>
      <c r="H40" s="6">
        <f t="shared" si="0"/>
        <v>1940.9201937038451</v>
      </c>
      <c r="I40" s="6">
        <f t="shared" si="1"/>
        <v>1500</v>
      </c>
    </row>
    <row r="41" spans="7:9" x14ac:dyDescent="0.35">
      <c r="G41" s="4">
        <v>1042.0334258754447</v>
      </c>
      <c r="H41" s="6">
        <f t="shared" si="0"/>
        <v>2084.0668517508893</v>
      </c>
      <c r="I41" s="6">
        <f t="shared" si="1"/>
        <v>1647.1169905640563</v>
      </c>
    </row>
    <row r="42" spans="7:9" x14ac:dyDescent="0.35">
      <c r="G42" s="4">
        <v>948.59216986270621</v>
      </c>
      <c r="H42" s="6">
        <f t="shared" si="0"/>
        <v>1897.1843397254124</v>
      </c>
      <c r="I42" s="6">
        <f t="shared" si="1"/>
        <v>1500</v>
      </c>
    </row>
    <row r="43" spans="7:9" x14ac:dyDescent="0.35">
      <c r="G43" s="4">
        <v>1137.1271098426514</v>
      </c>
      <c r="H43" s="6">
        <f t="shared" si="0"/>
        <v>2274.2542196853028</v>
      </c>
      <c r="I43" s="6">
        <f t="shared" si="1"/>
        <v>1979.9448844492799</v>
      </c>
    </row>
    <row r="44" spans="7:9" x14ac:dyDescent="0.35">
      <c r="G44" s="4">
        <v>1462.4288844800612</v>
      </c>
      <c r="H44" s="6">
        <f t="shared" si="0"/>
        <v>2924.8577689601225</v>
      </c>
      <c r="I44" s="6">
        <f t="shared" si="1"/>
        <v>3118.5010956802143</v>
      </c>
    </row>
    <row r="45" spans="7:9" x14ac:dyDescent="0.35">
      <c r="G45" s="4">
        <v>1406.2488510547264</v>
      </c>
      <c r="H45" s="6">
        <f t="shared" si="0"/>
        <v>2812.4977021094528</v>
      </c>
      <c r="I45" s="6">
        <f t="shared" si="1"/>
        <v>2921.8709786915424</v>
      </c>
    </row>
    <row r="46" spans="7:9" x14ac:dyDescent="0.35">
      <c r="G46" s="4">
        <v>2048.0562314162962</v>
      </c>
      <c r="H46" s="6">
        <f t="shared" si="0"/>
        <v>4096.1124628325924</v>
      </c>
      <c r="I46" s="6">
        <f t="shared" si="1"/>
        <v>5168.1968099570367</v>
      </c>
    </row>
    <row r="47" spans="7:9" x14ac:dyDescent="0.35">
      <c r="G47" s="4">
        <v>886.31170299896621</v>
      </c>
      <c r="H47" s="6">
        <f t="shared" si="0"/>
        <v>1772.6234059979324</v>
      </c>
      <c r="I47" s="6">
        <f t="shared" si="1"/>
        <v>1500</v>
      </c>
    </row>
    <row r="48" spans="7:9" x14ac:dyDescent="0.35">
      <c r="G48" s="4">
        <v>1168.3566977183655</v>
      </c>
      <c r="H48" s="6">
        <f t="shared" si="0"/>
        <v>2336.7133954367309</v>
      </c>
      <c r="I48" s="6">
        <f t="shared" si="1"/>
        <v>2089.2484420142791</v>
      </c>
    </row>
    <row r="49" spans="7:9" x14ac:dyDescent="0.35">
      <c r="G49" s="4">
        <v>1110.1173170403054</v>
      </c>
      <c r="H49" s="6">
        <f t="shared" si="0"/>
        <v>2220.2346340806107</v>
      </c>
      <c r="I49" s="6">
        <f t="shared" si="1"/>
        <v>1885.4106096410687</v>
      </c>
    </row>
    <row r="50" spans="7:9" x14ac:dyDescent="0.35">
      <c r="G50" s="4">
        <v>1709.1117531720665</v>
      </c>
      <c r="H50" s="6">
        <f t="shared" si="0"/>
        <v>3418.2235063441331</v>
      </c>
      <c r="I50" s="6">
        <f t="shared" si="1"/>
        <v>3981.8911361022328</v>
      </c>
    </row>
    <row r="51" spans="7:9" x14ac:dyDescent="0.35">
      <c r="G51" s="4">
        <v>846.40844150391058</v>
      </c>
      <c r="H51" s="6">
        <f t="shared" si="0"/>
        <v>1692.8168830078212</v>
      </c>
      <c r="I51" s="6">
        <f t="shared" si="1"/>
        <v>1500</v>
      </c>
    </row>
    <row r="52" spans="7:9" x14ac:dyDescent="0.35">
      <c r="G52" s="4">
        <v>921.57146994514915</v>
      </c>
      <c r="H52" s="6">
        <f t="shared" si="0"/>
        <v>1843.1429398902983</v>
      </c>
      <c r="I52" s="6">
        <f t="shared" si="1"/>
        <v>1500</v>
      </c>
    </row>
    <row r="53" spans="7:9" x14ac:dyDescent="0.35">
      <c r="G53" s="4">
        <v>662.13105199614074</v>
      </c>
      <c r="H53" s="6">
        <f t="shared" si="0"/>
        <v>1324.2621039922815</v>
      </c>
      <c r="I53" s="6">
        <f t="shared" si="1"/>
        <v>1500</v>
      </c>
    </row>
    <row r="54" spans="7:9" x14ac:dyDescent="0.35">
      <c r="G54" s="4">
        <v>483.18388579110615</v>
      </c>
      <c r="H54" s="6">
        <f t="shared" si="0"/>
        <v>966.3677715822123</v>
      </c>
      <c r="I54" s="6">
        <f t="shared" si="1"/>
        <v>1500</v>
      </c>
    </row>
    <row r="55" spans="7:9" x14ac:dyDescent="0.35">
      <c r="G55" s="4">
        <v>863.86821593015338</v>
      </c>
      <c r="H55" s="6">
        <f t="shared" si="0"/>
        <v>1727.7364318603068</v>
      </c>
      <c r="I55" s="6">
        <f t="shared" si="1"/>
        <v>1500</v>
      </c>
    </row>
    <row r="56" spans="7:9" x14ac:dyDescent="0.35">
      <c r="G56" s="4">
        <v>1161.9865229307034</v>
      </c>
      <c r="H56" s="6">
        <f t="shared" si="0"/>
        <v>2323.9730458614067</v>
      </c>
      <c r="I56" s="6">
        <f t="shared" si="1"/>
        <v>2066.9528302574618</v>
      </c>
    </row>
    <row r="57" spans="7:9" x14ac:dyDescent="0.35">
      <c r="G57" s="4">
        <v>1483.6247653705068</v>
      </c>
      <c r="H57" s="6">
        <f t="shared" si="0"/>
        <v>2967.2495307410136</v>
      </c>
      <c r="I57" s="6">
        <f t="shared" si="1"/>
        <v>3192.6866787967738</v>
      </c>
    </row>
    <row r="58" spans="7:9" x14ac:dyDescent="0.35">
      <c r="G58" s="4">
        <v>1077.4496679744625</v>
      </c>
      <c r="H58" s="6">
        <f t="shared" si="0"/>
        <v>2154.899335948925</v>
      </c>
      <c r="I58" s="6">
        <f t="shared" si="1"/>
        <v>1771.0738379106187</v>
      </c>
    </row>
    <row r="59" spans="7:9" x14ac:dyDescent="0.35">
      <c r="G59" s="4">
        <v>985.02277367634815</v>
      </c>
      <c r="H59" s="6">
        <f t="shared" si="0"/>
        <v>1970.0455473526963</v>
      </c>
      <c r="I59" s="6">
        <f t="shared" si="1"/>
        <v>1500</v>
      </c>
    </row>
    <row r="60" spans="7:9" x14ac:dyDescent="0.35">
      <c r="G60" s="4">
        <v>771.67456609578221</v>
      </c>
      <c r="H60" s="6">
        <f t="shared" si="0"/>
        <v>1543.3491321915644</v>
      </c>
      <c r="I60" s="6">
        <f t="shared" si="1"/>
        <v>1500</v>
      </c>
    </row>
    <row r="61" spans="7:9" x14ac:dyDescent="0.35">
      <c r="G61" s="4">
        <v>1039.1124165210495</v>
      </c>
      <c r="H61" s="6">
        <f t="shared" si="0"/>
        <v>2078.2248330420989</v>
      </c>
      <c r="I61" s="6">
        <f t="shared" si="1"/>
        <v>1636.8934578236731</v>
      </c>
    </row>
    <row r="62" spans="7:9" x14ac:dyDescent="0.35">
      <c r="G62" s="4">
        <v>835.14894257069682</v>
      </c>
      <c r="H62" s="6">
        <f t="shared" si="0"/>
        <v>1670.2978851413936</v>
      </c>
      <c r="I62" s="6">
        <f t="shared" si="1"/>
        <v>1500</v>
      </c>
    </row>
    <row r="63" spans="7:9" x14ac:dyDescent="0.35">
      <c r="G63" s="4">
        <v>1643.9375447419588</v>
      </c>
      <c r="H63" s="6">
        <f t="shared" si="0"/>
        <v>3287.8750894839177</v>
      </c>
      <c r="I63" s="6">
        <f t="shared" si="1"/>
        <v>3753.781406596856</v>
      </c>
    </row>
    <row r="64" spans="7:9" x14ac:dyDescent="0.35">
      <c r="G64" s="4">
        <v>1457.2555558345921</v>
      </c>
      <c r="H64" s="6">
        <f t="shared" si="0"/>
        <v>2914.5111116691842</v>
      </c>
      <c r="I64" s="6">
        <f t="shared" si="1"/>
        <v>3100.3944454210723</v>
      </c>
    </row>
    <row r="65" spans="7:9" x14ac:dyDescent="0.35">
      <c r="G65" s="4">
        <v>880.62909597402904</v>
      </c>
      <c r="H65" s="6">
        <f t="shared" si="0"/>
        <v>1761.2581919480581</v>
      </c>
      <c r="I65" s="6">
        <f t="shared" si="1"/>
        <v>1500</v>
      </c>
    </row>
    <row r="66" spans="7:9" x14ac:dyDescent="0.35">
      <c r="G66" s="4">
        <v>1231.0331767651514</v>
      </c>
      <c r="H66" s="6">
        <f t="shared" si="0"/>
        <v>2462.0663535303029</v>
      </c>
      <c r="I66" s="6">
        <f t="shared" si="1"/>
        <v>2308.61611867803</v>
      </c>
    </row>
    <row r="67" spans="7:9" x14ac:dyDescent="0.35">
      <c r="G67" s="4">
        <v>389.70487437956035</v>
      </c>
      <c r="H67" s="6">
        <f t="shared" si="0"/>
        <v>779.4097487591207</v>
      </c>
      <c r="I67" s="6">
        <f t="shared" si="1"/>
        <v>1500</v>
      </c>
    </row>
    <row r="68" spans="7:9" x14ac:dyDescent="0.35">
      <c r="G68" s="4">
        <v>958.62084279480041</v>
      </c>
      <c r="H68" s="6">
        <f t="shared" si="0"/>
        <v>1917.2416855896008</v>
      </c>
      <c r="I68" s="6">
        <f t="shared" si="1"/>
        <v>1500</v>
      </c>
    </row>
    <row r="69" spans="7:9" x14ac:dyDescent="0.35">
      <c r="G69" s="4">
        <v>794.00059192386107</v>
      </c>
      <c r="H69" s="6">
        <f t="shared" si="0"/>
        <v>1588.0011838477221</v>
      </c>
      <c r="I69" s="6">
        <f t="shared" si="1"/>
        <v>1500</v>
      </c>
    </row>
    <row r="70" spans="7:9" x14ac:dyDescent="0.35">
      <c r="G70" s="4">
        <v>1274.3751160826941</v>
      </c>
      <c r="H70" s="6">
        <f t="shared" si="0"/>
        <v>2548.7502321653883</v>
      </c>
      <c r="I70" s="6">
        <f t="shared" si="1"/>
        <v>2460.3129062894295</v>
      </c>
    </row>
    <row r="71" spans="7:9" x14ac:dyDescent="0.35">
      <c r="G71" s="4">
        <v>1379.6405239930318</v>
      </c>
      <c r="H71" s="6">
        <f t="shared" si="0"/>
        <v>2759.2810479860636</v>
      </c>
      <c r="I71" s="6">
        <f t="shared" si="1"/>
        <v>2828.7418339756114</v>
      </c>
    </row>
    <row r="72" spans="7:9" x14ac:dyDescent="0.35">
      <c r="G72" s="4">
        <v>1062.641161553358</v>
      </c>
      <c r="H72" s="6">
        <f t="shared" si="0"/>
        <v>2125.2823231067159</v>
      </c>
      <c r="I72" s="6">
        <f t="shared" si="1"/>
        <v>1719.2440654367529</v>
      </c>
    </row>
    <row r="73" spans="7:9" x14ac:dyDescent="0.35">
      <c r="G73" s="4">
        <v>1134.0219380429626</v>
      </c>
      <c r="H73" s="6">
        <f t="shared" ref="H73:H136" si="2">G73*2</f>
        <v>2268.0438760859251</v>
      </c>
      <c r="I73" s="6">
        <f t="shared" ref="I73:I136" si="3">IF(G73&lt;1000,1500,1500+(G73-1000)*3.5)</f>
        <v>1969.076783150369</v>
      </c>
    </row>
    <row r="74" spans="7:9" x14ac:dyDescent="0.35">
      <c r="G74" s="4">
        <v>1026.2441180942114</v>
      </c>
      <c r="H74" s="6">
        <f t="shared" si="2"/>
        <v>2052.4882361884229</v>
      </c>
      <c r="I74" s="6">
        <f t="shared" si="3"/>
        <v>1591.8544133297401</v>
      </c>
    </row>
    <row r="75" spans="7:9" x14ac:dyDescent="0.35">
      <c r="G75" s="4">
        <v>1235.0629363311891</v>
      </c>
      <c r="H75" s="6">
        <f t="shared" si="2"/>
        <v>2470.1258726623782</v>
      </c>
      <c r="I75" s="6">
        <f t="shared" si="3"/>
        <v>2322.7202771591619</v>
      </c>
    </row>
    <row r="76" spans="7:9" x14ac:dyDescent="0.35">
      <c r="G76" s="4">
        <v>719.18701067380607</v>
      </c>
      <c r="H76" s="6">
        <f t="shared" si="2"/>
        <v>1438.3740213476121</v>
      </c>
      <c r="I76" s="6">
        <f t="shared" si="3"/>
        <v>1500</v>
      </c>
    </row>
    <row r="77" spans="7:9" x14ac:dyDescent="0.35">
      <c r="G77" s="4">
        <v>2161.5573503198102</v>
      </c>
      <c r="H77" s="6">
        <f t="shared" si="2"/>
        <v>4323.1147006396204</v>
      </c>
      <c r="I77" s="6">
        <f t="shared" si="3"/>
        <v>5565.4507261193357</v>
      </c>
    </row>
    <row r="78" spans="7:9" x14ac:dyDescent="0.35">
      <c r="G78" s="4">
        <v>1154.8893469637842</v>
      </c>
      <c r="H78" s="6">
        <f t="shared" si="2"/>
        <v>2309.7786939275684</v>
      </c>
      <c r="I78" s="6">
        <f t="shared" si="3"/>
        <v>2042.1127143732447</v>
      </c>
    </row>
    <row r="79" spans="7:9" x14ac:dyDescent="0.35">
      <c r="G79" s="4">
        <v>1356.9302321059804</v>
      </c>
      <c r="H79" s="6">
        <f t="shared" si="2"/>
        <v>2713.8604642119608</v>
      </c>
      <c r="I79" s="6">
        <f t="shared" si="3"/>
        <v>2749.2558123709314</v>
      </c>
    </row>
    <row r="80" spans="7:9" x14ac:dyDescent="0.35">
      <c r="G80" s="4">
        <v>1494.3917661015003</v>
      </c>
      <c r="H80" s="6">
        <f t="shared" si="2"/>
        <v>2988.7835322030005</v>
      </c>
      <c r="I80" s="6">
        <f t="shared" si="3"/>
        <v>3230.3711813552509</v>
      </c>
    </row>
    <row r="81" spans="7:9" x14ac:dyDescent="0.35">
      <c r="G81" s="4">
        <v>1348.7238864229876</v>
      </c>
      <c r="H81" s="6">
        <f t="shared" si="2"/>
        <v>2697.4477728459751</v>
      </c>
      <c r="I81" s="6">
        <f t="shared" si="3"/>
        <v>2720.5336024804565</v>
      </c>
    </row>
    <row r="82" spans="7:9" x14ac:dyDescent="0.35">
      <c r="G82" s="4">
        <v>1423.6054273908958</v>
      </c>
      <c r="H82" s="6">
        <f t="shared" si="2"/>
        <v>2847.2108547817916</v>
      </c>
      <c r="I82" s="6">
        <f t="shared" si="3"/>
        <v>2982.6189958681352</v>
      </c>
    </row>
    <row r="83" spans="7:9" x14ac:dyDescent="0.35">
      <c r="G83" s="4">
        <v>1617.7445270671451</v>
      </c>
      <c r="H83" s="6">
        <f t="shared" si="2"/>
        <v>3235.4890541342902</v>
      </c>
      <c r="I83" s="6">
        <f t="shared" si="3"/>
        <v>3662.1058447350078</v>
      </c>
    </row>
    <row r="84" spans="7:9" x14ac:dyDescent="0.35">
      <c r="G84" s="4">
        <v>1346.100305710308</v>
      </c>
      <c r="H84" s="6">
        <f t="shared" si="2"/>
        <v>2692.200611420616</v>
      </c>
      <c r="I84" s="6">
        <f t="shared" si="3"/>
        <v>2711.3510699860781</v>
      </c>
    </row>
    <row r="85" spans="7:9" x14ac:dyDescent="0.35">
      <c r="G85" s="4">
        <v>1560.9260078975349</v>
      </c>
      <c r="H85" s="6">
        <f t="shared" si="2"/>
        <v>3121.8520157950697</v>
      </c>
      <c r="I85" s="6">
        <f t="shared" si="3"/>
        <v>3463.2410276413721</v>
      </c>
    </row>
    <row r="86" spans="7:9" x14ac:dyDescent="0.35">
      <c r="G86" s="4">
        <v>1370.7403179808462</v>
      </c>
      <c r="H86" s="6">
        <f t="shared" si="2"/>
        <v>2741.4806359616923</v>
      </c>
      <c r="I86" s="6">
        <f t="shared" si="3"/>
        <v>2797.5911129329616</v>
      </c>
    </row>
    <row r="87" spans="7:9" x14ac:dyDescent="0.35">
      <c r="G87" s="4">
        <v>900.77034272445599</v>
      </c>
      <c r="H87" s="6">
        <f t="shared" si="2"/>
        <v>1801.540685448912</v>
      </c>
      <c r="I87" s="6">
        <f t="shared" si="3"/>
        <v>1500</v>
      </c>
    </row>
    <row r="88" spans="7:9" x14ac:dyDescent="0.35">
      <c r="G88" s="4">
        <v>1083.2480582224089</v>
      </c>
      <c r="H88" s="6">
        <f t="shared" si="2"/>
        <v>2166.4961164448177</v>
      </c>
      <c r="I88" s="6">
        <f t="shared" si="3"/>
        <v>1791.3682037784311</v>
      </c>
    </row>
    <row r="89" spans="7:9" x14ac:dyDescent="0.35">
      <c r="G89" s="4">
        <v>1572.4925840743817</v>
      </c>
      <c r="H89" s="6">
        <f t="shared" si="2"/>
        <v>3144.9851681487635</v>
      </c>
      <c r="I89" s="6">
        <f t="shared" si="3"/>
        <v>3503.7240442603361</v>
      </c>
    </row>
    <row r="90" spans="7:9" x14ac:dyDescent="0.35">
      <c r="G90" s="4">
        <v>1030.9593479008181</v>
      </c>
      <c r="H90" s="6">
        <f t="shared" si="2"/>
        <v>2061.9186958016362</v>
      </c>
      <c r="I90" s="6">
        <f t="shared" si="3"/>
        <v>1608.3577176528634</v>
      </c>
    </row>
    <row r="91" spans="7:9" x14ac:dyDescent="0.35">
      <c r="G91" s="4">
        <v>1224.8060529885261</v>
      </c>
      <c r="H91" s="6">
        <f t="shared" si="2"/>
        <v>2449.6121059770521</v>
      </c>
      <c r="I91" s="6">
        <f t="shared" si="3"/>
        <v>2286.8211854598412</v>
      </c>
    </row>
    <row r="92" spans="7:9" x14ac:dyDescent="0.35">
      <c r="G92" s="4">
        <v>1351.8265411960892</v>
      </c>
      <c r="H92" s="6">
        <f t="shared" si="2"/>
        <v>2703.6530823921785</v>
      </c>
      <c r="I92" s="6">
        <f t="shared" si="3"/>
        <v>2731.3928941863123</v>
      </c>
    </row>
    <row r="93" spans="7:9" x14ac:dyDescent="0.35">
      <c r="G93" s="4">
        <v>1499.4333703555749</v>
      </c>
      <c r="H93" s="6">
        <f t="shared" si="2"/>
        <v>2998.8667407111498</v>
      </c>
      <c r="I93" s="6">
        <f t="shared" si="3"/>
        <v>3248.0167962445121</v>
      </c>
    </row>
    <row r="94" spans="7:9" x14ac:dyDescent="0.35">
      <c r="G94" s="4">
        <v>937.60576831419894</v>
      </c>
      <c r="H94" s="6">
        <f t="shared" si="2"/>
        <v>1875.2115366283979</v>
      </c>
      <c r="I94" s="6">
        <f t="shared" si="3"/>
        <v>1500</v>
      </c>
    </row>
    <row r="95" spans="7:9" x14ac:dyDescent="0.35">
      <c r="G95" s="4">
        <v>698.37623485119548</v>
      </c>
      <c r="H95" s="6">
        <f t="shared" si="2"/>
        <v>1396.752469702391</v>
      </c>
      <c r="I95" s="6">
        <f t="shared" si="3"/>
        <v>1500</v>
      </c>
    </row>
    <row r="96" spans="7:9" x14ac:dyDescent="0.35">
      <c r="G96" s="4">
        <v>1325.4724338196975</v>
      </c>
      <c r="H96" s="6">
        <f t="shared" si="2"/>
        <v>2650.9448676393949</v>
      </c>
      <c r="I96" s="6">
        <f t="shared" si="3"/>
        <v>2639.1535183689411</v>
      </c>
    </row>
    <row r="97" spans="7:9" x14ac:dyDescent="0.35">
      <c r="G97" s="4">
        <v>1067.4172195024876</v>
      </c>
      <c r="H97" s="6">
        <f t="shared" si="2"/>
        <v>2134.8344390049751</v>
      </c>
      <c r="I97" s="6">
        <f t="shared" si="3"/>
        <v>1735.9602682587065</v>
      </c>
    </row>
    <row r="98" spans="7:9" x14ac:dyDescent="0.35">
      <c r="G98" s="4">
        <v>1169.4050392919162</v>
      </c>
      <c r="H98" s="6">
        <f t="shared" si="2"/>
        <v>2338.8100785838324</v>
      </c>
      <c r="I98" s="6">
        <f t="shared" si="3"/>
        <v>2092.9176375217066</v>
      </c>
    </row>
    <row r="99" spans="7:9" x14ac:dyDescent="0.35">
      <c r="G99" s="4">
        <v>1367.2664017861389</v>
      </c>
      <c r="H99" s="6">
        <f t="shared" si="2"/>
        <v>2734.5328035722778</v>
      </c>
      <c r="I99" s="6">
        <f t="shared" si="3"/>
        <v>2785.4324062514861</v>
      </c>
    </row>
    <row r="100" spans="7:9" x14ac:dyDescent="0.35">
      <c r="G100" s="4">
        <v>1411.8056067503057</v>
      </c>
      <c r="H100" s="6">
        <f t="shared" si="2"/>
        <v>2823.6112135006115</v>
      </c>
      <c r="I100" s="6">
        <f t="shared" si="3"/>
        <v>2941.3196236260701</v>
      </c>
    </row>
    <row r="101" spans="7:9" x14ac:dyDescent="0.35">
      <c r="G101" s="4">
        <v>1230.5956336434174</v>
      </c>
      <c r="H101" s="6">
        <f t="shared" si="2"/>
        <v>2461.1912672868348</v>
      </c>
      <c r="I101" s="6">
        <f t="shared" si="3"/>
        <v>2307.0847177519609</v>
      </c>
    </row>
    <row r="102" spans="7:9" x14ac:dyDescent="0.35">
      <c r="G102" s="4">
        <v>889.92657268255425</v>
      </c>
      <c r="H102" s="6">
        <f t="shared" si="2"/>
        <v>1779.8531453651085</v>
      </c>
      <c r="I102" s="6">
        <f t="shared" si="3"/>
        <v>1500</v>
      </c>
    </row>
    <row r="103" spans="7:9" x14ac:dyDescent="0.35">
      <c r="G103" s="4">
        <v>1132.1022857658245</v>
      </c>
      <c r="H103" s="6">
        <f t="shared" si="2"/>
        <v>2264.204571531649</v>
      </c>
      <c r="I103" s="6">
        <f t="shared" si="3"/>
        <v>1962.3580001803857</v>
      </c>
    </row>
    <row r="104" spans="7:9" x14ac:dyDescent="0.35">
      <c r="G104" s="4">
        <v>1522.5027580357273</v>
      </c>
      <c r="H104" s="6">
        <f t="shared" si="2"/>
        <v>3045.0055160714546</v>
      </c>
      <c r="I104" s="6">
        <f t="shared" si="3"/>
        <v>3328.7596531250456</v>
      </c>
    </row>
    <row r="105" spans="7:9" x14ac:dyDescent="0.35">
      <c r="G105" s="4">
        <v>1919.3187115718611</v>
      </c>
      <c r="H105" s="6">
        <f t="shared" si="2"/>
        <v>3838.6374231437221</v>
      </c>
      <c r="I105" s="6">
        <f t="shared" si="3"/>
        <v>4717.6154905015137</v>
      </c>
    </row>
    <row r="106" spans="7:9" x14ac:dyDescent="0.35">
      <c r="G106" s="4">
        <v>652.47070395463379</v>
      </c>
      <c r="H106" s="6">
        <f t="shared" si="2"/>
        <v>1304.9414079092676</v>
      </c>
      <c r="I106" s="6">
        <f t="shared" si="3"/>
        <v>1500</v>
      </c>
    </row>
    <row r="107" spans="7:9" x14ac:dyDescent="0.35">
      <c r="G107" s="4">
        <v>1050.1810409380705</v>
      </c>
      <c r="H107" s="6">
        <f t="shared" si="2"/>
        <v>2100.362081876141</v>
      </c>
      <c r="I107" s="6">
        <f t="shared" si="3"/>
        <v>1675.6336432832468</v>
      </c>
    </row>
    <row r="108" spans="7:9" x14ac:dyDescent="0.35">
      <c r="G108" s="4">
        <v>1177.1201452859823</v>
      </c>
      <c r="H108" s="6">
        <f t="shared" si="2"/>
        <v>2354.2402905719646</v>
      </c>
      <c r="I108" s="6">
        <f t="shared" si="3"/>
        <v>2119.920508500938</v>
      </c>
    </row>
    <row r="109" spans="7:9" x14ac:dyDescent="0.35">
      <c r="G109" s="4">
        <v>1013.0003632014559</v>
      </c>
      <c r="H109" s="6">
        <f t="shared" si="2"/>
        <v>2026.0007264029118</v>
      </c>
      <c r="I109" s="6">
        <f t="shared" si="3"/>
        <v>1545.5012712050957</v>
      </c>
    </row>
    <row r="110" spans="7:9" x14ac:dyDescent="0.35">
      <c r="G110" s="4">
        <v>971.6468748877669</v>
      </c>
      <c r="H110" s="6">
        <f t="shared" si="2"/>
        <v>1943.2937497755338</v>
      </c>
      <c r="I110" s="6">
        <f t="shared" si="3"/>
        <v>1500</v>
      </c>
    </row>
    <row r="111" spans="7:9" x14ac:dyDescent="0.35">
      <c r="G111" s="4">
        <v>876.76965520705562</v>
      </c>
      <c r="H111" s="6">
        <f t="shared" si="2"/>
        <v>1753.5393104141112</v>
      </c>
      <c r="I111" s="6">
        <f t="shared" si="3"/>
        <v>1500</v>
      </c>
    </row>
    <row r="112" spans="7:9" x14ac:dyDescent="0.35">
      <c r="G112" s="4">
        <v>1003.88201488505</v>
      </c>
      <c r="H112" s="6">
        <f t="shared" si="2"/>
        <v>2007.7640297701</v>
      </c>
      <c r="I112" s="6">
        <f t="shared" si="3"/>
        <v>1513.587052097675</v>
      </c>
    </row>
    <row r="113" spans="7:9" x14ac:dyDescent="0.35">
      <c r="G113" s="4">
        <v>886.34778038004879</v>
      </c>
      <c r="H113" s="6">
        <f t="shared" si="2"/>
        <v>1772.6955607600976</v>
      </c>
      <c r="I113" s="6">
        <f t="shared" si="3"/>
        <v>1500</v>
      </c>
    </row>
    <row r="114" spans="7:9" x14ac:dyDescent="0.35">
      <c r="G114" s="4">
        <v>1566.377887485316</v>
      </c>
      <c r="H114" s="6">
        <f t="shared" si="2"/>
        <v>3132.755774970632</v>
      </c>
      <c r="I114" s="6">
        <f t="shared" si="3"/>
        <v>3482.3226061986061</v>
      </c>
    </row>
    <row r="115" spans="7:9" x14ac:dyDescent="0.35">
      <c r="G115" s="4">
        <v>1131.7071125916409</v>
      </c>
      <c r="H115" s="6">
        <f t="shared" si="2"/>
        <v>2263.4142251832818</v>
      </c>
      <c r="I115" s="6">
        <f t="shared" si="3"/>
        <v>1960.9748940707432</v>
      </c>
    </row>
    <row r="116" spans="7:9" x14ac:dyDescent="0.35">
      <c r="G116" s="4">
        <v>1085.0162693998864</v>
      </c>
      <c r="H116" s="6">
        <f t="shared" si="2"/>
        <v>2170.0325387997727</v>
      </c>
      <c r="I116" s="6">
        <f t="shared" si="3"/>
        <v>1797.5569428996023</v>
      </c>
    </row>
    <row r="117" spans="7:9" x14ac:dyDescent="0.35">
      <c r="G117" s="4">
        <v>1398.2086291264859</v>
      </c>
      <c r="H117" s="6">
        <f t="shared" si="2"/>
        <v>2796.4172582529718</v>
      </c>
      <c r="I117" s="6">
        <f t="shared" si="3"/>
        <v>2893.7302019427007</v>
      </c>
    </row>
    <row r="118" spans="7:9" x14ac:dyDescent="0.35">
      <c r="G118" s="4">
        <v>707.5105243359867</v>
      </c>
      <c r="H118" s="6">
        <f t="shared" si="2"/>
        <v>1415.0210486719734</v>
      </c>
      <c r="I118" s="6">
        <f t="shared" si="3"/>
        <v>1500</v>
      </c>
    </row>
    <row r="119" spans="7:9" x14ac:dyDescent="0.35">
      <c r="G119" s="4">
        <v>797.72243523740326</v>
      </c>
      <c r="H119" s="6">
        <f t="shared" si="2"/>
        <v>1595.4448704748065</v>
      </c>
      <c r="I119" s="6">
        <f t="shared" si="3"/>
        <v>1500</v>
      </c>
    </row>
    <row r="120" spans="7:9" x14ac:dyDescent="0.35">
      <c r="G120" s="4">
        <v>1528.9924915862794</v>
      </c>
      <c r="H120" s="6">
        <f t="shared" si="2"/>
        <v>3057.9849831725587</v>
      </c>
      <c r="I120" s="6">
        <f t="shared" si="3"/>
        <v>3351.4737205519777</v>
      </c>
    </row>
    <row r="121" spans="7:9" x14ac:dyDescent="0.35">
      <c r="G121" s="4">
        <v>1805.2806269964203</v>
      </c>
      <c r="H121" s="6">
        <f t="shared" si="2"/>
        <v>3610.5612539928406</v>
      </c>
      <c r="I121" s="6">
        <f t="shared" si="3"/>
        <v>4318.4821944874711</v>
      </c>
    </row>
    <row r="122" spans="7:9" x14ac:dyDescent="0.35">
      <c r="G122" s="4">
        <v>1303.9464029419032</v>
      </c>
      <c r="H122" s="6">
        <f t="shared" si="2"/>
        <v>2607.8928058838064</v>
      </c>
      <c r="I122" s="6">
        <f t="shared" si="3"/>
        <v>2563.8124102966613</v>
      </c>
    </row>
    <row r="123" spans="7:9" x14ac:dyDescent="0.35">
      <c r="G123" s="4">
        <v>1198.8106219008041</v>
      </c>
      <c r="H123" s="6">
        <f t="shared" si="2"/>
        <v>2397.6212438016082</v>
      </c>
      <c r="I123" s="6">
        <f t="shared" si="3"/>
        <v>2195.8371766528144</v>
      </c>
    </row>
    <row r="124" spans="7:9" x14ac:dyDescent="0.35">
      <c r="G124" s="4">
        <v>1701.5338251270005</v>
      </c>
      <c r="H124" s="6">
        <f t="shared" si="2"/>
        <v>3403.0676502540009</v>
      </c>
      <c r="I124" s="6">
        <f t="shared" si="3"/>
        <v>3955.3683879445016</v>
      </c>
    </row>
    <row r="125" spans="7:9" x14ac:dyDescent="0.35">
      <c r="G125" s="4">
        <v>1535.3026772402809</v>
      </c>
      <c r="H125" s="6">
        <f t="shared" si="2"/>
        <v>3070.6053544805618</v>
      </c>
      <c r="I125" s="6">
        <f t="shared" si="3"/>
        <v>3373.5593703409832</v>
      </c>
    </row>
    <row r="126" spans="7:9" x14ac:dyDescent="0.35">
      <c r="G126" s="4">
        <v>1824.024084982113</v>
      </c>
      <c r="H126" s="6">
        <f t="shared" si="2"/>
        <v>3648.048169964226</v>
      </c>
      <c r="I126" s="6">
        <f t="shared" si="3"/>
        <v>4384.0842974373954</v>
      </c>
    </row>
    <row r="127" spans="7:9" x14ac:dyDescent="0.35">
      <c r="G127" s="4">
        <v>1202.0194112949976</v>
      </c>
      <c r="H127" s="6">
        <f t="shared" si="2"/>
        <v>2404.0388225899951</v>
      </c>
      <c r="I127" s="6">
        <f t="shared" si="3"/>
        <v>2207.0679395324914</v>
      </c>
    </row>
    <row r="128" spans="7:9" x14ac:dyDescent="0.35">
      <c r="G128" s="4">
        <v>1450.5208316962235</v>
      </c>
      <c r="H128" s="6">
        <f t="shared" si="2"/>
        <v>2901.0416633924469</v>
      </c>
      <c r="I128" s="6">
        <f t="shared" si="3"/>
        <v>3076.8229109367821</v>
      </c>
    </row>
    <row r="129" spans="7:9" x14ac:dyDescent="0.35">
      <c r="G129" s="4">
        <v>480.18023406376597</v>
      </c>
      <c r="H129" s="6">
        <f t="shared" si="2"/>
        <v>960.36046812753193</v>
      </c>
      <c r="I129" s="6">
        <f t="shared" si="3"/>
        <v>1500</v>
      </c>
    </row>
    <row r="130" spans="7:9" x14ac:dyDescent="0.35">
      <c r="G130" s="4">
        <v>1639.905268149334</v>
      </c>
      <c r="H130" s="6">
        <f t="shared" si="2"/>
        <v>3279.810536298668</v>
      </c>
      <c r="I130" s="6">
        <f t="shared" si="3"/>
        <v>3739.668438522669</v>
      </c>
    </row>
    <row r="131" spans="7:9" x14ac:dyDescent="0.35">
      <c r="G131" s="4">
        <v>1619.7959037356777</v>
      </c>
      <c r="H131" s="6">
        <f t="shared" si="2"/>
        <v>3239.5918074713554</v>
      </c>
      <c r="I131" s="6">
        <f t="shared" si="3"/>
        <v>3669.285663074872</v>
      </c>
    </row>
    <row r="132" spans="7:9" x14ac:dyDescent="0.35">
      <c r="G132" s="4">
        <v>1118.460421167867</v>
      </c>
      <c r="H132" s="6">
        <f t="shared" si="2"/>
        <v>2236.9208423357341</v>
      </c>
      <c r="I132" s="6">
        <f t="shared" si="3"/>
        <v>1914.6114740875346</v>
      </c>
    </row>
    <row r="133" spans="7:9" x14ac:dyDescent="0.35">
      <c r="G133" s="4">
        <v>1034.5142284507456</v>
      </c>
      <c r="H133" s="6">
        <f t="shared" si="2"/>
        <v>2069.0284569014912</v>
      </c>
      <c r="I133" s="6">
        <f t="shared" si="3"/>
        <v>1620.7997995776095</v>
      </c>
    </row>
    <row r="134" spans="7:9" x14ac:dyDescent="0.35">
      <c r="G134" s="4">
        <v>1044.0453691274452</v>
      </c>
      <c r="H134" s="6">
        <f t="shared" si="2"/>
        <v>2088.0907382548903</v>
      </c>
      <c r="I134" s="6">
        <f t="shared" si="3"/>
        <v>1654.158791946058</v>
      </c>
    </row>
    <row r="135" spans="7:9" x14ac:dyDescent="0.35">
      <c r="G135" s="4">
        <v>1319.5146318878978</v>
      </c>
      <c r="H135" s="6">
        <f t="shared" si="2"/>
        <v>2639.0292637757957</v>
      </c>
      <c r="I135" s="6">
        <f t="shared" si="3"/>
        <v>2618.3012116076425</v>
      </c>
    </row>
    <row r="136" spans="7:9" x14ac:dyDescent="0.35">
      <c r="G136" s="4">
        <v>1366.2381964252854</v>
      </c>
      <c r="H136" s="6">
        <f t="shared" si="2"/>
        <v>2732.4763928505708</v>
      </c>
      <c r="I136" s="6">
        <f t="shared" si="3"/>
        <v>2781.833687488499</v>
      </c>
    </row>
    <row r="137" spans="7:9" x14ac:dyDescent="0.35">
      <c r="G137" s="4">
        <v>1412.4390584414068</v>
      </c>
      <c r="H137" s="6">
        <f t="shared" ref="H137:H200" si="4">G137*2</f>
        <v>2824.8781168828136</v>
      </c>
      <c r="I137" s="6">
        <f t="shared" ref="I137:I200" si="5">IF(G137&lt;1000,1500,1500+(G137-1000)*3.5)</f>
        <v>2943.5367045449239</v>
      </c>
    </row>
    <row r="138" spans="7:9" x14ac:dyDescent="0.35">
      <c r="G138" s="4">
        <v>1732.181140852219</v>
      </c>
      <c r="H138" s="6">
        <f t="shared" si="4"/>
        <v>3464.3622817044379</v>
      </c>
      <c r="I138" s="6">
        <f t="shared" si="5"/>
        <v>4062.6339929827664</v>
      </c>
    </row>
    <row r="139" spans="7:9" x14ac:dyDescent="0.35">
      <c r="G139" s="4">
        <v>1273.4979323170701</v>
      </c>
      <c r="H139" s="6">
        <f t="shared" si="4"/>
        <v>2546.9958646341402</v>
      </c>
      <c r="I139" s="6">
        <f t="shared" si="5"/>
        <v>2457.2427631097453</v>
      </c>
    </row>
    <row r="140" spans="7:9" x14ac:dyDescent="0.35">
      <c r="G140" s="4">
        <v>646.73020531819202</v>
      </c>
      <c r="H140" s="6">
        <f t="shared" si="4"/>
        <v>1293.460410636384</v>
      </c>
      <c r="I140" s="6">
        <f t="shared" si="5"/>
        <v>1500</v>
      </c>
    </row>
    <row r="141" spans="7:9" x14ac:dyDescent="0.35">
      <c r="G141" s="4">
        <v>369.28339866909664</v>
      </c>
      <c r="H141" s="6">
        <f t="shared" si="4"/>
        <v>738.56679733819328</v>
      </c>
      <c r="I141" s="6">
        <f t="shared" si="5"/>
        <v>1500</v>
      </c>
    </row>
    <row r="142" spans="7:9" x14ac:dyDescent="0.35">
      <c r="G142" s="4">
        <v>891.05545910689398</v>
      </c>
      <c r="H142" s="6">
        <f t="shared" si="4"/>
        <v>1782.110918213788</v>
      </c>
      <c r="I142" s="6">
        <f t="shared" si="5"/>
        <v>1500</v>
      </c>
    </row>
    <row r="143" spans="7:9" x14ac:dyDescent="0.35">
      <c r="G143" s="4">
        <v>1171.9279389411095</v>
      </c>
      <c r="H143" s="6">
        <f t="shared" si="4"/>
        <v>2343.8558778822189</v>
      </c>
      <c r="I143" s="6">
        <f t="shared" si="5"/>
        <v>2101.7477862938831</v>
      </c>
    </row>
    <row r="144" spans="7:9" x14ac:dyDescent="0.35">
      <c r="G144" s="4">
        <v>731.75200739689171</v>
      </c>
      <c r="H144" s="6">
        <f t="shared" si="4"/>
        <v>1463.5040147937834</v>
      </c>
      <c r="I144" s="6">
        <f t="shared" si="5"/>
        <v>1500</v>
      </c>
    </row>
    <row r="145" spans="7:9" x14ac:dyDescent="0.35">
      <c r="G145" s="4">
        <v>874.92047967435792</v>
      </c>
      <c r="H145" s="6">
        <f t="shared" si="4"/>
        <v>1749.8409593487158</v>
      </c>
      <c r="I145" s="6">
        <f t="shared" si="5"/>
        <v>1500</v>
      </c>
    </row>
    <row r="146" spans="7:9" x14ac:dyDescent="0.35">
      <c r="G146" s="4">
        <v>1780.2345344364876</v>
      </c>
      <c r="H146" s="6">
        <f t="shared" si="4"/>
        <v>3560.4690688729752</v>
      </c>
      <c r="I146" s="6">
        <f t="shared" si="5"/>
        <v>4230.8208705277066</v>
      </c>
    </row>
    <row r="147" spans="7:9" x14ac:dyDescent="0.35">
      <c r="G147" s="4">
        <v>512.0491466926178</v>
      </c>
      <c r="H147" s="6">
        <f t="shared" si="4"/>
        <v>1024.0982933852356</v>
      </c>
      <c r="I147" s="6">
        <f t="shared" si="5"/>
        <v>1500</v>
      </c>
    </row>
    <row r="148" spans="7:9" x14ac:dyDescent="0.35">
      <c r="G148" s="4">
        <v>1178.2846895869734</v>
      </c>
      <c r="H148" s="6">
        <f t="shared" si="4"/>
        <v>2356.5693791739468</v>
      </c>
      <c r="I148" s="6">
        <f t="shared" si="5"/>
        <v>2123.9964135544069</v>
      </c>
    </row>
    <row r="149" spans="7:9" x14ac:dyDescent="0.35">
      <c r="G149" s="4">
        <v>1418.5562720570597</v>
      </c>
      <c r="H149" s="6">
        <f t="shared" si="4"/>
        <v>2837.1125441141194</v>
      </c>
      <c r="I149" s="6">
        <f t="shared" si="5"/>
        <v>2964.9469521997089</v>
      </c>
    </row>
    <row r="150" spans="7:9" x14ac:dyDescent="0.35">
      <c r="G150" s="4">
        <v>1026.5981798341381</v>
      </c>
      <c r="H150" s="6">
        <f t="shared" si="4"/>
        <v>2053.1963596682763</v>
      </c>
      <c r="I150" s="6">
        <f t="shared" si="5"/>
        <v>1593.0936294194835</v>
      </c>
    </row>
    <row r="151" spans="7:9" x14ac:dyDescent="0.35">
      <c r="G151" s="4">
        <v>1299.3935213501682</v>
      </c>
      <c r="H151" s="6">
        <f t="shared" si="4"/>
        <v>2598.7870427003363</v>
      </c>
      <c r="I151" s="6">
        <f t="shared" si="5"/>
        <v>2547.8773247255886</v>
      </c>
    </row>
    <row r="152" spans="7:9" x14ac:dyDescent="0.35">
      <c r="G152" s="4">
        <v>1775.7676512531471</v>
      </c>
      <c r="H152" s="6">
        <f t="shared" si="4"/>
        <v>3551.5353025062941</v>
      </c>
      <c r="I152" s="6">
        <f t="shared" si="5"/>
        <v>4215.1867793860147</v>
      </c>
    </row>
    <row r="153" spans="7:9" x14ac:dyDescent="0.35">
      <c r="G153" s="4">
        <v>1396.1815837149625</v>
      </c>
      <c r="H153" s="6">
        <f t="shared" si="4"/>
        <v>2792.3631674299249</v>
      </c>
      <c r="I153" s="6">
        <f t="shared" si="5"/>
        <v>2886.6355430023686</v>
      </c>
    </row>
    <row r="154" spans="7:9" x14ac:dyDescent="0.35">
      <c r="G154" s="4">
        <v>1142.6033206874417</v>
      </c>
      <c r="H154" s="6">
        <f t="shared" si="4"/>
        <v>2285.2066413748835</v>
      </c>
      <c r="I154" s="6">
        <f t="shared" si="5"/>
        <v>1999.1116224060461</v>
      </c>
    </row>
    <row r="155" spans="7:9" x14ac:dyDescent="0.35">
      <c r="G155" s="4">
        <v>1581.5152853804757</v>
      </c>
      <c r="H155" s="6">
        <f t="shared" si="4"/>
        <v>3163.0305707609514</v>
      </c>
      <c r="I155" s="6">
        <f t="shared" si="5"/>
        <v>3535.3034988316649</v>
      </c>
    </row>
    <row r="156" spans="7:9" x14ac:dyDescent="0.35">
      <c r="G156" s="4">
        <v>796.51510148443049</v>
      </c>
      <c r="H156" s="6">
        <f t="shared" si="4"/>
        <v>1593.030202968861</v>
      </c>
      <c r="I156" s="6">
        <f t="shared" si="5"/>
        <v>1500</v>
      </c>
    </row>
    <row r="157" spans="7:9" x14ac:dyDescent="0.35">
      <c r="G157" s="4">
        <v>1247.195423985715</v>
      </c>
      <c r="H157" s="6">
        <f t="shared" si="4"/>
        <v>2494.39084797143</v>
      </c>
      <c r="I157" s="6">
        <f t="shared" si="5"/>
        <v>2365.1839839500026</v>
      </c>
    </row>
    <row r="158" spans="7:9" x14ac:dyDescent="0.35">
      <c r="G158" s="4">
        <v>367.80338703584857</v>
      </c>
      <c r="H158" s="6">
        <f t="shared" si="4"/>
        <v>735.60677407169715</v>
      </c>
      <c r="I158" s="6">
        <f t="shared" si="5"/>
        <v>1500</v>
      </c>
    </row>
    <row r="159" spans="7:9" x14ac:dyDescent="0.35">
      <c r="G159" s="4">
        <v>762.7189854986791</v>
      </c>
      <c r="H159" s="6">
        <f t="shared" si="4"/>
        <v>1525.4379709973582</v>
      </c>
      <c r="I159" s="6">
        <f t="shared" si="5"/>
        <v>1500</v>
      </c>
    </row>
    <row r="160" spans="7:9" x14ac:dyDescent="0.35">
      <c r="G160" s="4">
        <v>1365.4172262534412</v>
      </c>
      <c r="H160" s="6">
        <f t="shared" si="4"/>
        <v>2730.8344525068824</v>
      </c>
      <c r="I160" s="6">
        <f t="shared" si="5"/>
        <v>2778.9602918870441</v>
      </c>
    </row>
    <row r="161" spans="7:9" x14ac:dyDescent="0.35">
      <c r="G161" s="4">
        <v>1154.8893469637842</v>
      </c>
      <c r="H161" s="6">
        <f t="shared" si="4"/>
        <v>2309.7786939275684</v>
      </c>
      <c r="I161" s="6">
        <f t="shared" si="5"/>
        <v>2042.1127143732447</v>
      </c>
    </row>
    <row r="162" spans="7:9" x14ac:dyDescent="0.35">
      <c r="G162" s="4">
        <v>1299.3003913664434</v>
      </c>
      <c r="H162" s="6">
        <f t="shared" si="4"/>
        <v>2598.6007827328867</v>
      </c>
      <c r="I162" s="6">
        <f t="shared" si="5"/>
        <v>2547.5513697825518</v>
      </c>
    </row>
    <row r="163" spans="7:9" x14ac:dyDescent="0.35">
      <c r="G163" s="4">
        <v>1917.4561118973652</v>
      </c>
      <c r="H163" s="6">
        <f t="shared" si="4"/>
        <v>3834.9122237947304</v>
      </c>
      <c r="I163" s="6">
        <f t="shared" si="5"/>
        <v>4711.0963916407782</v>
      </c>
    </row>
    <row r="164" spans="7:9" x14ac:dyDescent="0.35">
      <c r="G164" s="4">
        <v>988.33518066504621</v>
      </c>
      <c r="H164" s="6">
        <f t="shared" si="4"/>
        <v>1976.6703613300924</v>
      </c>
      <c r="I164" s="6">
        <f t="shared" si="5"/>
        <v>1500</v>
      </c>
    </row>
    <row r="165" spans="7:9" x14ac:dyDescent="0.35">
      <c r="G165" s="4">
        <v>628.68144667055458</v>
      </c>
      <c r="H165" s="6">
        <f t="shared" si="4"/>
        <v>1257.3628933411092</v>
      </c>
      <c r="I165" s="6">
        <f t="shared" si="5"/>
        <v>1500</v>
      </c>
    </row>
    <row r="166" spans="7:9" x14ac:dyDescent="0.35">
      <c r="G166" s="4">
        <v>1366.3753743742855</v>
      </c>
      <c r="H166" s="6">
        <f t="shared" si="4"/>
        <v>2732.7507487485709</v>
      </c>
      <c r="I166" s="6">
        <f t="shared" si="5"/>
        <v>2782.3138103099991</v>
      </c>
    </row>
    <row r="167" spans="7:9" x14ac:dyDescent="0.35">
      <c r="G167" s="4">
        <v>1285.6950236539997</v>
      </c>
      <c r="H167" s="6">
        <f t="shared" si="4"/>
        <v>2571.3900473079993</v>
      </c>
      <c r="I167" s="6">
        <f t="shared" si="5"/>
        <v>2499.9325827889988</v>
      </c>
    </row>
    <row r="168" spans="7:9" x14ac:dyDescent="0.35">
      <c r="G168" s="4">
        <v>975.22818421685952</v>
      </c>
      <c r="H168" s="6">
        <f t="shared" si="4"/>
        <v>1950.456368433719</v>
      </c>
      <c r="I168" s="6">
        <f t="shared" si="5"/>
        <v>1500</v>
      </c>
    </row>
    <row r="169" spans="7:9" x14ac:dyDescent="0.35">
      <c r="G169" s="4">
        <v>955.31430886813905</v>
      </c>
      <c r="H169" s="6">
        <f t="shared" si="4"/>
        <v>1910.6286177362781</v>
      </c>
      <c r="I169" s="6">
        <f t="shared" si="5"/>
        <v>1500</v>
      </c>
    </row>
    <row r="170" spans="7:9" x14ac:dyDescent="0.35">
      <c r="G170" s="4">
        <v>1517.0877948378911</v>
      </c>
      <c r="H170" s="6">
        <f t="shared" si="4"/>
        <v>3034.1755896757822</v>
      </c>
      <c r="I170" s="6">
        <f t="shared" si="5"/>
        <v>3309.8072819326189</v>
      </c>
    </row>
    <row r="171" spans="7:9" x14ac:dyDescent="0.35">
      <c r="G171" s="4">
        <v>1497.1546222853358</v>
      </c>
      <c r="H171" s="6">
        <f t="shared" si="4"/>
        <v>2994.3092445706716</v>
      </c>
      <c r="I171" s="6">
        <f t="shared" si="5"/>
        <v>3240.0411779986753</v>
      </c>
    </row>
    <row r="172" spans="7:9" x14ac:dyDescent="0.35">
      <c r="G172" s="4">
        <v>1107.7957795180846</v>
      </c>
      <c r="H172" s="6">
        <f t="shared" si="4"/>
        <v>2215.5915590361692</v>
      </c>
      <c r="I172" s="6">
        <f t="shared" si="5"/>
        <v>1877.2852283132961</v>
      </c>
    </row>
    <row r="173" spans="7:9" x14ac:dyDescent="0.35">
      <c r="G173" s="4">
        <v>698.43328745383769</v>
      </c>
      <c r="H173" s="6">
        <f t="shared" si="4"/>
        <v>1396.8665749076754</v>
      </c>
      <c r="I173" s="6">
        <f t="shared" si="5"/>
        <v>1500</v>
      </c>
    </row>
    <row r="174" spans="7:9" x14ac:dyDescent="0.35">
      <c r="G174" s="4">
        <v>483.32148324453738</v>
      </c>
      <c r="H174" s="6">
        <f t="shared" si="4"/>
        <v>966.64296648907475</v>
      </c>
      <c r="I174" s="6">
        <f t="shared" si="5"/>
        <v>1500</v>
      </c>
    </row>
    <row r="175" spans="7:9" x14ac:dyDescent="0.35">
      <c r="G175" s="4">
        <v>1268.4928249485092</v>
      </c>
      <c r="H175" s="6">
        <f t="shared" si="4"/>
        <v>2536.9856498970184</v>
      </c>
      <c r="I175" s="6">
        <f t="shared" si="5"/>
        <v>2439.7248873197823</v>
      </c>
    </row>
    <row r="176" spans="7:9" x14ac:dyDescent="0.35">
      <c r="G176" s="4">
        <v>991.11691454828542</v>
      </c>
      <c r="H176" s="6">
        <f t="shared" si="4"/>
        <v>1982.2338290965708</v>
      </c>
      <c r="I176" s="6">
        <f t="shared" si="5"/>
        <v>1500</v>
      </c>
    </row>
    <row r="177" spans="7:9" x14ac:dyDescent="0.35">
      <c r="G177" s="4">
        <v>1035.9216658173973</v>
      </c>
      <c r="H177" s="6">
        <f t="shared" si="4"/>
        <v>2071.8433316347946</v>
      </c>
      <c r="I177" s="6">
        <f t="shared" si="5"/>
        <v>1625.7258303608905</v>
      </c>
    </row>
    <row r="178" spans="7:9" x14ac:dyDescent="0.35">
      <c r="G178" s="4">
        <v>774.79484005499398</v>
      </c>
      <c r="H178" s="6">
        <f t="shared" si="4"/>
        <v>1549.589680109988</v>
      </c>
      <c r="I178" s="6">
        <f t="shared" si="5"/>
        <v>1500</v>
      </c>
    </row>
    <row r="179" spans="7:9" x14ac:dyDescent="0.35">
      <c r="G179" s="4">
        <v>1039.2000929471687</v>
      </c>
      <c r="H179" s="6">
        <f t="shared" si="4"/>
        <v>2078.4001858943375</v>
      </c>
      <c r="I179" s="6">
        <f t="shared" si="5"/>
        <v>1637.2003253150906</v>
      </c>
    </row>
    <row r="180" spans="7:9" x14ac:dyDescent="0.35">
      <c r="G180" s="4">
        <v>1384.4975462973816</v>
      </c>
      <c r="H180" s="6">
        <f t="shared" si="4"/>
        <v>2768.9950925947633</v>
      </c>
      <c r="I180" s="6">
        <f t="shared" si="5"/>
        <v>2845.7414120408357</v>
      </c>
    </row>
    <row r="181" spans="7:9" x14ac:dyDescent="0.35">
      <c r="G181" s="4">
        <v>1873.4316388702719</v>
      </c>
      <c r="H181" s="6">
        <f t="shared" si="4"/>
        <v>3746.8632777405437</v>
      </c>
      <c r="I181" s="6">
        <f t="shared" si="5"/>
        <v>4557.0107360459515</v>
      </c>
    </row>
    <row r="182" spans="7:9" x14ac:dyDescent="0.35">
      <c r="G182" s="4">
        <v>1241.2766359660163</v>
      </c>
      <c r="H182" s="6">
        <f t="shared" si="4"/>
        <v>2482.5532719320327</v>
      </c>
      <c r="I182" s="6">
        <f t="shared" si="5"/>
        <v>2344.4682258810572</v>
      </c>
    </row>
    <row r="183" spans="7:9" x14ac:dyDescent="0.35">
      <c r="G183" s="4">
        <v>1333.1355212642957</v>
      </c>
      <c r="H183" s="6">
        <f t="shared" si="4"/>
        <v>2666.2710425285914</v>
      </c>
      <c r="I183" s="6">
        <f t="shared" si="5"/>
        <v>2665.9743244250349</v>
      </c>
    </row>
    <row r="184" spans="7:9" x14ac:dyDescent="0.35">
      <c r="G184" s="4">
        <v>653.40535982733127</v>
      </c>
      <c r="H184" s="6">
        <f t="shared" si="4"/>
        <v>1306.8107196546625</v>
      </c>
      <c r="I184" s="6">
        <f t="shared" si="5"/>
        <v>1500</v>
      </c>
    </row>
    <row r="185" spans="7:9" x14ac:dyDescent="0.35">
      <c r="G185" s="4">
        <v>1113.6260521028016</v>
      </c>
      <c r="H185" s="6">
        <f t="shared" si="4"/>
        <v>2227.2521042056032</v>
      </c>
      <c r="I185" s="6">
        <f t="shared" si="5"/>
        <v>1897.6911823598057</v>
      </c>
    </row>
    <row r="186" spans="7:9" x14ac:dyDescent="0.35">
      <c r="G186" s="4">
        <v>1132.3565054511273</v>
      </c>
      <c r="H186" s="6">
        <f t="shared" si="4"/>
        <v>2264.7130109022546</v>
      </c>
      <c r="I186" s="6">
        <f t="shared" si="5"/>
        <v>1963.2477690789456</v>
      </c>
    </row>
    <row r="187" spans="7:9" x14ac:dyDescent="0.35">
      <c r="G187" s="4">
        <v>1789.0592296510586</v>
      </c>
      <c r="H187" s="6">
        <f t="shared" si="4"/>
        <v>3578.1184593021171</v>
      </c>
      <c r="I187" s="6">
        <f t="shared" si="5"/>
        <v>4261.707303778705</v>
      </c>
    </row>
    <row r="188" spans="7:9" x14ac:dyDescent="0.35">
      <c r="G188" s="4">
        <v>1104.4816945116618</v>
      </c>
      <c r="H188" s="6">
        <f t="shared" si="4"/>
        <v>2208.9633890233235</v>
      </c>
      <c r="I188" s="6">
        <f t="shared" si="5"/>
        <v>1865.6859307908162</v>
      </c>
    </row>
    <row r="189" spans="7:9" x14ac:dyDescent="0.35">
      <c r="G189" s="4">
        <v>937.73623419229989</v>
      </c>
      <c r="H189" s="6">
        <f t="shared" si="4"/>
        <v>1875.4724683845998</v>
      </c>
      <c r="I189" s="6">
        <f t="shared" si="5"/>
        <v>1500</v>
      </c>
    </row>
    <row r="190" spans="7:9" x14ac:dyDescent="0.35">
      <c r="G190" s="4">
        <v>737.9380197392602</v>
      </c>
      <c r="H190" s="6">
        <f t="shared" si="4"/>
        <v>1475.8760394785204</v>
      </c>
      <c r="I190" s="6">
        <f t="shared" si="5"/>
        <v>1500</v>
      </c>
    </row>
    <row r="191" spans="7:9" x14ac:dyDescent="0.35">
      <c r="G191" s="4">
        <v>475.16463908442529</v>
      </c>
      <c r="H191" s="6">
        <f t="shared" si="4"/>
        <v>950.32927816885058</v>
      </c>
      <c r="I191" s="6">
        <f t="shared" si="5"/>
        <v>1500</v>
      </c>
    </row>
    <row r="192" spans="7:9" x14ac:dyDescent="0.35">
      <c r="G192" s="4">
        <v>881.92116962210275</v>
      </c>
      <c r="H192" s="6">
        <f t="shared" si="4"/>
        <v>1763.8423392442055</v>
      </c>
      <c r="I192" s="6">
        <f t="shared" si="5"/>
        <v>1500</v>
      </c>
    </row>
    <row r="193" spans="7:9" x14ac:dyDescent="0.35">
      <c r="G193" s="4">
        <v>1504.8223242786771</v>
      </c>
      <c r="H193" s="6">
        <f t="shared" si="4"/>
        <v>3009.6446485573542</v>
      </c>
      <c r="I193" s="6">
        <f t="shared" si="5"/>
        <v>3266.8781349753699</v>
      </c>
    </row>
    <row r="194" spans="7:9" x14ac:dyDescent="0.35">
      <c r="G194" s="4">
        <v>745.70136874291347</v>
      </c>
      <c r="H194" s="6">
        <f t="shared" si="4"/>
        <v>1491.4027374858269</v>
      </c>
      <c r="I194" s="6">
        <f t="shared" si="5"/>
        <v>1500</v>
      </c>
    </row>
    <row r="195" spans="7:9" x14ac:dyDescent="0.35">
      <c r="G195" s="4">
        <v>823.60082458882243</v>
      </c>
      <c r="H195" s="6">
        <f t="shared" si="4"/>
        <v>1647.2016491776449</v>
      </c>
      <c r="I195" s="6">
        <f t="shared" si="5"/>
        <v>1500</v>
      </c>
    </row>
    <row r="196" spans="7:9" x14ac:dyDescent="0.35">
      <c r="G196" s="4">
        <v>1663.5770641926792</v>
      </c>
      <c r="H196" s="6">
        <f t="shared" si="4"/>
        <v>3327.1541283853585</v>
      </c>
      <c r="I196" s="6">
        <f t="shared" si="5"/>
        <v>3822.5197246743774</v>
      </c>
    </row>
    <row r="197" spans="7:9" x14ac:dyDescent="0.35">
      <c r="G197" s="4">
        <v>886.27646462674602</v>
      </c>
      <c r="H197" s="6">
        <f t="shared" si="4"/>
        <v>1772.552929253492</v>
      </c>
      <c r="I197" s="6">
        <f t="shared" si="5"/>
        <v>1500</v>
      </c>
    </row>
    <row r="198" spans="7:9" x14ac:dyDescent="0.35">
      <c r="G198" s="4">
        <v>1442.0183158848085</v>
      </c>
      <c r="H198" s="6">
        <f t="shared" si="4"/>
        <v>2884.0366317696171</v>
      </c>
      <c r="I198" s="6">
        <f t="shared" si="5"/>
        <v>3047.0641055968299</v>
      </c>
    </row>
    <row r="199" spans="7:9" x14ac:dyDescent="0.35">
      <c r="G199" s="4">
        <v>163.91080933436751</v>
      </c>
      <c r="H199" s="6">
        <f t="shared" si="4"/>
        <v>327.82161866873503</v>
      </c>
      <c r="I199" s="6">
        <f t="shared" si="5"/>
        <v>1500</v>
      </c>
    </row>
    <row r="200" spans="7:9" x14ac:dyDescent="0.35">
      <c r="G200" s="4">
        <v>590.52332360926084</v>
      </c>
      <c r="H200" s="6">
        <f t="shared" si="4"/>
        <v>1181.0466472185217</v>
      </c>
      <c r="I200" s="6">
        <f t="shared" si="5"/>
        <v>1500</v>
      </c>
    </row>
    <row r="201" spans="7:9" x14ac:dyDescent="0.35">
      <c r="G201" s="4">
        <v>1209.2571212463663</v>
      </c>
      <c r="H201" s="6">
        <f t="shared" ref="H201:H264" si="6">G201*2</f>
        <v>2418.5142424927326</v>
      </c>
      <c r="I201" s="6">
        <f t="shared" ref="I201:I264" si="7">IF(G201&lt;1000,1500,1500+(G201-1000)*3.5)</f>
        <v>2232.399924362282</v>
      </c>
    </row>
    <row r="202" spans="7:9" x14ac:dyDescent="0.35">
      <c r="G202" s="4">
        <v>697.68908659290173</v>
      </c>
      <c r="H202" s="6">
        <f t="shared" si="6"/>
        <v>1395.3781731858035</v>
      </c>
      <c r="I202" s="6">
        <f t="shared" si="7"/>
        <v>1500</v>
      </c>
    </row>
    <row r="203" spans="7:9" x14ac:dyDescent="0.35">
      <c r="G203" s="4">
        <v>922.54136419006682</v>
      </c>
      <c r="H203" s="6">
        <f t="shared" si="6"/>
        <v>1845.0827283801336</v>
      </c>
      <c r="I203" s="6">
        <f t="shared" si="7"/>
        <v>1500</v>
      </c>
    </row>
    <row r="204" spans="7:9" x14ac:dyDescent="0.35">
      <c r="G204" s="4">
        <v>397.86004052194767</v>
      </c>
      <c r="H204" s="6">
        <f t="shared" si="6"/>
        <v>795.72008104389533</v>
      </c>
      <c r="I204" s="6">
        <f t="shared" si="7"/>
        <v>1500</v>
      </c>
    </row>
    <row r="205" spans="7:9" x14ac:dyDescent="0.35">
      <c r="G205" s="4">
        <v>1543.4880477017141</v>
      </c>
      <c r="H205" s="6">
        <f t="shared" si="6"/>
        <v>3086.9760954034282</v>
      </c>
      <c r="I205" s="6">
        <f t="shared" si="7"/>
        <v>3402.2081669559993</v>
      </c>
    </row>
    <row r="206" spans="7:9" x14ac:dyDescent="0.35">
      <c r="G206" s="4">
        <v>977.58663812902523</v>
      </c>
      <c r="H206" s="6">
        <f t="shared" si="6"/>
        <v>1955.1732762580505</v>
      </c>
      <c r="I206" s="6">
        <f t="shared" si="7"/>
        <v>1500</v>
      </c>
    </row>
    <row r="207" spans="7:9" x14ac:dyDescent="0.35">
      <c r="G207" s="4">
        <v>1517.5677079071756</v>
      </c>
      <c r="H207" s="6">
        <f t="shared" si="6"/>
        <v>3035.1354158143513</v>
      </c>
      <c r="I207" s="6">
        <f t="shared" si="7"/>
        <v>3311.4869776751148</v>
      </c>
    </row>
    <row r="208" spans="7:9" x14ac:dyDescent="0.35">
      <c r="G208" s="4">
        <v>972.5513264414185</v>
      </c>
      <c r="H208" s="6">
        <f t="shared" si="6"/>
        <v>1945.102652882837</v>
      </c>
      <c r="I208" s="6">
        <f t="shared" si="7"/>
        <v>1500</v>
      </c>
    </row>
    <row r="209" spans="7:9" x14ac:dyDescent="0.35">
      <c r="G209" s="4">
        <v>1723.63499657996</v>
      </c>
      <c r="H209" s="6">
        <f t="shared" si="6"/>
        <v>3447.26999315992</v>
      </c>
      <c r="I209" s="6">
        <f t="shared" si="7"/>
        <v>4032.72248802986</v>
      </c>
    </row>
    <row r="210" spans="7:9" x14ac:dyDescent="0.35">
      <c r="G210" s="4">
        <v>455.64593690988841</v>
      </c>
      <c r="H210" s="6">
        <f t="shared" si="6"/>
        <v>911.29187381977681</v>
      </c>
      <c r="I210" s="6">
        <f t="shared" si="7"/>
        <v>1500</v>
      </c>
    </row>
    <row r="211" spans="7:9" x14ac:dyDescent="0.35">
      <c r="G211" s="4">
        <v>778.43278248229763</v>
      </c>
      <c r="H211" s="6">
        <f t="shared" si="6"/>
        <v>1556.8655649645953</v>
      </c>
      <c r="I211" s="6">
        <f t="shared" si="7"/>
        <v>1500</v>
      </c>
    </row>
    <row r="212" spans="7:9" x14ac:dyDescent="0.35">
      <c r="G212" s="4">
        <v>1086.5839574592537</v>
      </c>
      <c r="H212" s="6">
        <f t="shared" si="6"/>
        <v>2173.1679149185074</v>
      </c>
      <c r="I212" s="6">
        <f t="shared" si="7"/>
        <v>1803.043851107388</v>
      </c>
    </row>
    <row r="213" spans="7:9" x14ac:dyDescent="0.35">
      <c r="G213" s="4">
        <v>1084.075320960721</v>
      </c>
      <c r="H213" s="6">
        <f t="shared" si="6"/>
        <v>2168.150641921442</v>
      </c>
      <c r="I213" s="6">
        <f t="shared" si="7"/>
        <v>1794.2636233625235</v>
      </c>
    </row>
    <row r="214" spans="7:9" x14ac:dyDescent="0.35">
      <c r="G214" s="4">
        <v>1459.5653472327394</v>
      </c>
      <c r="H214" s="6">
        <f t="shared" si="6"/>
        <v>2919.1306944654789</v>
      </c>
      <c r="I214" s="6">
        <f t="shared" si="7"/>
        <v>3108.478715314588</v>
      </c>
    </row>
    <row r="215" spans="7:9" x14ac:dyDescent="0.35">
      <c r="G215" s="4">
        <v>1160.5157403949415</v>
      </c>
      <c r="H215" s="6">
        <f t="shared" si="6"/>
        <v>2321.0314807898831</v>
      </c>
      <c r="I215" s="6">
        <f t="shared" si="7"/>
        <v>2061.8050913822954</v>
      </c>
    </row>
    <row r="216" spans="7:9" x14ac:dyDescent="0.35">
      <c r="G216" s="4">
        <v>1407.6877512537176</v>
      </c>
      <c r="H216" s="6">
        <f t="shared" si="6"/>
        <v>2815.3755025074352</v>
      </c>
      <c r="I216" s="6">
        <f t="shared" si="7"/>
        <v>2926.9071293880115</v>
      </c>
    </row>
    <row r="217" spans="7:9" x14ac:dyDescent="0.35">
      <c r="G217" s="4">
        <v>1529.5890268874355</v>
      </c>
      <c r="H217" s="6">
        <f t="shared" si="6"/>
        <v>3059.1780537748709</v>
      </c>
      <c r="I217" s="6">
        <f t="shared" si="7"/>
        <v>3353.5615941060241</v>
      </c>
    </row>
    <row r="218" spans="7:9" x14ac:dyDescent="0.35">
      <c r="G218" s="4">
        <v>1290.3301281142485</v>
      </c>
      <c r="H218" s="6">
        <f t="shared" si="6"/>
        <v>2580.660256228497</v>
      </c>
      <c r="I218" s="6">
        <f t="shared" si="7"/>
        <v>2516.1554483998698</v>
      </c>
    </row>
    <row r="219" spans="7:9" x14ac:dyDescent="0.35">
      <c r="G219" s="4">
        <v>1927.2389552327804</v>
      </c>
      <c r="H219" s="6">
        <f t="shared" si="6"/>
        <v>3854.4779104655609</v>
      </c>
      <c r="I219" s="6">
        <f t="shared" si="7"/>
        <v>4745.3363433147315</v>
      </c>
    </row>
    <row r="220" spans="7:9" x14ac:dyDescent="0.35">
      <c r="G220" s="4">
        <v>1114.1915440760495</v>
      </c>
      <c r="H220" s="6">
        <f t="shared" si="6"/>
        <v>2228.3830881520989</v>
      </c>
      <c r="I220" s="6">
        <f t="shared" si="7"/>
        <v>1899.6704042661731</v>
      </c>
    </row>
    <row r="221" spans="7:9" x14ac:dyDescent="0.35">
      <c r="G221" s="4">
        <v>679.37604015361285</v>
      </c>
      <c r="H221" s="6">
        <f t="shared" si="6"/>
        <v>1358.7520803072257</v>
      </c>
      <c r="I221" s="6">
        <f t="shared" si="7"/>
        <v>1500</v>
      </c>
    </row>
    <row r="222" spans="7:9" x14ac:dyDescent="0.35">
      <c r="G222" s="4">
        <v>1692.8651855608332</v>
      </c>
      <c r="H222" s="6">
        <f t="shared" si="6"/>
        <v>3385.7303711216664</v>
      </c>
      <c r="I222" s="6">
        <f t="shared" si="7"/>
        <v>3925.0281494629162</v>
      </c>
    </row>
    <row r="223" spans="7:9" x14ac:dyDescent="0.35">
      <c r="G223" s="4">
        <v>1287.4116357864405</v>
      </c>
      <c r="H223" s="6">
        <f t="shared" si="6"/>
        <v>2574.8232715728809</v>
      </c>
      <c r="I223" s="6">
        <f t="shared" si="7"/>
        <v>2505.9407252525416</v>
      </c>
    </row>
    <row r="224" spans="7:9" x14ac:dyDescent="0.35">
      <c r="G224" s="4">
        <v>895.47955283825286</v>
      </c>
      <c r="H224" s="6">
        <f t="shared" si="6"/>
        <v>1790.9591056765057</v>
      </c>
      <c r="I224" s="6">
        <f t="shared" si="7"/>
        <v>1500</v>
      </c>
    </row>
    <row r="225" spans="7:9" x14ac:dyDescent="0.35">
      <c r="G225" s="4">
        <v>1139.2724555037712</v>
      </c>
      <c r="H225" s="6">
        <f t="shared" si="6"/>
        <v>2278.5449110075424</v>
      </c>
      <c r="I225" s="6">
        <f t="shared" si="7"/>
        <v>1987.4535942631992</v>
      </c>
    </row>
    <row r="226" spans="7:9" x14ac:dyDescent="0.35">
      <c r="G226" s="4">
        <v>626.63258702860912</v>
      </c>
      <c r="H226" s="6">
        <f t="shared" si="6"/>
        <v>1253.2651740572182</v>
      </c>
      <c r="I226" s="6">
        <f t="shared" si="7"/>
        <v>1500</v>
      </c>
    </row>
    <row r="227" spans="7:9" x14ac:dyDescent="0.35">
      <c r="G227" s="4">
        <v>1193.4921447221423</v>
      </c>
      <c r="H227" s="6">
        <f t="shared" si="6"/>
        <v>2386.9842894442845</v>
      </c>
      <c r="I227" s="6">
        <f t="shared" si="7"/>
        <v>2177.2225065274979</v>
      </c>
    </row>
    <row r="228" spans="7:9" x14ac:dyDescent="0.35">
      <c r="G228" s="4">
        <v>1077.6212452868203</v>
      </c>
      <c r="H228" s="6">
        <f t="shared" si="6"/>
        <v>2155.2424905736407</v>
      </c>
      <c r="I228" s="6">
        <f t="shared" si="7"/>
        <v>1771.6743585038712</v>
      </c>
    </row>
    <row r="229" spans="7:9" x14ac:dyDescent="0.35">
      <c r="G229" s="4">
        <v>1120.5801770586841</v>
      </c>
      <c r="H229" s="6">
        <f t="shared" si="6"/>
        <v>2241.1603541173681</v>
      </c>
      <c r="I229" s="6">
        <f t="shared" si="7"/>
        <v>1922.0306197053942</v>
      </c>
    </row>
    <row r="230" spans="7:9" x14ac:dyDescent="0.35">
      <c r="G230" s="4">
        <v>501.36688585672528</v>
      </c>
      <c r="H230" s="6">
        <f t="shared" si="6"/>
        <v>1002.7337717134506</v>
      </c>
      <c r="I230" s="6">
        <f t="shared" si="7"/>
        <v>1500</v>
      </c>
    </row>
    <row r="231" spans="7:9" x14ac:dyDescent="0.35">
      <c r="G231" s="4">
        <v>1252.1640344687621</v>
      </c>
      <c r="H231" s="6">
        <f t="shared" si="6"/>
        <v>2504.3280689375242</v>
      </c>
      <c r="I231" s="6">
        <f t="shared" si="7"/>
        <v>2382.5741206406674</v>
      </c>
    </row>
    <row r="232" spans="7:9" x14ac:dyDescent="0.35">
      <c r="G232" s="4">
        <v>1164.2224815489608</v>
      </c>
      <c r="H232" s="6">
        <f t="shared" si="6"/>
        <v>2328.4449630979216</v>
      </c>
      <c r="I232" s="6">
        <f t="shared" si="7"/>
        <v>2074.7786854213628</v>
      </c>
    </row>
    <row r="233" spans="7:9" x14ac:dyDescent="0.35">
      <c r="G233" s="4">
        <v>619.63525311631383</v>
      </c>
      <c r="H233" s="6">
        <f t="shared" si="6"/>
        <v>1239.2705062326277</v>
      </c>
      <c r="I233" s="6">
        <f t="shared" si="7"/>
        <v>1500</v>
      </c>
    </row>
    <row r="234" spans="7:9" x14ac:dyDescent="0.35">
      <c r="G234" s="4">
        <v>1113.6260521028016</v>
      </c>
      <c r="H234" s="6">
        <f t="shared" si="6"/>
        <v>2227.2521042056032</v>
      </c>
      <c r="I234" s="6">
        <f t="shared" si="7"/>
        <v>1897.6911823598057</v>
      </c>
    </row>
    <row r="235" spans="7:9" x14ac:dyDescent="0.35">
      <c r="G235" s="4">
        <v>566.10648769611726</v>
      </c>
      <c r="H235" s="6">
        <f t="shared" si="6"/>
        <v>1132.2129753922345</v>
      </c>
      <c r="I235" s="6">
        <f t="shared" si="7"/>
        <v>1500</v>
      </c>
    </row>
    <row r="236" spans="7:9" x14ac:dyDescent="0.35">
      <c r="G236" s="4">
        <v>1398.1721322409721</v>
      </c>
      <c r="H236" s="6">
        <f t="shared" si="6"/>
        <v>2796.3442644819443</v>
      </c>
      <c r="I236" s="6">
        <f t="shared" si="7"/>
        <v>2893.6024628434025</v>
      </c>
    </row>
    <row r="237" spans="7:9" x14ac:dyDescent="0.35">
      <c r="G237" s="4">
        <v>1129.9850469015946</v>
      </c>
      <c r="H237" s="6">
        <f t="shared" si="6"/>
        <v>2259.9700938031892</v>
      </c>
      <c r="I237" s="6">
        <f t="shared" si="7"/>
        <v>1954.9476641555812</v>
      </c>
    </row>
    <row r="238" spans="7:9" x14ac:dyDescent="0.35">
      <c r="G238" s="4">
        <v>1321.3033987825038</v>
      </c>
      <c r="H238" s="6">
        <f t="shared" si="6"/>
        <v>2642.6067975650076</v>
      </c>
      <c r="I238" s="6">
        <f t="shared" si="7"/>
        <v>2624.5618957387633</v>
      </c>
    </row>
    <row r="239" spans="7:9" x14ac:dyDescent="0.35">
      <c r="G239" s="4">
        <v>1387.8661668798595</v>
      </c>
      <c r="H239" s="6">
        <f t="shared" si="6"/>
        <v>2775.732333759719</v>
      </c>
      <c r="I239" s="6">
        <f t="shared" si="7"/>
        <v>2857.5315840795083</v>
      </c>
    </row>
    <row r="240" spans="7:9" x14ac:dyDescent="0.35">
      <c r="G240" s="4">
        <v>1207.1289752669254</v>
      </c>
      <c r="H240" s="6">
        <f t="shared" si="6"/>
        <v>2414.2579505338508</v>
      </c>
      <c r="I240" s="6">
        <f t="shared" si="7"/>
        <v>2224.9514134342389</v>
      </c>
    </row>
    <row r="241" spans="7:9" x14ac:dyDescent="0.35">
      <c r="G241" s="4">
        <v>1290.6992920136981</v>
      </c>
      <c r="H241" s="6">
        <f t="shared" si="6"/>
        <v>2581.3985840273963</v>
      </c>
      <c r="I241" s="6">
        <f t="shared" si="7"/>
        <v>2517.4475220479435</v>
      </c>
    </row>
    <row r="242" spans="7:9" x14ac:dyDescent="0.35">
      <c r="G242" s="4">
        <v>1152.2896780036826</v>
      </c>
      <c r="H242" s="6">
        <f t="shared" si="6"/>
        <v>2304.5793560073653</v>
      </c>
      <c r="I242" s="6">
        <f t="shared" si="7"/>
        <v>2033.0138730128892</v>
      </c>
    </row>
    <row r="243" spans="7:9" x14ac:dyDescent="0.35">
      <c r="G243" s="4">
        <v>1394.1620893832005</v>
      </c>
      <c r="H243" s="6">
        <f t="shared" si="6"/>
        <v>2788.324178766401</v>
      </c>
      <c r="I243" s="6">
        <f t="shared" si="7"/>
        <v>2879.5673128412018</v>
      </c>
    </row>
    <row r="244" spans="7:9" x14ac:dyDescent="0.35">
      <c r="G244" s="4">
        <v>1309.9725840959873</v>
      </c>
      <c r="H244" s="6">
        <f t="shared" si="6"/>
        <v>2619.9451681919745</v>
      </c>
      <c r="I244" s="6">
        <f t="shared" si="7"/>
        <v>2584.9040443359554</v>
      </c>
    </row>
    <row r="245" spans="7:9" x14ac:dyDescent="0.35">
      <c r="G245" s="4">
        <v>932.45802943903254</v>
      </c>
      <c r="H245" s="6">
        <f t="shared" si="6"/>
        <v>1864.9160588780651</v>
      </c>
      <c r="I245" s="6">
        <f t="shared" si="7"/>
        <v>1500</v>
      </c>
    </row>
    <row r="246" spans="7:9" x14ac:dyDescent="0.35">
      <c r="G246" s="4">
        <v>1574.5380876808777</v>
      </c>
      <c r="H246" s="6">
        <f t="shared" si="6"/>
        <v>3149.0761753617553</v>
      </c>
      <c r="I246" s="6">
        <f t="shared" si="7"/>
        <v>3510.8833068830718</v>
      </c>
    </row>
    <row r="247" spans="7:9" x14ac:dyDescent="0.35">
      <c r="G247" s="4">
        <v>1298.709729127324</v>
      </c>
      <c r="H247" s="6">
        <f t="shared" si="6"/>
        <v>2597.4194582546479</v>
      </c>
      <c r="I247" s="6">
        <f t="shared" si="7"/>
        <v>2545.4840519456338</v>
      </c>
    </row>
    <row r="248" spans="7:9" x14ac:dyDescent="0.35">
      <c r="G248" s="4">
        <v>1266.1192688768206</v>
      </c>
      <c r="H248" s="6">
        <f t="shared" si="6"/>
        <v>2532.2385377536411</v>
      </c>
      <c r="I248" s="6">
        <f t="shared" si="7"/>
        <v>2431.417441068872</v>
      </c>
    </row>
    <row r="249" spans="7:9" x14ac:dyDescent="0.35">
      <c r="G249" s="4">
        <v>796.42868357160478</v>
      </c>
      <c r="H249" s="6">
        <f t="shared" si="6"/>
        <v>1592.8573671432096</v>
      </c>
      <c r="I249" s="6">
        <f t="shared" si="7"/>
        <v>1500</v>
      </c>
    </row>
    <row r="250" spans="7:9" x14ac:dyDescent="0.35">
      <c r="G250" s="4">
        <v>1072.3535281443328</v>
      </c>
      <c r="H250" s="6">
        <f t="shared" si="6"/>
        <v>2144.7070562886656</v>
      </c>
      <c r="I250" s="6">
        <f t="shared" si="7"/>
        <v>1753.2373485051648</v>
      </c>
    </row>
    <row r="251" spans="7:9" x14ac:dyDescent="0.35">
      <c r="G251" s="4">
        <v>1668.7873092280934</v>
      </c>
      <c r="H251" s="6">
        <f t="shared" si="6"/>
        <v>3337.5746184561867</v>
      </c>
      <c r="I251" s="6">
        <f t="shared" si="7"/>
        <v>3840.7555822983268</v>
      </c>
    </row>
    <row r="252" spans="7:9" x14ac:dyDescent="0.35">
      <c r="G252" s="4">
        <v>1177.4893091854319</v>
      </c>
      <c r="H252" s="6">
        <f t="shared" si="6"/>
        <v>2354.9786183708638</v>
      </c>
      <c r="I252" s="6">
        <f t="shared" si="7"/>
        <v>2121.2125821490117</v>
      </c>
    </row>
    <row r="253" spans="7:9" x14ac:dyDescent="0.35">
      <c r="G253" s="4">
        <v>947.01483320142142</v>
      </c>
      <c r="H253" s="6">
        <f t="shared" si="6"/>
        <v>1894.0296664028428</v>
      </c>
      <c r="I253" s="6">
        <f t="shared" si="7"/>
        <v>1500</v>
      </c>
    </row>
    <row r="254" spans="7:9" x14ac:dyDescent="0.35">
      <c r="G254" s="4">
        <v>1630.4261460221023</v>
      </c>
      <c r="H254" s="6">
        <f t="shared" si="6"/>
        <v>3260.8522920442047</v>
      </c>
      <c r="I254" s="6">
        <f t="shared" si="7"/>
        <v>3706.4915110773582</v>
      </c>
    </row>
    <row r="255" spans="7:9" x14ac:dyDescent="0.35">
      <c r="G255" s="4">
        <v>1381.6767985020415</v>
      </c>
      <c r="H255" s="6">
        <f t="shared" si="6"/>
        <v>2763.353597004083</v>
      </c>
      <c r="I255" s="6">
        <f t="shared" si="7"/>
        <v>2835.8687947571452</v>
      </c>
    </row>
    <row r="256" spans="7:9" x14ac:dyDescent="0.35">
      <c r="G256" s="4">
        <v>1503.5260555862915</v>
      </c>
      <c r="H256" s="6">
        <f t="shared" si="6"/>
        <v>3007.052111172583</v>
      </c>
      <c r="I256" s="6">
        <f t="shared" si="7"/>
        <v>3262.3411945520202</v>
      </c>
    </row>
    <row r="257" spans="7:9" x14ac:dyDescent="0.35">
      <c r="G257" s="4">
        <v>1171.7009870438342</v>
      </c>
      <c r="H257" s="6">
        <f t="shared" si="6"/>
        <v>2343.4019740876683</v>
      </c>
      <c r="I257" s="6">
        <f t="shared" si="7"/>
        <v>2100.9534546534196</v>
      </c>
    </row>
    <row r="258" spans="7:9" x14ac:dyDescent="0.35">
      <c r="G258" s="4">
        <v>1268.4324163104175</v>
      </c>
      <c r="H258" s="6">
        <f t="shared" si="6"/>
        <v>2536.8648326208349</v>
      </c>
      <c r="I258" s="6">
        <f t="shared" si="7"/>
        <v>2439.5134570864611</v>
      </c>
    </row>
    <row r="259" spans="7:9" x14ac:dyDescent="0.35">
      <c r="G259" s="4">
        <v>1542.3511906931817</v>
      </c>
      <c r="H259" s="6">
        <f t="shared" si="6"/>
        <v>3084.7023813863634</v>
      </c>
      <c r="I259" s="6">
        <f t="shared" si="7"/>
        <v>3398.229167426136</v>
      </c>
    </row>
    <row r="260" spans="7:9" x14ac:dyDescent="0.35">
      <c r="G260" s="4">
        <v>1392.2583782744478</v>
      </c>
      <c r="H260" s="6">
        <f t="shared" si="6"/>
        <v>2784.5167565488955</v>
      </c>
      <c r="I260" s="6">
        <f t="shared" si="7"/>
        <v>2872.9043239605671</v>
      </c>
    </row>
    <row r="261" spans="7:9" x14ac:dyDescent="0.35">
      <c r="G261" s="4">
        <v>1058.4880676845496</v>
      </c>
      <c r="H261" s="6">
        <f t="shared" si="6"/>
        <v>2116.9761353690992</v>
      </c>
      <c r="I261" s="6">
        <f t="shared" si="7"/>
        <v>1704.7082368959236</v>
      </c>
    </row>
    <row r="262" spans="7:9" x14ac:dyDescent="0.35">
      <c r="G262" s="4">
        <v>1493.1307357813348</v>
      </c>
      <c r="H262" s="6">
        <f t="shared" si="6"/>
        <v>2986.2614715626696</v>
      </c>
      <c r="I262" s="6">
        <f t="shared" si="7"/>
        <v>3225.9575752346718</v>
      </c>
    </row>
    <row r="263" spans="7:9" x14ac:dyDescent="0.35">
      <c r="G263" s="4">
        <v>1312.2760829276667</v>
      </c>
      <c r="H263" s="6">
        <f t="shared" si="6"/>
        <v>2624.5521658553334</v>
      </c>
      <c r="I263" s="6">
        <f t="shared" si="7"/>
        <v>2592.9662902468335</v>
      </c>
    </row>
    <row r="264" spans="7:9" x14ac:dyDescent="0.35">
      <c r="G264" s="4">
        <v>1088.1503870053275</v>
      </c>
      <c r="H264" s="6">
        <f t="shared" si="6"/>
        <v>2176.300774010655</v>
      </c>
      <c r="I264" s="6">
        <f t="shared" si="7"/>
        <v>1808.5263545186463</v>
      </c>
    </row>
    <row r="265" spans="7:9" x14ac:dyDescent="0.35">
      <c r="G265" s="4">
        <v>1535.8094385931618</v>
      </c>
      <c r="H265" s="6">
        <f t="shared" ref="H265:H328" si="8">G265*2</f>
        <v>3071.6188771863235</v>
      </c>
      <c r="I265" s="6">
        <f t="shared" ref="I265:I328" si="9">IF(G265&lt;1000,1500,1500+(G265-1000)*3.5)</f>
        <v>3375.3330350760662</v>
      </c>
    </row>
    <row r="266" spans="7:9" x14ac:dyDescent="0.35">
      <c r="G266" s="4">
        <v>534.22918497864157</v>
      </c>
      <c r="H266" s="6">
        <f t="shared" si="8"/>
        <v>1068.4583699572831</v>
      </c>
      <c r="I266" s="6">
        <f t="shared" si="9"/>
        <v>1500</v>
      </c>
    </row>
    <row r="267" spans="7:9" x14ac:dyDescent="0.35">
      <c r="G267" s="4">
        <v>486.94935756549239</v>
      </c>
      <c r="H267" s="6">
        <f t="shared" si="8"/>
        <v>973.89871513098478</v>
      </c>
      <c r="I267" s="6">
        <f t="shared" si="9"/>
        <v>1500</v>
      </c>
    </row>
    <row r="268" spans="7:9" x14ac:dyDescent="0.35">
      <c r="G268" s="4">
        <v>989.2228520414501</v>
      </c>
      <c r="H268" s="6">
        <f t="shared" si="8"/>
        <v>1978.4457040829002</v>
      </c>
      <c r="I268" s="6">
        <f t="shared" si="9"/>
        <v>1500</v>
      </c>
    </row>
    <row r="269" spans="7:9" x14ac:dyDescent="0.35">
      <c r="G269" s="4">
        <v>903.57011529823649</v>
      </c>
      <c r="H269" s="6">
        <f t="shared" si="8"/>
        <v>1807.140230596473</v>
      </c>
      <c r="I269" s="6">
        <f t="shared" si="9"/>
        <v>1500</v>
      </c>
    </row>
    <row r="270" spans="7:9" x14ac:dyDescent="0.35">
      <c r="G270" s="4">
        <v>1206.525308390439</v>
      </c>
      <c r="H270" s="6">
        <f t="shared" si="8"/>
        <v>2413.050616780878</v>
      </c>
      <c r="I270" s="6">
        <f t="shared" si="9"/>
        <v>2222.8385793665366</v>
      </c>
    </row>
    <row r="271" spans="7:9" x14ac:dyDescent="0.35">
      <c r="G271" s="4">
        <v>844.94353203018545</v>
      </c>
      <c r="H271" s="6">
        <f t="shared" si="8"/>
        <v>1689.8870640603709</v>
      </c>
      <c r="I271" s="6">
        <f t="shared" si="9"/>
        <v>1500</v>
      </c>
    </row>
    <row r="272" spans="7:9" x14ac:dyDescent="0.35">
      <c r="G272" s="4">
        <v>1373.5069497045624</v>
      </c>
      <c r="H272" s="6">
        <f t="shared" si="8"/>
        <v>2747.0138994091249</v>
      </c>
      <c r="I272" s="6">
        <f t="shared" si="9"/>
        <v>2807.2743239659685</v>
      </c>
    </row>
    <row r="273" spans="7:9" x14ac:dyDescent="0.35">
      <c r="G273" s="4">
        <v>1507.7563382704393</v>
      </c>
      <c r="H273" s="6">
        <f t="shared" si="8"/>
        <v>3015.5126765408786</v>
      </c>
      <c r="I273" s="6">
        <f t="shared" si="9"/>
        <v>3277.1471839465376</v>
      </c>
    </row>
    <row r="274" spans="7:9" x14ac:dyDescent="0.35">
      <c r="G274" s="4">
        <v>1837.9214277786668</v>
      </c>
      <c r="H274" s="6">
        <f t="shared" si="8"/>
        <v>3675.8428555573337</v>
      </c>
      <c r="I274" s="6">
        <f t="shared" si="9"/>
        <v>4432.7249972253339</v>
      </c>
    </row>
    <row r="275" spans="7:9" x14ac:dyDescent="0.35">
      <c r="G275" s="4">
        <v>997.56595616901177</v>
      </c>
      <c r="H275" s="6">
        <f t="shared" si="8"/>
        <v>1995.1319123380235</v>
      </c>
      <c r="I275" s="6">
        <f t="shared" si="9"/>
        <v>1500</v>
      </c>
    </row>
    <row r="276" spans="7:9" x14ac:dyDescent="0.35">
      <c r="G276" s="4">
        <v>761.30022151238518</v>
      </c>
      <c r="H276" s="6">
        <f t="shared" si="8"/>
        <v>1522.6004430247704</v>
      </c>
      <c r="I276" s="6">
        <f t="shared" si="9"/>
        <v>1500</v>
      </c>
    </row>
    <row r="277" spans="7:9" x14ac:dyDescent="0.35">
      <c r="G277" s="4">
        <v>1292.0857541587902</v>
      </c>
      <c r="H277" s="6">
        <f t="shared" si="8"/>
        <v>2584.1715083175804</v>
      </c>
      <c r="I277" s="6">
        <f t="shared" si="9"/>
        <v>2522.3001395557658</v>
      </c>
    </row>
    <row r="278" spans="7:9" x14ac:dyDescent="0.35">
      <c r="G278" s="4">
        <v>1272.6517918793543</v>
      </c>
      <c r="H278" s="6">
        <f t="shared" si="8"/>
        <v>2545.3035837587086</v>
      </c>
      <c r="I278" s="6">
        <f t="shared" si="9"/>
        <v>2454.28127157774</v>
      </c>
    </row>
    <row r="279" spans="7:9" x14ac:dyDescent="0.35">
      <c r="G279" s="4">
        <v>1730.7346895734663</v>
      </c>
      <c r="H279" s="6">
        <f t="shared" si="8"/>
        <v>3461.4693791469326</v>
      </c>
      <c r="I279" s="6">
        <f t="shared" si="9"/>
        <v>4057.5714135071321</v>
      </c>
    </row>
    <row r="280" spans="7:9" x14ac:dyDescent="0.35">
      <c r="G280" s="4">
        <v>1150.8772065838566</v>
      </c>
      <c r="H280" s="6">
        <f t="shared" si="8"/>
        <v>2301.7544131677132</v>
      </c>
      <c r="I280" s="6">
        <f t="shared" si="9"/>
        <v>2028.0702230434981</v>
      </c>
    </row>
    <row r="281" spans="7:9" x14ac:dyDescent="0.35">
      <c r="G281" s="4">
        <v>883.31728036911227</v>
      </c>
      <c r="H281" s="6">
        <f t="shared" si="8"/>
        <v>1766.6345607382245</v>
      </c>
      <c r="I281" s="6">
        <f t="shared" si="9"/>
        <v>1500</v>
      </c>
    </row>
    <row r="282" spans="7:9" x14ac:dyDescent="0.35">
      <c r="G282" s="4">
        <v>1264.6497448543523</v>
      </c>
      <c r="H282" s="6">
        <f t="shared" si="8"/>
        <v>2529.2994897087046</v>
      </c>
      <c r="I282" s="6">
        <f t="shared" si="9"/>
        <v>2426.2741069902331</v>
      </c>
    </row>
    <row r="283" spans="7:9" x14ac:dyDescent="0.35">
      <c r="G283" s="4">
        <v>1172.7786939275684</v>
      </c>
      <c r="H283" s="6">
        <f t="shared" si="8"/>
        <v>2345.5573878551368</v>
      </c>
      <c r="I283" s="6">
        <f t="shared" si="9"/>
        <v>2104.7254287464893</v>
      </c>
    </row>
    <row r="284" spans="7:9" x14ac:dyDescent="0.35">
      <c r="G284" s="4">
        <v>1289.6224241388263</v>
      </c>
      <c r="H284" s="6">
        <f t="shared" si="8"/>
        <v>2579.2448482776526</v>
      </c>
      <c r="I284" s="6">
        <f t="shared" si="9"/>
        <v>2513.6784844858921</v>
      </c>
    </row>
    <row r="285" spans="7:9" x14ac:dyDescent="0.35">
      <c r="G285" s="4">
        <v>771.12082024660776</v>
      </c>
      <c r="H285" s="6">
        <f t="shared" si="8"/>
        <v>1542.2416404932155</v>
      </c>
      <c r="I285" s="6">
        <f t="shared" si="9"/>
        <v>1500</v>
      </c>
    </row>
    <row r="286" spans="7:9" x14ac:dyDescent="0.35">
      <c r="G286" s="4">
        <v>1118.6869535607111</v>
      </c>
      <c r="H286" s="6">
        <f t="shared" si="8"/>
        <v>2237.3739071214222</v>
      </c>
      <c r="I286" s="6">
        <f t="shared" si="9"/>
        <v>1915.4043374624889</v>
      </c>
    </row>
    <row r="287" spans="7:9" x14ac:dyDescent="0.35">
      <c r="G287" s="4">
        <v>951.86472393044096</v>
      </c>
      <c r="H287" s="6">
        <f t="shared" si="8"/>
        <v>1903.7294478608819</v>
      </c>
      <c r="I287" s="6">
        <f t="shared" si="9"/>
        <v>1500</v>
      </c>
    </row>
    <row r="288" spans="7:9" x14ac:dyDescent="0.35">
      <c r="G288" s="4">
        <v>856.23575230903225</v>
      </c>
      <c r="H288" s="6">
        <f t="shared" si="8"/>
        <v>1712.4715046180645</v>
      </c>
      <c r="I288" s="6">
        <f t="shared" si="9"/>
        <v>1500</v>
      </c>
    </row>
    <row r="289" spans="7:9" x14ac:dyDescent="0.35">
      <c r="G289" s="4">
        <v>1145.6241720964608</v>
      </c>
      <c r="H289" s="6">
        <f t="shared" si="8"/>
        <v>2291.2483441929216</v>
      </c>
      <c r="I289" s="6">
        <f t="shared" si="9"/>
        <v>2009.6846023376129</v>
      </c>
    </row>
    <row r="290" spans="7:9" x14ac:dyDescent="0.35">
      <c r="G290" s="4">
        <v>1015.2677846520528</v>
      </c>
      <c r="H290" s="6">
        <f t="shared" si="8"/>
        <v>2030.5355693041056</v>
      </c>
      <c r="I290" s="6">
        <f t="shared" si="9"/>
        <v>1553.4372462821848</v>
      </c>
    </row>
    <row r="291" spans="7:9" x14ac:dyDescent="0.35">
      <c r="G291" s="4">
        <v>1310.413902757602</v>
      </c>
      <c r="H291" s="6">
        <f t="shared" si="8"/>
        <v>2620.8278055152041</v>
      </c>
      <c r="I291" s="6">
        <f t="shared" si="9"/>
        <v>2586.4486596516072</v>
      </c>
    </row>
    <row r="292" spans="7:9" x14ac:dyDescent="0.35">
      <c r="G292" s="4">
        <v>1053.8332465160347</v>
      </c>
      <c r="H292" s="6">
        <f t="shared" si="8"/>
        <v>2107.6664930320694</v>
      </c>
      <c r="I292" s="6">
        <f t="shared" si="9"/>
        <v>1688.4163628061215</v>
      </c>
    </row>
    <row r="293" spans="7:9" x14ac:dyDescent="0.35">
      <c r="G293" s="4">
        <v>1341.5751114110317</v>
      </c>
      <c r="H293" s="6">
        <f t="shared" si="8"/>
        <v>2683.1502228220634</v>
      </c>
      <c r="I293" s="6">
        <f t="shared" si="9"/>
        <v>2695.5128899386109</v>
      </c>
    </row>
    <row r="294" spans="7:9" x14ac:dyDescent="0.35">
      <c r="G294" s="4">
        <v>1074.129709906003</v>
      </c>
      <c r="H294" s="6">
        <f t="shared" si="8"/>
        <v>2148.2594198120059</v>
      </c>
      <c r="I294" s="6">
        <f t="shared" si="9"/>
        <v>1759.4539846710104</v>
      </c>
    </row>
    <row r="295" spans="7:9" x14ac:dyDescent="0.35">
      <c r="G295" s="4">
        <v>1266.1792580104811</v>
      </c>
      <c r="H295" s="6">
        <f t="shared" si="8"/>
        <v>2532.3585160209623</v>
      </c>
      <c r="I295" s="6">
        <f t="shared" si="9"/>
        <v>2431.627403036684</v>
      </c>
    </row>
    <row r="296" spans="7:9" x14ac:dyDescent="0.35">
      <c r="G296" s="4">
        <v>1347.6927445311157</v>
      </c>
      <c r="H296" s="6">
        <f t="shared" si="8"/>
        <v>2695.3854890622315</v>
      </c>
      <c r="I296" s="6">
        <f t="shared" si="9"/>
        <v>2716.9246058589051</v>
      </c>
    </row>
    <row r="297" spans="7:9" x14ac:dyDescent="0.35">
      <c r="G297" s="4">
        <v>1125.8621573518321</v>
      </c>
      <c r="H297" s="6">
        <f t="shared" si="8"/>
        <v>2251.7243147036643</v>
      </c>
      <c r="I297" s="6">
        <f t="shared" si="9"/>
        <v>1940.5175507314125</v>
      </c>
    </row>
    <row r="298" spans="7:9" x14ac:dyDescent="0.35">
      <c r="G298" s="4">
        <v>1025.8011214148719</v>
      </c>
      <c r="H298" s="6">
        <f t="shared" si="8"/>
        <v>2051.6022428297438</v>
      </c>
      <c r="I298" s="6">
        <f t="shared" si="9"/>
        <v>1590.3039249520516</v>
      </c>
    </row>
    <row r="299" spans="7:9" x14ac:dyDescent="0.35">
      <c r="G299" s="4">
        <v>1533.6892631979135</v>
      </c>
      <c r="H299" s="6">
        <f t="shared" si="8"/>
        <v>3067.3785263958271</v>
      </c>
      <c r="I299" s="6">
        <f t="shared" si="9"/>
        <v>3367.9124211926974</v>
      </c>
    </row>
    <row r="300" spans="7:9" x14ac:dyDescent="0.35">
      <c r="G300" s="4">
        <v>649.1079564341926</v>
      </c>
      <c r="H300" s="6">
        <f t="shared" si="8"/>
        <v>1298.2159128683852</v>
      </c>
      <c r="I300" s="6">
        <f t="shared" si="9"/>
        <v>1500</v>
      </c>
    </row>
    <row r="301" spans="7:9" x14ac:dyDescent="0.35">
      <c r="G301" s="4">
        <v>1111.2210331987735</v>
      </c>
      <c r="H301" s="6">
        <f t="shared" si="8"/>
        <v>2222.442066397547</v>
      </c>
      <c r="I301" s="6">
        <f t="shared" si="9"/>
        <v>1889.2736161957073</v>
      </c>
    </row>
    <row r="302" spans="7:9" x14ac:dyDescent="0.35">
      <c r="G302" s="4">
        <v>995.38033808249747</v>
      </c>
      <c r="H302" s="6">
        <f t="shared" si="8"/>
        <v>1990.7606761649949</v>
      </c>
      <c r="I302" s="6">
        <f t="shared" si="9"/>
        <v>1500</v>
      </c>
    </row>
    <row r="303" spans="7:9" x14ac:dyDescent="0.35">
      <c r="G303" s="4">
        <v>1028.6042500241019</v>
      </c>
      <c r="H303" s="6">
        <f t="shared" si="8"/>
        <v>2057.2085000482039</v>
      </c>
      <c r="I303" s="6">
        <f t="shared" si="9"/>
        <v>1600.1148750843568</v>
      </c>
    </row>
    <row r="304" spans="7:9" x14ac:dyDescent="0.35">
      <c r="G304" s="4">
        <v>1255.963486102075</v>
      </c>
      <c r="H304" s="6">
        <f t="shared" si="8"/>
        <v>2511.9269722041499</v>
      </c>
      <c r="I304" s="6">
        <f t="shared" si="9"/>
        <v>2395.8722013572624</v>
      </c>
    </row>
    <row r="305" spans="7:9" x14ac:dyDescent="0.35">
      <c r="G305" s="4">
        <v>960.71207238429633</v>
      </c>
      <c r="H305" s="6">
        <f t="shared" si="8"/>
        <v>1921.4241447685927</v>
      </c>
      <c r="I305" s="6">
        <f t="shared" si="9"/>
        <v>1500</v>
      </c>
    </row>
    <row r="306" spans="7:9" x14ac:dyDescent="0.35">
      <c r="G306" s="4">
        <v>767.78324299203814</v>
      </c>
      <c r="H306" s="6">
        <f t="shared" si="8"/>
        <v>1535.5664859840763</v>
      </c>
      <c r="I306" s="6">
        <f t="shared" si="9"/>
        <v>1500</v>
      </c>
    </row>
    <row r="307" spans="7:9" x14ac:dyDescent="0.35">
      <c r="G307" s="4">
        <v>1647.8087316330057</v>
      </c>
      <c r="H307" s="6">
        <f t="shared" si="8"/>
        <v>3295.6174632660113</v>
      </c>
      <c r="I307" s="6">
        <f t="shared" si="9"/>
        <v>3767.3305607155198</v>
      </c>
    </row>
    <row r="308" spans="7:9" x14ac:dyDescent="0.35">
      <c r="G308" s="4">
        <v>858.38025896128966</v>
      </c>
      <c r="H308" s="6">
        <f t="shared" si="8"/>
        <v>1716.7605179225793</v>
      </c>
      <c r="I308" s="6">
        <f t="shared" si="9"/>
        <v>1500</v>
      </c>
    </row>
    <row r="309" spans="7:9" x14ac:dyDescent="0.35">
      <c r="G309" s="4">
        <v>1373.8538798691588</v>
      </c>
      <c r="H309" s="6">
        <f t="shared" si="8"/>
        <v>2747.7077597383177</v>
      </c>
      <c r="I309" s="6">
        <f t="shared" si="9"/>
        <v>2808.488579542056</v>
      </c>
    </row>
    <row r="310" spans="7:9" x14ac:dyDescent="0.35">
      <c r="G310" s="4">
        <v>1463.5128839302633</v>
      </c>
      <c r="H310" s="6">
        <f t="shared" si="8"/>
        <v>2927.0257678605267</v>
      </c>
      <c r="I310" s="6">
        <f t="shared" si="9"/>
        <v>3122.2950937559217</v>
      </c>
    </row>
    <row r="311" spans="7:9" x14ac:dyDescent="0.35">
      <c r="G311" s="4">
        <v>1089.5171324421535</v>
      </c>
      <c r="H311" s="6">
        <f t="shared" si="8"/>
        <v>2179.034264884307</v>
      </c>
      <c r="I311" s="6">
        <f t="shared" si="9"/>
        <v>1813.3099635475373</v>
      </c>
    </row>
    <row r="312" spans="7:9" x14ac:dyDescent="0.35">
      <c r="G312" s="4">
        <v>1018.3339425396407</v>
      </c>
      <c r="H312" s="6">
        <f t="shared" si="8"/>
        <v>2036.6678850792814</v>
      </c>
      <c r="I312" s="6">
        <f t="shared" si="9"/>
        <v>1564.1687988887425</v>
      </c>
    </row>
    <row r="313" spans="7:9" x14ac:dyDescent="0.35">
      <c r="G313" s="4">
        <v>1040.6612268810131</v>
      </c>
      <c r="H313" s="6">
        <f t="shared" si="8"/>
        <v>2081.3224537620263</v>
      </c>
      <c r="I313" s="6">
        <f t="shared" si="9"/>
        <v>1642.314294083546</v>
      </c>
    </row>
    <row r="314" spans="7:9" x14ac:dyDescent="0.35">
      <c r="G314" s="4">
        <v>1150.1145475279482</v>
      </c>
      <c r="H314" s="6">
        <f t="shared" si="8"/>
        <v>2300.2290950558963</v>
      </c>
      <c r="I314" s="6">
        <f t="shared" si="9"/>
        <v>2025.4009163478186</v>
      </c>
    </row>
    <row r="315" spans="7:9" x14ac:dyDescent="0.35">
      <c r="G315" s="4">
        <v>1003.1889935647196</v>
      </c>
      <c r="H315" s="6">
        <f t="shared" si="8"/>
        <v>2006.3779871294391</v>
      </c>
      <c r="I315" s="6">
        <f t="shared" si="9"/>
        <v>1511.1614774765185</v>
      </c>
    </row>
    <row r="316" spans="7:9" x14ac:dyDescent="0.35">
      <c r="G316" s="4">
        <v>1111.2776662969845</v>
      </c>
      <c r="H316" s="6">
        <f t="shared" si="8"/>
        <v>2222.5553325939691</v>
      </c>
      <c r="I316" s="6">
        <f t="shared" si="9"/>
        <v>1889.4718320394459</v>
      </c>
    </row>
    <row r="317" spans="7:9" x14ac:dyDescent="0.35">
      <c r="G317" s="4">
        <v>1988.6678281011991</v>
      </c>
      <c r="H317" s="6">
        <f t="shared" si="8"/>
        <v>3977.3356562023982</v>
      </c>
      <c r="I317" s="6">
        <f t="shared" si="9"/>
        <v>4960.3373983541969</v>
      </c>
    </row>
    <row r="318" spans="7:9" x14ac:dyDescent="0.35">
      <c r="G318" s="4">
        <v>1815.5786217733403</v>
      </c>
      <c r="H318" s="6">
        <f t="shared" si="8"/>
        <v>3631.1572435466805</v>
      </c>
      <c r="I318" s="6">
        <f t="shared" si="9"/>
        <v>4354.525176206691</v>
      </c>
    </row>
    <row r="319" spans="7:9" x14ac:dyDescent="0.35">
      <c r="G319" s="4">
        <v>1260.7605192727642</v>
      </c>
      <c r="H319" s="6">
        <f t="shared" si="8"/>
        <v>2521.5210385455284</v>
      </c>
      <c r="I319" s="6">
        <f t="shared" si="9"/>
        <v>2412.6618174546747</v>
      </c>
    </row>
    <row r="320" spans="7:9" x14ac:dyDescent="0.35">
      <c r="G320" s="4">
        <v>1437.6302995345322</v>
      </c>
      <c r="H320" s="6">
        <f t="shared" si="8"/>
        <v>2875.2605990690645</v>
      </c>
      <c r="I320" s="6">
        <f t="shared" si="9"/>
        <v>3031.7060483708628</v>
      </c>
    </row>
    <row r="321" spans="7:9" x14ac:dyDescent="0.35">
      <c r="G321" s="4">
        <v>1149.012928891636</v>
      </c>
      <c r="H321" s="6">
        <f t="shared" si="8"/>
        <v>2298.0258577832719</v>
      </c>
      <c r="I321" s="6">
        <f t="shared" si="9"/>
        <v>2021.5452511207259</v>
      </c>
    </row>
    <row r="322" spans="7:9" x14ac:dyDescent="0.35">
      <c r="G322" s="4">
        <v>880.19742591433169</v>
      </c>
      <c r="H322" s="6">
        <f t="shared" si="8"/>
        <v>1760.3948518286634</v>
      </c>
      <c r="I322" s="6">
        <f t="shared" si="9"/>
        <v>1500</v>
      </c>
    </row>
    <row r="323" spans="7:9" x14ac:dyDescent="0.35">
      <c r="G323" s="4">
        <v>1010.6083489347948</v>
      </c>
      <c r="H323" s="6">
        <f t="shared" si="8"/>
        <v>2021.2166978695896</v>
      </c>
      <c r="I323" s="6">
        <f t="shared" si="9"/>
        <v>1537.1292212717817</v>
      </c>
    </row>
    <row r="324" spans="7:9" x14ac:dyDescent="0.35">
      <c r="G324" s="4">
        <v>1219.1247044768825</v>
      </c>
      <c r="H324" s="6">
        <f t="shared" si="8"/>
        <v>2438.2494089537649</v>
      </c>
      <c r="I324" s="6">
        <f t="shared" si="9"/>
        <v>2266.9364656690886</v>
      </c>
    </row>
    <row r="325" spans="7:9" x14ac:dyDescent="0.35">
      <c r="G325" s="4">
        <v>558.89772355050081</v>
      </c>
      <c r="H325" s="6">
        <f t="shared" si="8"/>
        <v>1117.7954471010016</v>
      </c>
      <c r="I325" s="6">
        <f t="shared" si="9"/>
        <v>1500</v>
      </c>
    </row>
    <row r="326" spans="7:9" x14ac:dyDescent="0.35">
      <c r="G326" s="4">
        <v>320.1812440068461</v>
      </c>
      <c r="H326" s="6">
        <f t="shared" si="8"/>
        <v>640.3624880136922</v>
      </c>
      <c r="I326" s="6">
        <f t="shared" si="9"/>
        <v>1500</v>
      </c>
    </row>
    <row r="327" spans="7:9" x14ac:dyDescent="0.35">
      <c r="G327" s="4">
        <v>850.69955233058135</v>
      </c>
      <c r="H327" s="6">
        <f t="shared" si="8"/>
        <v>1701.3991046611627</v>
      </c>
      <c r="I327" s="6">
        <f t="shared" si="9"/>
        <v>1500</v>
      </c>
    </row>
    <row r="328" spans="7:9" x14ac:dyDescent="0.35">
      <c r="G328" s="4">
        <v>1028.5744652094872</v>
      </c>
      <c r="H328" s="6">
        <f t="shared" si="8"/>
        <v>2057.1489304189745</v>
      </c>
      <c r="I328" s="6">
        <f t="shared" si="9"/>
        <v>1600.0106282332054</v>
      </c>
    </row>
    <row r="329" spans="7:9" x14ac:dyDescent="0.35">
      <c r="G329" s="4">
        <v>583.75420010753442</v>
      </c>
      <c r="H329" s="6">
        <f t="shared" ref="H329:H392" si="10">G329*2</f>
        <v>1167.5084002150688</v>
      </c>
      <c r="I329" s="6">
        <f t="shared" ref="I329:I392" si="11">IF(G329&lt;1000,1500,1500+(G329-1000)*3.5)</f>
        <v>1500</v>
      </c>
    </row>
    <row r="330" spans="7:9" x14ac:dyDescent="0.35">
      <c r="G330" s="4">
        <v>1050.7612155664101</v>
      </c>
      <c r="H330" s="6">
        <f t="shared" si="10"/>
        <v>2101.5224311328202</v>
      </c>
      <c r="I330" s="6">
        <f t="shared" si="11"/>
        <v>1677.6642544824354</v>
      </c>
    </row>
    <row r="331" spans="7:9" x14ac:dyDescent="0.35">
      <c r="G331" s="4">
        <v>1727.3601959289517</v>
      </c>
      <c r="H331" s="6">
        <f t="shared" si="10"/>
        <v>3454.7203918579035</v>
      </c>
      <c r="I331" s="6">
        <f t="shared" si="11"/>
        <v>4045.760685751331</v>
      </c>
    </row>
    <row r="332" spans="7:9" x14ac:dyDescent="0.35">
      <c r="G332" s="4">
        <v>1904.7166013309034</v>
      </c>
      <c r="H332" s="6">
        <f t="shared" si="10"/>
        <v>3809.4332026618067</v>
      </c>
      <c r="I332" s="6">
        <f t="shared" si="11"/>
        <v>4666.5081046581618</v>
      </c>
    </row>
    <row r="333" spans="7:9" x14ac:dyDescent="0.35">
      <c r="G333" s="4">
        <v>1084.8451115919597</v>
      </c>
      <c r="H333" s="6">
        <f t="shared" si="10"/>
        <v>2169.6902231839194</v>
      </c>
      <c r="I333" s="6">
        <f t="shared" si="11"/>
        <v>1796.957890571859</v>
      </c>
    </row>
    <row r="334" spans="7:9" x14ac:dyDescent="0.35">
      <c r="G334" s="4">
        <v>935.54474304374889</v>
      </c>
      <c r="H334" s="6">
        <f t="shared" si="10"/>
        <v>1871.0894860874978</v>
      </c>
      <c r="I334" s="6">
        <f t="shared" si="11"/>
        <v>1500</v>
      </c>
    </row>
    <row r="335" spans="7:9" x14ac:dyDescent="0.35">
      <c r="G335" s="4">
        <v>1321.0156187427056</v>
      </c>
      <c r="H335" s="6">
        <f t="shared" si="10"/>
        <v>2642.0312374854111</v>
      </c>
      <c r="I335" s="6">
        <f t="shared" si="11"/>
        <v>2623.5546655994694</v>
      </c>
    </row>
    <row r="336" spans="7:9" x14ac:dyDescent="0.35">
      <c r="G336" s="4">
        <v>826.50631227926351</v>
      </c>
      <c r="H336" s="6">
        <f t="shared" si="10"/>
        <v>1653.012624558527</v>
      </c>
      <c r="I336" s="6">
        <f t="shared" si="11"/>
        <v>1500</v>
      </c>
    </row>
    <row r="337" spans="7:9" x14ac:dyDescent="0.35">
      <c r="G337" s="4">
        <v>1084.930690495923</v>
      </c>
      <c r="H337" s="6">
        <f t="shared" si="10"/>
        <v>2169.8613809918461</v>
      </c>
      <c r="I337" s="6">
        <f t="shared" si="11"/>
        <v>1797.2574167357307</v>
      </c>
    </row>
    <row r="338" spans="7:9" x14ac:dyDescent="0.35">
      <c r="G338" s="4">
        <v>884.06735429208493</v>
      </c>
      <c r="H338" s="6">
        <f t="shared" si="10"/>
        <v>1768.1347085841699</v>
      </c>
      <c r="I338" s="6">
        <f t="shared" si="11"/>
        <v>1500</v>
      </c>
    </row>
    <row r="339" spans="7:9" x14ac:dyDescent="0.35">
      <c r="G339" s="4">
        <v>819.28748002729844</v>
      </c>
      <c r="H339" s="6">
        <f t="shared" si="10"/>
        <v>1638.5749600545969</v>
      </c>
      <c r="I339" s="6">
        <f t="shared" si="11"/>
        <v>1500</v>
      </c>
    </row>
    <row r="340" spans="7:9" x14ac:dyDescent="0.35">
      <c r="G340" s="4">
        <v>1624.418842567422</v>
      </c>
      <c r="H340" s="6">
        <f t="shared" si="10"/>
        <v>3248.8376851348439</v>
      </c>
      <c r="I340" s="6">
        <f t="shared" si="11"/>
        <v>3685.4659489859769</v>
      </c>
    </row>
    <row r="341" spans="7:9" x14ac:dyDescent="0.35">
      <c r="G341" s="4">
        <v>1360.7854778286419</v>
      </c>
      <c r="H341" s="6">
        <f t="shared" si="10"/>
        <v>2721.5709556572838</v>
      </c>
      <c r="I341" s="6">
        <f t="shared" si="11"/>
        <v>2762.7491724002466</v>
      </c>
    </row>
    <row r="342" spans="7:9" x14ac:dyDescent="0.35">
      <c r="G342" s="4">
        <v>311.79786745388992</v>
      </c>
      <c r="H342" s="6">
        <f t="shared" si="10"/>
        <v>623.59573490777984</v>
      </c>
      <c r="I342" s="6">
        <f t="shared" si="11"/>
        <v>1500</v>
      </c>
    </row>
    <row r="343" spans="7:9" x14ac:dyDescent="0.35">
      <c r="G343" s="4">
        <v>1184.7962373679475</v>
      </c>
      <c r="H343" s="6">
        <f t="shared" si="10"/>
        <v>2369.5924747358949</v>
      </c>
      <c r="I343" s="6">
        <f t="shared" si="11"/>
        <v>2146.7868307878161</v>
      </c>
    </row>
    <row r="344" spans="7:9" x14ac:dyDescent="0.35">
      <c r="G344" s="4">
        <v>985.483809046229</v>
      </c>
      <c r="H344" s="6">
        <f t="shared" si="10"/>
        <v>1970.967618092458</v>
      </c>
      <c r="I344" s="6">
        <f t="shared" si="11"/>
        <v>1500</v>
      </c>
    </row>
    <row r="345" spans="7:9" x14ac:dyDescent="0.35">
      <c r="G345" s="4">
        <v>1136.8162570591376</v>
      </c>
      <c r="H345" s="6">
        <f t="shared" si="10"/>
        <v>2273.6325141182751</v>
      </c>
      <c r="I345" s="6">
        <f t="shared" si="11"/>
        <v>1978.8568997069815</v>
      </c>
    </row>
    <row r="346" spans="7:9" x14ac:dyDescent="0.35">
      <c r="G346" s="4">
        <v>1343.1897839666926</v>
      </c>
      <c r="H346" s="6">
        <f t="shared" si="10"/>
        <v>2686.3795679333853</v>
      </c>
      <c r="I346" s="6">
        <f t="shared" si="11"/>
        <v>2701.1642438834242</v>
      </c>
    </row>
    <row r="347" spans="7:9" x14ac:dyDescent="0.35">
      <c r="G347" s="4">
        <v>1330.9603907885612</v>
      </c>
      <c r="H347" s="6">
        <f t="shared" si="10"/>
        <v>2661.9207815771224</v>
      </c>
      <c r="I347" s="6">
        <f t="shared" si="11"/>
        <v>2658.3613677599642</v>
      </c>
    </row>
    <row r="348" spans="7:9" x14ac:dyDescent="0.35">
      <c r="G348" s="4">
        <v>924.21057232178282</v>
      </c>
      <c r="H348" s="6">
        <f t="shared" si="10"/>
        <v>1848.4211446435656</v>
      </c>
      <c r="I348" s="6">
        <f t="shared" si="11"/>
        <v>1500</v>
      </c>
    </row>
    <row r="349" spans="7:9" x14ac:dyDescent="0.35">
      <c r="G349" s="4">
        <v>722.49270559160504</v>
      </c>
      <c r="H349" s="6">
        <f t="shared" si="10"/>
        <v>1444.9854111832101</v>
      </c>
      <c r="I349" s="6">
        <f t="shared" si="11"/>
        <v>1500</v>
      </c>
    </row>
    <row r="350" spans="7:9" x14ac:dyDescent="0.35">
      <c r="G350" s="4">
        <v>1227.3054603895725</v>
      </c>
      <c r="H350" s="6">
        <f t="shared" si="10"/>
        <v>2454.6109207791451</v>
      </c>
      <c r="I350" s="6">
        <f t="shared" si="11"/>
        <v>2295.5691113635039</v>
      </c>
    </row>
    <row r="351" spans="7:9" x14ac:dyDescent="0.35">
      <c r="G351" s="4">
        <v>928.52895093648112</v>
      </c>
      <c r="H351" s="6">
        <f t="shared" si="10"/>
        <v>1857.0579018729622</v>
      </c>
      <c r="I351" s="6">
        <f t="shared" si="11"/>
        <v>1500</v>
      </c>
    </row>
    <row r="352" spans="7:9" x14ac:dyDescent="0.35">
      <c r="G352" s="4">
        <v>637.64373933855677</v>
      </c>
      <c r="H352" s="6">
        <f t="shared" si="10"/>
        <v>1275.2874786771135</v>
      </c>
      <c r="I352" s="6">
        <f t="shared" si="11"/>
        <v>1500</v>
      </c>
    </row>
    <row r="353" spans="7:9" x14ac:dyDescent="0.35">
      <c r="G353" s="4">
        <v>791.68996151685133</v>
      </c>
      <c r="H353" s="6">
        <f t="shared" si="10"/>
        <v>1583.3799230337027</v>
      </c>
      <c r="I353" s="6">
        <f t="shared" si="11"/>
        <v>1500</v>
      </c>
    </row>
    <row r="354" spans="7:9" x14ac:dyDescent="0.35">
      <c r="G354" s="4">
        <v>1257.4510488150845</v>
      </c>
      <c r="H354" s="6">
        <f t="shared" si="10"/>
        <v>2514.902097630169</v>
      </c>
      <c r="I354" s="6">
        <f t="shared" si="11"/>
        <v>2401.0786708527958</v>
      </c>
    </row>
    <row r="355" spans="7:9" x14ac:dyDescent="0.35">
      <c r="G355" s="4">
        <v>548.96218060213141</v>
      </c>
      <c r="H355" s="6">
        <f t="shared" si="10"/>
        <v>1097.9243612042628</v>
      </c>
      <c r="I355" s="6">
        <f t="shared" si="11"/>
        <v>1500</v>
      </c>
    </row>
    <row r="356" spans="7:9" x14ac:dyDescent="0.35">
      <c r="G356" s="4">
        <v>719.77599489520071</v>
      </c>
      <c r="H356" s="6">
        <f t="shared" si="10"/>
        <v>1439.5519897904014</v>
      </c>
      <c r="I356" s="6">
        <f t="shared" si="11"/>
        <v>1500</v>
      </c>
    </row>
    <row r="357" spans="7:9" x14ac:dyDescent="0.35">
      <c r="G357" s="4">
        <v>805.44551181566203</v>
      </c>
      <c r="H357" s="6">
        <f t="shared" si="10"/>
        <v>1610.8910236313241</v>
      </c>
      <c r="I357" s="6">
        <f t="shared" si="11"/>
        <v>1500</v>
      </c>
    </row>
    <row r="358" spans="7:9" x14ac:dyDescent="0.35">
      <c r="G358" s="4">
        <v>1283.5547120460542</v>
      </c>
      <c r="H358" s="6">
        <f t="shared" si="10"/>
        <v>2567.1094240921084</v>
      </c>
      <c r="I358" s="6">
        <f t="shared" si="11"/>
        <v>2492.4414921611897</v>
      </c>
    </row>
    <row r="359" spans="7:9" x14ac:dyDescent="0.35">
      <c r="G359" s="4">
        <v>1084.7310063866753</v>
      </c>
      <c r="H359" s="6">
        <f t="shared" si="10"/>
        <v>2169.4620127733506</v>
      </c>
      <c r="I359" s="6">
        <f t="shared" si="11"/>
        <v>1796.5585223533635</v>
      </c>
    </row>
    <row r="360" spans="7:9" x14ac:dyDescent="0.35">
      <c r="G360" s="4">
        <v>1287.1356018707156</v>
      </c>
      <c r="H360" s="6">
        <f t="shared" si="10"/>
        <v>2574.2712037414312</v>
      </c>
      <c r="I360" s="6">
        <f t="shared" si="11"/>
        <v>2504.9746065475047</v>
      </c>
    </row>
    <row r="361" spans="7:9" x14ac:dyDescent="0.35">
      <c r="G361" s="4">
        <v>865.53616554857581</v>
      </c>
      <c r="H361" s="6">
        <f t="shared" si="10"/>
        <v>1731.0723310971516</v>
      </c>
      <c r="I361" s="6">
        <f t="shared" si="11"/>
        <v>1500</v>
      </c>
    </row>
    <row r="362" spans="7:9" x14ac:dyDescent="0.35">
      <c r="G362" s="4">
        <v>1115.8599131989031</v>
      </c>
      <c r="H362" s="6">
        <f t="shared" si="10"/>
        <v>2231.7198263978062</v>
      </c>
      <c r="I362" s="6">
        <f t="shared" si="11"/>
        <v>1905.5096961961608</v>
      </c>
    </row>
    <row r="363" spans="7:9" x14ac:dyDescent="0.35">
      <c r="G363" s="4">
        <v>1141.1354746826983</v>
      </c>
      <c r="H363" s="6">
        <f t="shared" si="10"/>
        <v>2282.2709493653965</v>
      </c>
      <c r="I363" s="6">
        <f t="shared" si="11"/>
        <v>1993.9741613894439</v>
      </c>
    </row>
    <row r="364" spans="7:9" x14ac:dyDescent="0.35">
      <c r="G364" s="4">
        <v>1269.3955984844361</v>
      </c>
      <c r="H364" s="6">
        <f t="shared" si="10"/>
        <v>2538.7911969688721</v>
      </c>
      <c r="I364" s="6">
        <f t="shared" si="11"/>
        <v>2442.8845946955262</v>
      </c>
    </row>
    <row r="365" spans="7:9" x14ac:dyDescent="0.35">
      <c r="G365" s="4">
        <v>1169.5183054883382</v>
      </c>
      <c r="H365" s="6">
        <f t="shared" si="10"/>
        <v>2339.0366109766765</v>
      </c>
      <c r="I365" s="6">
        <f t="shared" si="11"/>
        <v>2093.3140692091838</v>
      </c>
    </row>
    <row r="366" spans="7:9" x14ac:dyDescent="0.35">
      <c r="G366" s="4">
        <v>1212.0501817492477</v>
      </c>
      <c r="H366" s="6">
        <f t="shared" si="10"/>
        <v>2424.1003634984954</v>
      </c>
      <c r="I366" s="6">
        <f t="shared" si="11"/>
        <v>2242.175636122367</v>
      </c>
    </row>
    <row r="367" spans="7:9" x14ac:dyDescent="0.35">
      <c r="G367" s="4">
        <v>1510.3379685399996</v>
      </c>
      <c r="H367" s="6">
        <f t="shared" si="10"/>
        <v>3020.6759370799991</v>
      </c>
      <c r="I367" s="6">
        <f t="shared" si="11"/>
        <v>3286.1828898899985</v>
      </c>
    </row>
    <row r="368" spans="7:9" x14ac:dyDescent="0.35">
      <c r="G368" s="4">
        <v>1211.0706389024126</v>
      </c>
      <c r="H368" s="6">
        <f t="shared" si="10"/>
        <v>2422.1412778048252</v>
      </c>
      <c r="I368" s="6">
        <f t="shared" si="11"/>
        <v>2238.7472361584441</v>
      </c>
    </row>
    <row r="369" spans="7:9" x14ac:dyDescent="0.35">
      <c r="G369" s="4">
        <v>697.28720134781906</v>
      </c>
      <c r="H369" s="6">
        <f t="shared" si="10"/>
        <v>1394.5744026956381</v>
      </c>
      <c r="I369" s="6">
        <f t="shared" si="11"/>
        <v>1500</v>
      </c>
    </row>
    <row r="370" spans="7:9" x14ac:dyDescent="0.35">
      <c r="G370" s="4">
        <v>1460.6837460462993</v>
      </c>
      <c r="H370" s="6">
        <f t="shared" si="10"/>
        <v>2921.3674920925987</v>
      </c>
      <c r="I370" s="6">
        <f t="shared" si="11"/>
        <v>3112.3931111620477</v>
      </c>
    </row>
    <row r="371" spans="7:9" x14ac:dyDescent="0.35">
      <c r="G371" s="4">
        <v>1344.1806534331699</v>
      </c>
      <c r="H371" s="6">
        <f t="shared" si="10"/>
        <v>2688.3613068663399</v>
      </c>
      <c r="I371" s="6">
        <f t="shared" si="11"/>
        <v>2704.6322870160948</v>
      </c>
    </row>
    <row r="372" spans="7:9" x14ac:dyDescent="0.35">
      <c r="G372" s="4">
        <v>1551.4535978412023</v>
      </c>
      <c r="H372" s="6">
        <f t="shared" si="10"/>
        <v>3102.9071956824046</v>
      </c>
      <c r="I372" s="6">
        <f t="shared" si="11"/>
        <v>3430.087592444208</v>
      </c>
    </row>
    <row r="373" spans="7:9" x14ac:dyDescent="0.35">
      <c r="G373" s="4">
        <v>1548.3391969440272</v>
      </c>
      <c r="H373" s="6">
        <f t="shared" si="10"/>
        <v>3096.6783938880544</v>
      </c>
      <c r="I373" s="6">
        <f t="shared" si="11"/>
        <v>3419.1871893040952</v>
      </c>
    </row>
    <row r="374" spans="7:9" x14ac:dyDescent="0.35">
      <c r="G374" s="4">
        <v>1418.7072936522891</v>
      </c>
      <c r="H374" s="6">
        <f t="shared" si="10"/>
        <v>2837.4145873045782</v>
      </c>
      <c r="I374" s="6">
        <f t="shared" si="11"/>
        <v>2965.4755277830118</v>
      </c>
    </row>
    <row r="375" spans="7:9" x14ac:dyDescent="0.35">
      <c r="G375" s="4">
        <v>1631.5327987115888</v>
      </c>
      <c r="H375" s="6">
        <f t="shared" si="10"/>
        <v>3263.0655974231777</v>
      </c>
      <c r="I375" s="6">
        <f t="shared" si="11"/>
        <v>3710.3647954905609</v>
      </c>
    </row>
    <row r="376" spans="7:9" x14ac:dyDescent="0.35">
      <c r="G376" s="4">
        <v>1329.2773390106158</v>
      </c>
      <c r="H376" s="6">
        <f t="shared" si="10"/>
        <v>2658.5546780212317</v>
      </c>
      <c r="I376" s="6">
        <f t="shared" si="11"/>
        <v>2652.4706865371554</v>
      </c>
    </row>
    <row r="377" spans="7:9" x14ac:dyDescent="0.35">
      <c r="G377" s="4">
        <v>1758.5427993083722</v>
      </c>
      <c r="H377" s="6">
        <f t="shared" si="10"/>
        <v>3517.0855986167444</v>
      </c>
      <c r="I377" s="6">
        <f t="shared" si="11"/>
        <v>4154.8997975793027</v>
      </c>
    </row>
    <row r="378" spans="7:9" x14ac:dyDescent="0.35">
      <c r="G378" s="4">
        <v>921.16958470006648</v>
      </c>
      <c r="H378" s="6">
        <f t="shared" si="10"/>
        <v>1842.339169400133</v>
      </c>
      <c r="I378" s="6">
        <f t="shared" si="11"/>
        <v>1500</v>
      </c>
    </row>
    <row r="379" spans="7:9" x14ac:dyDescent="0.35">
      <c r="G379" s="4">
        <v>1290.6376248623128</v>
      </c>
      <c r="H379" s="6">
        <f t="shared" si="10"/>
        <v>2581.2752497246256</v>
      </c>
      <c r="I379" s="6">
        <f t="shared" si="11"/>
        <v>2517.2316870180948</v>
      </c>
    </row>
    <row r="380" spans="7:9" x14ac:dyDescent="0.35">
      <c r="G380" s="4">
        <v>527.37448257295182</v>
      </c>
      <c r="H380" s="6">
        <f t="shared" si="10"/>
        <v>1054.7489651459036</v>
      </c>
      <c r="I380" s="6">
        <f t="shared" si="11"/>
        <v>1500</v>
      </c>
    </row>
    <row r="381" spans="7:9" x14ac:dyDescent="0.35">
      <c r="G381" s="4">
        <v>1768.9314070424298</v>
      </c>
      <c r="H381" s="6">
        <f t="shared" si="10"/>
        <v>3537.8628140848596</v>
      </c>
      <c r="I381" s="6">
        <f t="shared" si="11"/>
        <v>4191.2599246485042</v>
      </c>
    </row>
    <row r="382" spans="7:9" x14ac:dyDescent="0.35">
      <c r="G382" s="4">
        <v>1138.9616027202574</v>
      </c>
      <c r="H382" s="6">
        <f t="shared" si="10"/>
        <v>2277.9232054405147</v>
      </c>
      <c r="I382" s="6">
        <f t="shared" si="11"/>
        <v>1986.3656095209008</v>
      </c>
    </row>
    <row r="383" spans="7:9" x14ac:dyDescent="0.35">
      <c r="G383" s="4">
        <v>708.89656697664759</v>
      </c>
      <c r="H383" s="6">
        <f t="shared" si="10"/>
        <v>1417.7931339532952</v>
      </c>
      <c r="I383" s="6">
        <f t="shared" si="11"/>
        <v>1500</v>
      </c>
    </row>
    <row r="384" spans="7:9" x14ac:dyDescent="0.35">
      <c r="G384" s="4">
        <v>1457.9141777915647</v>
      </c>
      <c r="H384" s="6">
        <f t="shared" si="10"/>
        <v>2915.8283555831295</v>
      </c>
      <c r="I384" s="6">
        <f t="shared" si="11"/>
        <v>3102.6996222704765</v>
      </c>
    </row>
    <row r="385" spans="7:9" x14ac:dyDescent="0.35">
      <c r="G385" s="4">
        <v>1281.1144547698059</v>
      </c>
      <c r="H385" s="6">
        <f t="shared" si="10"/>
        <v>2562.2289095396118</v>
      </c>
      <c r="I385" s="6">
        <f t="shared" si="11"/>
        <v>2483.9005916943206</v>
      </c>
    </row>
    <row r="386" spans="7:9" x14ac:dyDescent="0.35">
      <c r="G386" s="4">
        <v>946.07933831986156</v>
      </c>
      <c r="H386" s="6">
        <f t="shared" si="10"/>
        <v>1892.1586766397231</v>
      </c>
      <c r="I386" s="6">
        <f t="shared" si="11"/>
        <v>1500</v>
      </c>
    </row>
    <row r="387" spans="7:9" x14ac:dyDescent="0.35">
      <c r="G387" s="4">
        <v>1295.9485509612132</v>
      </c>
      <c r="H387" s="6">
        <f t="shared" si="10"/>
        <v>2591.8971019224264</v>
      </c>
      <c r="I387" s="6">
        <f t="shared" si="11"/>
        <v>2535.8199283642462</v>
      </c>
    </row>
    <row r="388" spans="7:9" x14ac:dyDescent="0.35">
      <c r="G388" s="4">
        <v>1166.9400312542275</v>
      </c>
      <c r="H388" s="6">
        <f t="shared" si="10"/>
        <v>2333.880062508455</v>
      </c>
      <c r="I388" s="6">
        <f t="shared" si="11"/>
        <v>2084.2901093897963</v>
      </c>
    </row>
    <row r="389" spans="7:9" x14ac:dyDescent="0.35">
      <c r="G389" s="4">
        <v>1508.5995421771368</v>
      </c>
      <c r="H389" s="6">
        <f t="shared" si="10"/>
        <v>3017.1990843542735</v>
      </c>
      <c r="I389" s="6">
        <f t="shared" si="11"/>
        <v>3280.0983976199786</v>
      </c>
    </row>
    <row r="390" spans="7:9" x14ac:dyDescent="0.35">
      <c r="G390" s="4">
        <v>984.59236212994438</v>
      </c>
      <c r="H390" s="6">
        <f t="shared" si="10"/>
        <v>1969.1847242598888</v>
      </c>
      <c r="I390" s="6">
        <f t="shared" si="11"/>
        <v>1500</v>
      </c>
    </row>
    <row r="391" spans="7:9" x14ac:dyDescent="0.35">
      <c r="G391" s="4">
        <v>1237.4629211820429</v>
      </c>
      <c r="H391" s="6">
        <f t="shared" si="10"/>
        <v>2474.9258423640858</v>
      </c>
      <c r="I391" s="6">
        <f t="shared" si="11"/>
        <v>2331.1202241371502</v>
      </c>
    </row>
    <row r="392" spans="7:9" x14ac:dyDescent="0.35">
      <c r="G392" s="4">
        <v>1606.0495825343532</v>
      </c>
      <c r="H392" s="6">
        <f t="shared" si="10"/>
        <v>3212.0991650687065</v>
      </c>
      <c r="I392" s="6">
        <f t="shared" si="11"/>
        <v>3621.1735388702364</v>
      </c>
    </row>
    <row r="393" spans="7:9" x14ac:dyDescent="0.35">
      <c r="G393" s="4">
        <v>747.23339892562944</v>
      </c>
      <c r="H393" s="6">
        <f t="shared" ref="H393:H456" si="12">G393*2</f>
        <v>1494.4667978512589</v>
      </c>
      <c r="I393" s="6">
        <f t="shared" ref="I393:I456" si="13">IF(G393&lt;1000,1500,1500+(G393-1000)*3.5)</f>
        <v>1500</v>
      </c>
    </row>
    <row r="394" spans="7:9" x14ac:dyDescent="0.35">
      <c r="G394" s="4">
        <v>989.2228520414501</v>
      </c>
      <c r="H394" s="6">
        <f t="shared" si="12"/>
        <v>1978.4457040829002</v>
      </c>
      <c r="I394" s="6">
        <f t="shared" si="13"/>
        <v>1500</v>
      </c>
    </row>
    <row r="395" spans="7:9" x14ac:dyDescent="0.35">
      <c r="G395" s="4">
        <v>1159.4409700422257</v>
      </c>
      <c r="H395" s="6">
        <f t="shared" si="12"/>
        <v>2318.8819400844513</v>
      </c>
      <c r="I395" s="6">
        <f t="shared" si="13"/>
        <v>2058.0433951477899</v>
      </c>
    </row>
    <row r="396" spans="7:9" x14ac:dyDescent="0.35">
      <c r="G396" s="4">
        <v>1001.7408642682421</v>
      </c>
      <c r="H396" s="6">
        <f t="shared" si="12"/>
        <v>2003.4817285364843</v>
      </c>
      <c r="I396" s="6">
        <f t="shared" si="13"/>
        <v>1506.0930249388475</v>
      </c>
    </row>
    <row r="397" spans="7:9" x14ac:dyDescent="0.35">
      <c r="G397" s="4">
        <v>728.32969024722115</v>
      </c>
      <c r="H397" s="6">
        <f t="shared" si="12"/>
        <v>1456.6593804944423</v>
      </c>
      <c r="I397" s="6">
        <f t="shared" si="13"/>
        <v>1500</v>
      </c>
    </row>
    <row r="398" spans="7:9" x14ac:dyDescent="0.35">
      <c r="G398" s="4">
        <v>944.3669212317327</v>
      </c>
      <c r="H398" s="6">
        <f t="shared" si="12"/>
        <v>1888.7338424634654</v>
      </c>
      <c r="I398" s="6">
        <f t="shared" si="13"/>
        <v>1500</v>
      </c>
    </row>
    <row r="399" spans="7:9" x14ac:dyDescent="0.35">
      <c r="G399" s="4">
        <v>1497.0178638407669</v>
      </c>
      <c r="H399" s="6">
        <f t="shared" si="12"/>
        <v>2994.0357276815339</v>
      </c>
      <c r="I399" s="6">
        <f t="shared" si="13"/>
        <v>3239.5625234426843</v>
      </c>
    </row>
    <row r="400" spans="7:9" x14ac:dyDescent="0.35">
      <c r="G400" s="4">
        <v>493.11942873947555</v>
      </c>
      <c r="H400" s="6">
        <f t="shared" si="12"/>
        <v>986.2388574789511</v>
      </c>
      <c r="I400" s="6">
        <f t="shared" si="13"/>
        <v>1500</v>
      </c>
    </row>
    <row r="401" spans="7:9" x14ac:dyDescent="0.35">
      <c r="G401" s="4">
        <v>1395.2788101790356</v>
      </c>
      <c r="H401" s="6">
        <f t="shared" si="12"/>
        <v>2790.5576203580713</v>
      </c>
      <c r="I401" s="6">
        <f t="shared" si="13"/>
        <v>2883.4758356266248</v>
      </c>
    </row>
    <row r="402" spans="7:9" x14ac:dyDescent="0.35">
      <c r="G402" s="4">
        <v>1487.6830512378656</v>
      </c>
      <c r="H402" s="6">
        <f t="shared" si="12"/>
        <v>2975.3661024757312</v>
      </c>
      <c r="I402" s="6">
        <f t="shared" si="13"/>
        <v>3206.8906793325295</v>
      </c>
    </row>
    <row r="403" spans="7:9" x14ac:dyDescent="0.35">
      <c r="G403" s="4">
        <v>1420.7519582499226</v>
      </c>
      <c r="H403" s="6">
        <f t="shared" si="12"/>
        <v>2841.5039164998452</v>
      </c>
      <c r="I403" s="6">
        <f t="shared" si="13"/>
        <v>2972.6318538747291</v>
      </c>
    </row>
    <row r="404" spans="7:9" x14ac:dyDescent="0.35">
      <c r="G404" s="4">
        <v>1080.5934341818211</v>
      </c>
      <c r="H404" s="6">
        <f t="shared" si="12"/>
        <v>2161.1868683636421</v>
      </c>
      <c r="I404" s="6">
        <f t="shared" si="13"/>
        <v>1782.0770196363737</v>
      </c>
    </row>
    <row r="405" spans="7:9" x14ac:dyDescent="0.35">
      <c r="G405" s="4">
        <v>1071.0631325139839</v>
      </c>
      <c r="H405" s="6">
        <f t="shared" si="12"/>
        <v>2142.1262650279677</v>
      </c>
      <c r="I405" s="6">
        <f t="shared" si="13"/>
        <v>1748.7209637989436</v>
      </c>
    </row>
    <row r="406" spans="7:9" x14ac:dyDescent="0.35">
      <c r="G406" s="4">
        <v>1177.5459422836429</v>
      </c>
      <c r="H406" s="6">
        <f t="shared" si="12"/>
        <v>2355.0918845672859</v>
      </c>
      <c r="I406" s="6">
        <f t="shared" si="13"/>
        <v>2121.4107979927503</v>
      </c>
    </row>
    <row r="407" spans="7:9" x14ac:dyDescent="0.35">
      <c r="G407" s="4">
        <v>1100.5123435837158</v>
      </c>
      <c r="H407" s="6">
        <f t="shared" si="12"/>
        <v>2201.0246871674317</v>
      </c>
      <c r="I407" s="6">
        <f t="shared" si="13"/>
        <v>1851.7932025430055</v>
      </c>
    </row>
    <row r="408" spans="7:9" x14ac:dyDescent="0.35">
      <c r="G408" s="4">
        <v>1585.7430510380364</v>
      </c>
      <c r="H408" s="6">
        <f t="shared" si="12"/>
        <v>3171.4861020760727</v>
      </c>
      <c r="I408" s="6">
        <f t="shared" si="13"/>
        <v>3550.1006786331272</v>
      </c>
    </row>
    <row r="409" spans="7:9" x14ac:dyDescent="0.35">
      <c r="G409" s="4">
        <v>1320.3125293160265</v>
      </c>
      <c r="H409" s="6">
        <f t="shared" si="12"/>
        <v>2640.625058632053</v>
      </c>
      <c r="I409" s="6">
        <f t="shared" si="13"/>
        <v>2621.0938526060927</v>
      </c>
    </row>
    <row r="410" spans="7:9" x14ac:dyDescent="0.35">
      <c r="G410" s="4">
        <v>1303.321341339426</v>
      </c>
      <c r="H410" s="6">
        <f t="shared" si="12"/>
        <v>2606.642682678852</v>
      </c>
      <c r="I410" s="6">
        <f t="shared" si="13"/>
        <v>2561.624694687991</v>
      </c>
    </row>
    <row r="411" spans="7:9" x14ac:dyDescent="0.35">
      <c r="G411" s="4">
        <v>702.80787966231583</v>
      </c>
      <c r="H411" s="6">
        <f t="shared" si="12"/>
        <v>1405.6157593246317</v>
      </c>
      <c r="I411" s="6">
        <f t="shared" si="13"/>
        <v>1500</v>
      </c>
    </row>
    <row r="412" spans="7:9" x14ac:dyDescent="0.35">
      <c r="G412" s="4">
        <v>1033.1642631911673</v>
      </c>
      <c r="H412" s="6">
        <f t="shared" si="12"/>
        <v>2066.3285263823345</v>
      </c>
      <c r="I412" s="6">
        <f t="shared" si="13"/>
        <v>1616.0749211690854</v>
      </c>
    </row>
    <row r="413" spans="7:9" x14ac:dyDescent="0.35">
      <c r="G413" s="4">
        <v>1554.1166119704139</v>
      </c>
      <c r="H413" s="6">
        <f t="shared" si="12"/>
        <v>3108.2332239408279</v>
      </c>
      <c r="I413" s="6">
        <f t="shared" si="13"/>
        <v>3439.4081418964488</v>
      </c>
    </row>
    <row r="414" spans="7:9" x14ac:dyDescent="0.35">
      <c r="G414" s="4">
        <v>1355.112099901191</v>
      </c>
      <c r="H414" s="6">
        <f t="shared" si="12"/>
        <v>2710.2241998023819</v>
      </c>
      <c r="I414" s="6">
        <f t="shared" si="13"/>
        <v>2742.8923496541684</v>
      </c>
    </row>
    <row r="415" spans="7:9" x14ac:dyDescent="0.35">
      <c r="G415" s="4">
        <v>915.51718199417519</v>
      </c>
      <c r="H415" s="6">
        <f t="shared" si="12"/>
        <v>1831.0343639883504</v>
      </c>
      <c r="I415" s="6">
        <f t="shared" si="13"/>
        <v>1500</v>
      </c>
    </row>
    <row r="416" spans="7:9" x14ac:dyDescent="0.35">
      <c r="G416" s="4">
        <v>1454.7527923980961</v>
      </c>
      <c r="H416" s="6">
        <f t="shared" si="12"/>
        <v>2909.5055847961921</v>
      </c>
      <c r="I416" s="6">
        <f t="shared" si="13"/>
        <v>3091.6347733933362</v>
      </c>
    </row>
    <row r="417" spans="7:9" x14ac:dyDescent="0.35">
      <c r="G417" s="4">
        <v>1262.7632334272785</v>
      </c>
      <c r="H417" s="6">
        <f t="shared" si="12"/>
        <v>2525.5264668545569</v>
      </c>
      <c r="I417" s="6">
        <f t="shared" si="13"/>
        <v>2419.6713169954746</v>
      </c>
    </row>
    <row r="418" spans="7:9" x14ac:dyDescent="0.35">
      <c r="G418" s="4">
        <v>1091.1674628744659</v>
      </c>
      <c r="H418" s="6">
        <f t="shared" si="12"/>
        <v>2182.3349257489317</v>
      </c>
      <c r="I418" s="6">
        <f t="shared" si="13"/>
        <v>1819.0861200606305</v>
      </c>
    </row>
    <row r="419" spans="7:9" x14ac:dyDescent="0.35">
      <c r="G419" s="4">
        <v>1605.5428211814724</v>
      </c>
      <c r="H419" s="6">
        <f t="shared" si="12"/>
        <v>3211.0856423629448</v>
      </c>
      <c r="I419" s="6">
        <f t="shared" si="13"/>
        <v>3619.3998741351534</v>
      </c>
    </row>
    <row r="420" spans="7:9" x14ac:dyDescent="0.35">
      <c r="G420" s="4">
        <v>1752.1076013338752</v>
      </c>
      <c r="H420" s="6">
        <f t="shared" si="12"/>
        <v>3504.2152026677504</v>
      </c>
      <c r="I420" s="6">
        <f t="shared" si="13"/>
        <v>4132.3766046685632</v>
      </c>
    </row>
    <row r="421" spans="7:9" x14ac:dyDescent="0.35">
      <c r="G421" s="4">
        <v>1475.7179458513856</v>
      </c>
      <c r="H421" s="6">
        <f t="shared" si="12"/>
        <v>2951.4358917027712</v>
      </c>
      <c r="I421" s="6">
        <f t="shared" si="13"/>
        <v>3165.0128104798496</v>
      </c>
    </row>
    <row r="422" spans="7:9" x14ac:dyDescent="0.35">
      <c r="G422" s="4">
        <v>1785.4582036136999</v>
      </c>
      <c r="H422" s="6">
        <f t="shared" si="12"/>
        <v>3570.9164072273998</v>
      </c>
      <c r="I422" s="6">
        <f t="shared" si="13"/>
        <v>4249.1037126479496</v>
      </c>
    </row>
    <row r="423" spans="7:9" x14ac:dyDescent="0.35">
      <c r="G423" s="4">
        <v>929.72034352106857</v>
      </c>
      <c r="H423" s="6">
        <f t="shared" si="12"/>
        <v>1859.4406870421371</v>
      </c>
      <c r="I423" s="6">
        <f t="shared" si="13"/>
        <v>1500</v>
      </c>
    </row>
    <row r="424" spans="7:9" x14ac:dyDescent="0.35">
      <c r="G424" s="4">
        <v>1252.4899894117989</v>
      </c>
      <c r="H424" s="6">
        <f t="shared" si="12"/>
        <v>2504.9799788235978</v>
      </c>
      <c r="I424" s="6">
        <f t="shared" si="13"/>
        <v>2383.7149629412961</v>
      </c>
    </row>
    <row r="425" spans="7:9" x14ac:dyDescent="0.35">
      <c r="G425" s="4">
        <v>1143.2527135469281</v>
      </c>
      <c r="H425" s="6">
        <f t="shared" si="12"/>
        <v>2286.5054270938563</v>
      </c>
      <c r="I425" s="6">
        <f t="shared" si="13"/>
        <v>2001.3844974142485</v>
      </c>
    </row>
    <row r="426" spans="7:9" x14ac:dyDescent="0.35">
      <c r="G426" s="4">
        <v>784.49462151303305</v>
      </c>
      <c r="H426" s="6">
        <f t="shared" si="12"/>
        <v>1568.9892430260661</v>
      </c>
      <c r="I426" s="6">
        <f t="shared" si="13"/>
        <v>1500</v>
      </c>
    </row>
    <row r="427" spans="7:9" x14ac:dyDescent="0.35">
      <c r="G427" s="4">
        <v>1413.6715624602512</v>
      </c>
      <c r="H427" s="6">
        <f t="shared" si="12"/>
        <v>2827.3431249205023</v>
      </c>
      <c r="I427" s="6">
        <f t="shared" si="13"/>
        <v>2947.850468610879</v>
      </c>
    </row>
    <row r="428" spans="7:9" x14ac:dyDescent="0.35">
      <c r="G428" s="4">
        <v>606.96118524111807</v>
      </c>
      <c r="H428" s="6">
        <f t="shared" si="12"/>
        <v>1213.9223704822361</v>
      </c>
      <c r="I428" s="6">
        <f t="shared" si="13"/>
        <v>1500</v>
      </c>
    </row>
    <row r="429" spans="7:9" x14ac:dyDescent="0.35">
      <c r="G429" s="4">
        <v>1288.9772263236518</v>
      </c>
      <c r="H429" s="6">
        <f t="shared" si="12"/>
        <v>2577.9544526473037</v>
      </c>
      <c r="I429" s="6">
        <f t="shared" si="13"/>
        <v>2511.4202921327815</v>
      </c>
    </row>
    <row r="430" spans="7:9" x14ac:dyDescent="0.35">
      <c r="G430" s="4">
        <v>1086.6691168587859</v>
      </c>
      <c r="H430" s="6">
        <f t="shared" si="12"/>
        <v>2173.3382337175717</v>
      </c>
      <c r="I430" s="6">
        <f t="shared" si="13"/>
        <v>1803.3419090057505</v>
      </c>
    </row>
    <row r="431" spans="7:9" x14ac:dyDescent="0.35">
      <c r="G431" s="4">
        <v>1702.8107966155512</v>
      </c>
      <c r="H431" s="6">
        <f t="shared" si="12"/>
        <v>3405.6215932311025</v>
      </c>
      <c r="I431" s="6">
        <f t="shared" si="13"/>
        <v>3959.8377881544293</v>
      </c>
    </row>
    <row r="432" spans="7:9" x14ac:dyDescent="0.35">
      <c r="G432" s="4">
        <v>334.5920602271799</v>
      </c>
      <c r="H432" s="6">
        <f t="shared" si="12"/>
        <v>669.1841204543598</v>
      </c>
      <c r="I432" s="6">
        <f t="shared" si="13"/>
        <v>1500</v>
      </c>
    </row>
    <row r="433" spans="7:9" x14ac:dyDescent="0.35">
      <c r="G433" s="4">
        <v>966.57548581907758</v>
      </c>
      <c r="H433" s="6">
        <f t="shared" si="12"/>
        <v>1933.1509716381552</v>
      </c>
      <c r="I433" s="6">
        <f t="shared" si="13"/>
        <v>1500</v>
      </c>
    </row>
    <row r="434" spans="7:9" x14ac:dyDescent="0.35">
      <c r="G434" s="4">
        <v>1321.1431480897882</v>
      </c>
      <c r="H434" s="6">
        <f t="shared" si="12"/>
        <v>2642.2862961795763</v>
      </c>
      <c r="I434" s="6">
        <f t="shared" si="13"/>
        <v>2624.0010183142585</v>
      </c>
    </row>
    <row r="435" spans="7:9" x14ac:dyDescent="0.35">
      <c r="G435" s="4">
        <v>1120.9472434359777</v>
      </c>
      <c r="H435" s="6">
        <f t="shared" si="12"/>
        <v>2241.8944868719555</v>
      </c>
      <c r="I435" s="6">
        <f t="shared" si="13"/>
        <v>1923.315352025922</v>
      </c>
    </row>
    <row r="436" spans="7:9" x14ac:dyDescent="0.35">
      <c r="G436" s="4">
        <v>1229.809062834931</v>
      </c>
      <c r="H436" s="6">
        <f t="shared" si="12"/>
        <v>2459.6181256698619</v>
      </c>
      <c r="I436" s="6">
        <f t="shared" si="13"/>
        <v>2304.3317199222583</v>
      </c>
    </row>
    <row r="437" spans="7:9" x14ac:dyDescent="0.35">
      <c r="G437" s="4">
        <v>1346.265590456198</v>
      </c>
      <c r="H437" s="6">
        <f t="shared" si="12"/>
        <v>2692.5311809123959</v>
      </c>
      <c r="I437" s="6">
        <f t="shared" si="13"/>
        <v>2711.9295665966929</v>
      </c>
    </row>
    <row r="438" spans="7:9" x14ac:dyDescent="0.35">
      <c r="G438" s="4">
        <v>1284.8690194289811</v>
      </c>
      <c r="H438" s="6">
        <f t="shared" si="12"/>
        <v>2569.7380388579622</v>
      </c>
      <c r="I438" s="6">
        <f t="shared" si="13"/>
        <v>2497.0415680014339</v>
      </c>
    </row>
    <row r="439" spans="7:9" x14ac:dyDescent="0.35">
      <c r="G439" s="4">
        <v>1064.1387923727161</v>
      </c>
      <c r="H439" s="6">
        <f t="shared" si="12"/>
        <v>2128.2775847454323</v>
      </c>
      <c r="I439" s="6">
        <f t="shared" si="13"/>
        <v>1724.4857733045064</v>
      </c>
    </row>
    <row r="440" spans="7:9" x14ac:dyDescent="0.35">
      <c r="G440" s="4">
        <v>1140.9097812987166</v>
      </c>
      <c r="H440" s="6">
        <f t="shared" si="12"/>
        <v>2281.8195625974331</v>
      </c>
      <c r="I440" s="6">
        <f t="shared" si="13"/>
        <v>1993.1842345455079</v>
      </c>
    </row>
    <row r="441" spans="7:9" x14ac:dyDescent="0.35">
      <c r="G441" s="4">
        <v>786.49481864096015</v>
      </c>
      <c r="H441" s="6">
        <f t="shared" si="12"/>
        <v>1572.9896372819203</v>
      </c>
      <c r="I441" s="6">
        <f t="shared" si="13"/>
        <v>1500</v>
      </c>
    </row>
    <row r="442" spans="7:9" x14ac:dyDescent="0.35">
      <c r="G442" s="4">
        <v>1396.5792739157332</v>
      </c>
      <c r="H442" s="6">
        <f t="shared" si="12"/>
        <v>2793.1585478314664</v>
      </c>
      <c r="I442" s="6">
        <f t="shared" si="13"/>
        <v>2888.0274587050662</v>
      </c>
    </row>
    <row r="443" spans="7:9" x14ac:dyDescent="0.35">
      <c r="G443" s="4">
        <v>1368.2618858013593</v>
      </c>
      <c r="H443" s="6">
        <f t="shared" si="12"/>
        <v>2736.5237716027186</v>
      </c>
      <c r="I443" s="6">
        <f t="shared" si="13"/>
        <v>2788.9166003047576</v>
      </c>
    </row>
    <row r="444" spans="7:9" x14ac:dyDescent="0.35">
      <c r="G444" s="4">
        <v>1205.5487020746223</v>
      </c>
      <c r="H444" s="6">
        <f t="shared" si="12"/>
        <v>2411.0974041492445</v>
      </c>
      <c r="I444" s="6">
        <f t="shared" si="13"/>
        <v>2219.4204572611779</v>
      </c>
    </row>
    <row r="445" spans="7:9" x14ac:dyDescent="0.35">
      <c r="G445" s="4">
        <v>952.12104113789974</v>
      </c>
      <c r="H445" s="6">
        <f t="shared" si="12"/>
        <v>1904.2420822757995</v>
      </c>
      <c r="I445" s="6">
        <f t="shared" si="13"/>
        <v>1500</v>
      </c>
    </row>
    <row r="446" spans="7:9" x14ac:dyDescent="0.35">
      <c r="G446" s="4">
        <v>831.86254485673271</v>
      </c>
      <c r="H446" s="6">
        <f t="shared" si="12"/>
        <v>1663.7250897134654</v>
      </c>
      <c r="I446" s="6">
        <f t="shared" si="13"/>
        <v>1500</v>
      </c>
    </row>
    <row r="447" spans="7:9" x14ac:dyDescent="0.35">
      <c r="G447" s="4">
        <v>759.25555691475165</v>
      </c>
      <c r="H447" s="6">
        <f t="shared" si="12"/>
        <v>1518.5111138295033</v>
      </c>
      <c r="I447" s="6">
        <f t="shared" si="13"/>
        <v>1500</v>
      </c>
    </row>
    <row r="448" spans="7:9" x14ac:dyDescent="0.35">
      <c r="G448" s="4">
        <v>644.4011167162098</v>
      </c>
      <c r="H448" s="6">
        <f t="shared" si="12"/>
        <v>1288.8022334324196</v>
      </c>
      <c r="I448" s="6">
        <f t="shared" si="13"/>
        <v>1500</v>
      </c>
    </row>
    <row r="449" spans="7:9" x14ac:dyDescent="0.35">
      <c r="G449" s="4">
        <v>983.79278668409097</v>
      </c>
      <c r="H449" s="6">
        <f t="shared" si="12"/>
        <v>1967.5855733681819</v>
      </c>
      <c r="I449" s="6">
        <f t="shared" si="13"/>
        <v>1500</v>
      </c>
    </row>
    <row r="450" spans="7:9" x14ac:dyDescent="0.35">
      <c r="G450" s="4">
        <v>1291.6851274270011</v>
      </c>
      <c r="H450" s="6">
        <f t="shared" si="12"/>
        <v>2583.3702548540023</v>
      </c>
      <c r="I450" s="6">
        <f t="shared" si="13"/>
        <v>2520.897945994504</v>
      </c>
    </row>
    <row r="451" spans="7:9" x14ac:dyDescent="0.35">
      <c r="G451" s="4">
        <v>863.08793768813484</v>
      </c>
      <c r="H451" s="6">
        <f t="shared" si="12"/>
        <v>1726.1758753762697</v>
      </c>
      <c r="I451" s="6">
        <f t="shared" si="13"/>
        <v>1500</v>
      </c>
    </row>
    <row r="452" spans="7:9" x14ac:dyDescent="0.35">
      <c r="G452" s="4">
        <v>825.90222589834593</v>
      </c>
      <c r="H452" s="6">
        <f t="shared" si="12"/>
        <v>1651.8044517966919</v>
      </c>
      <c r="I452" s="6">
        <f t="shared" si="13"/>
        <v>1500</v>
      </c>
    </row>
    <row r="453" spans="7:9" x14ac:dyDescent="0.35">
      <c r="G453" s="4">
        <v>1695.7799023487605</v>
      </c>
      <c r="H453" s="6">
        <f t="shared" si="12"/>
        <v>3391.559804697521</v>
      </c>
      <c r="I453" s="6">
        <f t="shared" si="13"/>
        <v>3935.2296582206618</v>
      </c>
    </row>
    <row r="454" spans="7:9" x14ac:dyDescent="0.35">
      <c r="G454" s="4">
        <v>957.9546697580663</v>
      </c>
      <c r="H454" s="6">
        <f t="shared" si="12"/>
        <v>1915.9093395161326</v>
      </c>
      <c r="I454" s="6">
        <f t="shared" si="13"/>
        <v>1500</v>
      </c>
    </row>
    <row r="455" spans="7:9" x14ac:dyDescent="0.35">
      <c r="G455" s="4">
        <v>986.68065518842195</v>
      </c>
      <c r="H455" s="6">
        <f t="shared" si="12"/>
        <v>1973.3613103768439</v>
      </c>
      <c r="I455" s="6">
        <f t="shared" si="13"/>
        <v>1500</v>
      </c>
    </row>
    <row r="456" spans="7:9" x14ac:dyDescent="0.35">
      <c r="G456" s="4">
        <v>1142.6314274843317</v>
      </c>
      <c r="H456" s="6">
        <f t="shared" si="12"/>
        <v>2285.2628549686633</v>
      </c>
      <c r="I456" s="6">
        <f t="shared" si="13"/>
        <v>1999.2099961951608</v>
      </c>
    </row>
    <row r="457" spans="7:9" x14ac:dyDescent="0.35">
      <c r="G457" s="4">
        <v>1176.6943482883216</v>
      </c>
      <c r="H457" s="6">
        <f t="shared" ref="H457:H520" si="14">G457*2</f>
        <v>2353.3886965766433</v>
      </c>
      <c r="I457" s="6">
        <f t="shared" ref="I457:I520" si="15">IF(G457&lt;1000,1500,1500+(G457-1000)*3.5)</f>
        <v>2118.4302190091257</v>
      </c>
    </row>
    <row r="458" spans="7:9" x14ac:dyDescent="0.35">
      <c r="G458" s="4">
        <v>1155.284939642399</v>
      </c>
      <c r="H458" s="6">
        <f t="shared" si="14"/>
        <v>2310.5698792847979</v>
      </c>
      <c r="I458" s="6">
        <f t="shared" si="15"/>
        <v>2043.4972887483964</v>
      </c>
    </row>
    <row r="459" spans="7:9" x14ac:dyDescent="0.35">
      <c r="G459" s="4">
        <v>1449.7925720036728</v>
      </c>
      <c r="H459" s="6">
        <f t="shared" si="14"/>
        <v>2899.5851440073457</v>
      </c>
      <c r="I459" s="6">
        <f t="shared" si="15"/>
        <v>3074.2740020128549</v>
      </c>
    </row>
    <row r="460" spans="7:9" x14ac:dyDescent="0.35">
      <c r="G460" s="4">
        <v>1039.1124165210495</v>
      </c>
      <c r="H460" s="6">
        <f t="shared" si="14"/>
        <v>2078.2248330420989</v>
      </c>
      <c r="I460" s="6">
        <f t="shared" si="15"/>
        <v>1636.8934578236731</v>
      </c>
    </row>
    <row r="461" spans="7:9" x14ac:dyDescent="0.35">
      <c r="G461" s="4">
        <v>1195.2922382363904</v>
      </c>
      <c r="H461" s="6">
        <f t="shared" si="14"/>
        <v>2390.5844764727808</v>
      </c>
      <c r="I461" s="6">
        <f t="shared" si="15"/>
        <v>2183.5228338273664</v>
      </c>
    </row>
    <row r="462" spans="7:9" x14ac:dyDescent="0.35">
      <c r="G462" s="4">
        <v>1641.0513542553526</v>
      </c>
      <c r="H462" s="6">
        <f t="shared" si="14"/>
        <v>3282.1027085107053</v>
      </c>
      <c r="I462" s="6">
        <f t="shared" si="15"/>
        <v>3743.6797398937342</v>
      </c>
    </row>
    <row r="463" spans="7:9" x14ac:dyDescent="0.35">
      <c r="G463" s="4">
        <v>1334.8932448309934</v>
      </c>
      <c r="H463" s="6">
        <f t="shared" si="14"/>
        <v>2669.7864896619867</v>
      </c>
      <c r="I463" s="6">
        <f t="shared" si="15"/>
        <v>2672.1263569084767</v>
      </c>
    </row>
    <row r="464" spans="7:9" x14ac:dyDescent="0.35">
      <c r="G464" s="4">
        <v>643.7114514313289</v>
      </c>
      <c r="H464" s="6">
        <f t="shared" si="14"/>
        <v>1287.4229028626578</v>
      </c>
      <c r="I464" s="6">
        <f t="shared" si="15"/>
        <v>1500</v>
      </c>
    </row>
    <row r="465" spans="7:9" x14ac:dyDescent="0.35">
      <c r="G465" s="4">
        <v>937.73623419229989</v>
      </c>
      <c r="H465" s="6">
        <f t="shared" si="14"/>
        <v>1875.4724683845998</v>
      </c>
      <c r="I465" s="6">
        <f t="shared" si="15"/>
        <v>1500</v>
      </c>
    </row>
    <row r="466" spans="7:9" x14ac:dyDescent="0.35">
      <c r="G466" s="4">
        <v>812.15338767043431</v>
      </c>
      <c r="H466" s="6">
        <f t="shared" si="14"/>
        <v>1624.3067753408686</v>
      </c>
      <c r="I466" s="6">
        <f t="shared" si="15"/>
        <v>1500</v>
      </c>
    </row>
    <row r="467" spans="7:9" x14ac:dyDescent="0.35">
      <c r="G467" s="4">
        <v>1324.0905862233485</v>
      </c>
      <c r="H467" s="6">
        <f t="shared" si="14"/>
        <v>2648.181172446697</v>
      </c>
      <c r="I467" s="6">
        <f t="shared" si="15"/>
        <v>2634.3170517817198</v>
      </c>
    </row>
    <row r="468" spans="7:9" x14ac:dyDescent="0.35">
      <c r="G468" s="4">
        <v>1973.2300650333054</v>
      </c>
      <c r="H468" s="6">
        <f t="shared" si="14"/>
        <v>3946.4601300666109</v>
      </c>
      <c r="I468" s="6">
        <f t="shared" si="15"/>
        <v>4906.305227616569</v>
      </c>
    </row>
    <row r="469" spans="7:9" x14ac:dyDescent="0.35">
      <c r="G469" s="4">
        <v>555.40409064752748</v>
      </c>
      <c r="H469" s="6">
        <f t="shared" si="14"/>
        <v>1110.808181295055</v>
      </c>
      <c r="I469" s="6">
        <f t="shared" si="15"/>
        <v>1500</v>
      </c>
    </row>
    <row r="470" spans="7:9" x14ac:dyDescent="0.35">
      <c r="G470" s="4">
        <v>1008.2108811105281</v>
      </c>
      <c r="H470" s="6">
        <f t="shared" si="14"/>
        <v>2016.4217622210563</v>
      </c>
      <c r="I470" s="6">
        <f t="shared" si="15"/>
        <v>1528.7380838868485</v>
      </c>
    </row>
    <row r="471" spans="7:9" x14ac:dyDescent="0.35">
      <c r="G471" s="4">
        <v>935.54474304374889</v>
      </c>
      <c r="H471" s="6">
        <f t="shared" si="14"/>
        <v>1871.0894860874978</v>
      </c>
      <c r="I471" s="6">
        <f t="shared" si="15"/>
        <v>1500</v>
      </c>
    </row>
    <row r="472" spans="7:9" x14ac:dyDescent="0.35">
      <c r="G472" s="4">
        <v>943.07191105264064</v>
      </c>
      <c r="H472" s="6">
        <f t="shared" si="14"/>
        <v>1886.1438221052813</v>
      </c>
      <c r="I472" s="6">
        <f t="shared" si="15"/>
        <v>1500</v>
      </c>
    </row>
    <row r="473" spans="7:9" x14ac:dyDescent="0.35">
      <c r="G473" s="4">
        <v>1033.6341081541032</v>
      </c>
      <c r="H473" s="6">
        <f t="shared" si="14"/>
        <v>2067.2682163082063</v>
      </c>
      <c r="I473" s="6">
        <f t="shared" si="15"/>
        <v>1617.7193785393611</v>
      </c>
    </row>
    <row r="474" spans="7:9" x14ac:dyDescent="0.35">
      <c r="G474" s="4">
        <v>1453.8139414810867</v>
      </c>
      <c r="H474" s="6">
        <f t="shared" si="14"/>
        <v>2907.6278829621733</v>
      </c>
      <c r="I474" s="6">
        <f t="shared" si="15"/>
        <v>3088.3487951838033</v>
      </c>
    </row>
    <row r="475" spans="7:9" x14ac:dyDescent="0.35">
      <c r="G475" s="4">
        <v>1732.6996483291732</v>
      </c>
      <c r="H475" s="6">
        <f t="shared" si="14"/>
        <v>3465.3992966583464</v>
      </c>
      <c r="I475" s="6">
        <f t="shared" si="15"/>
        <v>4064.4487691521063</v>
      </c>
    </row>
    <row r="476" spans="7:9" x14ac:dyDescent="0.35">
      <c r="G476" s="4">
        <v>1165.3543045043189</v>
      </c>
      <c r="H476" s="6">
        <f t="shared" si="14"/>
        <v>2330.7086090086377</v>
      </c>
      <c r="I476" s="6">
        <f t="shared" si="15"/>
        <v>2078.740065765116</v>
      </c>
    </row>
    <row r="477" spans="7:9" x14ac:dyDescent="0.35">
      <c r="G477" s="4">
        <v>1368.3994832547905</v>
      </c>
      <c r="H477" s="6">
        <f t="shared" si="14"/>
        <v>2736.7989665095811</v>
      </c>
      <c r="I477" s="6">
        <f t="shared" si="15"/>
        <v>2789.3981913917669</v>
      </c>
    </row>
    <row r="478" spans="7:9" x14ac:dyDescent="0.35">
      <c r="G478" s="4">
        <v>1444.9674320360937</v>
      </c>
      <c r="H478" s="6">
        <f t="shared" si="14"/>
        <v>2889.9348640721873</v>
      </c>
      <c r="I478" s="6">
        <f t="shared" si="15"/>
        <v>3057.3860121263278</v>
      </c>
    </row>
    <row r="479" spans="7:9" x14ac:dyDescent="0.35">
      <c r="G479" s="4">
        <v>1094.3515015072189</v>
      </c>
      <c r="H479" s="6">
        <f t="shared" si="14"/>
        <v>2188.7030030144379</v>
      </c>
      <c r="I479" s="6">
        <f t="shared" si="15"/>
        <v>1830.2302552752662</v>
      </c>
    </row>
    <row r="480" spans="7:9" x14ac:dyDescent="0.35">
      <c r="G480" s="4">
        <v>1490.0398271323065</v>
      </c>
      <c r="H480" s="6">
        <f t="shared" si="14"/>
        <v>2980.0796542646131</v>
      </c>
      <c r="I480" s="6">
        <f t="shared" si="15"/>
        <v>3215.1393949630728</v>
      </c>
    </row>
    <row r="481" spans="7:9" x14ac:dyDescent="0.35">
      <c r="G481" s="4">
        <v>1155.5676856290229</v>
      </c>
      <c r="H481" s="6">
        <f t="shared" si="14"/>
        <v>2311.1353712580458</v>
      </c>
      <c r="I481" s="6">
        <f t="shared" si="15"/>
        <v>2044.4868997015801</v>
      </c>
    </row>
    <row r="482" spans="7:9" x14ac:dyDescent="0.35">
      <c r="G482" s="4">
        <v>1694.0095936491271</v>
      </c>
      <c r="H482" s="6">
        <f t="shared" si="14"/>
        <v>3388.0191872982541</v>
      </c>
      <c r="I482" s="6">
        <f t="shared" si="15"/>
        <v>3929.0335777719447</v>
      </c>
    </row>
    <row r="483" spans="7:9" x14ac:dyDescent="0.35">
      <c r="G483" s="4">
        <v>1657.6284913583659</v>
      </c>
      <c r="H483" s="6">
        <f t="shared" si="14"/>
        <v>3315.2569827167317</v>
      </c>
      <c r="I483" s="6">
        <f t="shared" si="15"/>
        <v>3801.6997197542805</v>
      </c>
    </row>
    <row r="484" spans="7:9" x14ac:dyDescent="0.35">
      <c r="G484" s="4">
        <v>1376.1124917267007</v>
      </c>
      <c r="H484" s="6">
        <f t="shared" si="14"/>
        <v>2752.2249834534014</v>
      </c>
      <c r="I484" s="6">
        <f t="shared" si="15"/>
        <v>2816.3937210434524</v>
      </c>
    </row>
    <row r="485" spans="7:9" x14ac:dyDescent="0.35">
      <c r="G485" s="4">
        <v>467.99111331102904</v>
      </c>
      <c r="H485" s="6">
        <f t="shared" si="14"/>
        <v>935.98222662205808</v>
      </c>
      <c r="I485" s="6">
        <f t="shared" si="15"/>
        <v>1500</v>
      </c>
    </row>
    <row r="486" spans="7:9" x14ac:dyDescent="0.35">
      <c r="G486" s="4">
        <v>669.9707508062711</v>
      </c>
      <c r="H486" s="6">
        <f t="shared" si="14"/>
        <v>1339.9415016125422</v>
      </c>
      <c r="I486" s="6">
        <f t="shared" si="15"/>
        <v>1500</v>
      </c>
    </row>
    <row r="487" spans="7:9" x14ac:dyDescent="0.35">
      <c r="G487" s="4">
        <v>1634.8796050636447</v>
      </c>
      <c r="H487" s="6">
        <f t="shared" si="14"/>
        <v>3269.7592101272894</v>
      </c>
      <c r="I487" s="6">
        <f t="shared" si="15"/>
        <v>3722.0786177227565</v>
      </c>
    </row>
    <row r="488" spans="7:9" x14ac:dyDescent="0.35">
      <c r="G488" s="4">
        <v>1022.5474450465408</v>
      </c>
      <c r="H488" s="6">
        <f t="shared" si="14"/>
        <v>2045.0948900930816</v>
      </c>
      <c r="I488" s="6">
        <f t="shared" si="15"/>
        <v>1578.9160576628929</v>
      </c>
    </row>
    <row r="489" spans="7:9" x14ac:dyDescent="0.35">
      <c r="G489" s="4">
        <v>311.10652415128425</v>
      </c>
      <c r="H489" s="6">
        <f t="shared" si="14"/>
        <v>622.2130483025685</v>
      </c>
      <c r="I489" s="6">
        <f t="shared" si="15"/>
        <v>1500</v>
      </c>
    </row>
    <row r="490" spans="7:9" x14ac:dyDescent="0.35">
      <c r="G490" s="4">
        <v>1012.0141082837217</v>
      </c>
      <c r="H490" s="6">
        <f t="shared" si="14"/>
        <v>2024.0282165674435</v>
      </c>
      <c r="I490" s="6">
        <f t="shared" si="15"/>
        <v>1542.049378993026</v>
      </c>
    </row>
    <row r="491" spans="7:9" x14ac:dyDescent="0.35">
      <c r="G491" s="4">
        <v>1712.993008169462</v>
      </c>
      <c r="H491" s="6">
        <f t="shared" si="14"/>
        <v>3425.9860163389239</v>
      </c>
      <c r="I491" s="6">
        <f t="shared" si="15"/>
        <v>3995.4755285931169</v>
      </c>
    </row>
    <row r="492" spans="7:9" x14ac:dyDescent="0.35">
      <c r="G492" s="4">
        <v>1204.8309299928515</v>
      </c>
      <c r="H492" s="6">
        <f t="shared" si="14"/>
        <v>2409.6618599857029</v>
      </c>
      <c r="I492" s="6">
        <f t="shared" si="15"/>
        <v>2216.9082549749801</v>
      </c>
    </row>
    <row r="493" spans="7:9" x14ac:dyDescent="0.35">
      <c r="G493" s="4">
        <v>969.20913463810575</v>
      </c>
      <c r="H493" s="6">
        <f t="shared" si="14"/>
        <v>1938.4182692762115</v>
      </c>
      <c r="I493" s="6">
        <f t="shared" si="15"/>
        <v>1500</v>
      </c>
    </row>
    <row r="494" spans="7:9" x14ac:dyDescent="0.35">
      <c r="G494" s="4">
        <v>1146.7538975296629</v>
      </c>
      <c r="H494" s="6">
        <f t="shared" si="14"/>
        <v>2293.5077950593259</v>
      </c>
      <c r="I494" s="6">
        <f t="shared" si="15"/>
        <v>2013.6386413538203</v>
      </c>
    </row>
    <row r="495" spans="7:9" x14ac:dyDescent="0.35">
      <c r="G495" s="4">
        <v>1835.5352865740424</v>
      </c>
      <c r="H495" s="6">
        <f t="shared" si="14"/>
        <v>3671.0705731480848</v>
      </c>
      <c r="I495" s="6">
        <f t="shared" si="15"/>
        <v>4424.3735030091484</v>
      </c>
    </row>
    <row r="496" spans="7:9" x14ac:dyDescent="0.35">
      <c r="G496" s="4">
        <v>308.3210147281643</v>
      </c>
      <c r="H496" s="6">
        <f t="shared" si="14"/>
        <v>616.6420294563286</v>
      </c>
      <c r="I496" s="6">
        <f t="shared" si="15"/>
        <v>1500</v>
      </c>
    </row>
    <row r="497" spans="7:9" x14ac:dyDescent="0.35">
      <c r="G497" s="4">
        <v>1322.4234756137885</v>
      </c>
      <c r="H497" s="6">
        <f t="shared" si="14"/>
        <v>2644.8469512275769</v>
      </c>
      <c r="I497" s="6">
        <f t="shared" si="15"/>
        <v>2628.4821646482596</v>
      </c>
    </row>
    <row r="498" spans="7:9" x14ac:dyDescent="0.35">
      <c r="G498" s="4">
        <v>1158.4228327877208</v>
      </c>
      <c r="H498" s="6">
        <f t="shared" si="14"/>
        <v>2316.8456655754417</v>
      </c>
      <c r="I498" s="6">
        <f t="shared" si="15"/>
        <v>2054.4799147570229</v>
      </c>
    </row>
    <row r="499" spans="7:9" x14ac:dyDescent="0.35">
      <c r="G499" s="4">
        <v>576.70484764577122</v>
      </c>
      <c r="H499" s="6">
        <f t="shared" si="14"/>
        <v>1153.4096952915424</v>
      </c>
      <c r="I499" s="6">
        <f t="shared" si="15"/>
        <v>1500</v>
      </c>
    </row>
    <row r="500" spans="7:9" x14ac:dyDescent="0.35">
      <c r="G500" s="4">
        <v>1612.8405202665017</v>
      </c>
      <c r="H500" s="6">
        <f t="shared" si="14"/>
        <v>3225.6810405330034</v>
      </c>
      <c r="I500" s="6">
        <f t="shared" si="15"/>
        <v>3644.9418209327559</v>
      </c>
    </row>
    <row r="501" spans="7:9" x14ac:dyDescent="0.35">
      <c r="G501" s="4">
        <v>1477.701362802065</v>
      </c>
      <c r="H501" s="6">
        <f t="shared" si="14"/>
        <v>2955.40272560413</v>
      </c>
      <c r="I501" s="6">
        <f t="shared" si="15"/>
        <v>3171.9547698072274</v>
      </c>
    </row>
    <row r="502" spans="7:9" x14ac:dyDescent="0.35">
      <c r="G502" s="4">
        <v>1480.0421975281206</v>
      </c>
      <c r="H502" s="6">
        <f t="shared" si="14"/>
        <v>2960.0843950562412</v>
      </c>
      <c r="I502" s="6">
        <f t="shared" si="15"/>
        <v>3180.1476913484221</v>
      </c>
    </row>
    <row r="503" spans="7:9" x14ac:dyDescent="0.35">
      <c r="G503" s="4">
        <v>1525.0936174027738</v>
      </c>
      <c r="H503" s="6">
        <f t="shared" si="14"/>
        <v>3050.1872348055476</v>
      </c>
      <c r="I503" s="6">
        <f t="shared" si="15"/>
        <v>3337.8276609097084</v>
      </c>
    </row>
    <row r="504" spans="7:9" x14ac:dyDescent="0.35">
      <c r="G504" s="4">
        <v>802.90163694490911</v>
      </c>
      <c r="H504" s="6">
        <f t="shared" si="14"/>
        <v>1605.8032738898182</v>
      </c>
      <c r="I504" s="6">
        <f t="shared" si="15"/>
        <v>1500</v>
      </c>
    </row>
    <row r="505" spans="7:9" x14ac:dyDescent="0.35">
      <c r="G505" s="4">
        <v>1553.9563612776983</v>
      </c>
      <c r="H505" s="6">
        <f t="shared" si="14"/>
        <v>3107.9127225553966</v>
      </c>
      <c r="I505" s="6">
        <f t="shared" si="15"/>
        <v>3438.8472644719441</v>
      </c>
    </row>
    <row r="506" spans="7:9" x14ac:dyDescent="0.35">
      <c r="G506" s="4">
        <v>1124.7328514230612</v>
      </c>
      <c r="H506" s="6">
        <f t="shared" si="14"/>
        <v>2249.4657028461224</v>
      </c>
      <c r="I506" s="6">
        <f t="shared" si="15"/>
        <v>1936.5649799807143</v>
      </c>
    </row>
    <row r="507" spans="7:9" x14ac:dyDescent="0.35">
      <c r="G507" s="4">
        <v>1881.895560274017</v>
      </c>
      <c r="H507" s="6">
        <f t="shared" si="14"/>
        <v>3763.7911205480341</v>
      </c>
      <c r="I507" s="6">
        <f t="shared" si="15"/>
        <v>4586.6344609590597</v>
      </c>
    </row>
    <row r="508" spans="7:9" x14ac:dyDescent="0.35">
      <c r="G508" s="4">
        <v>1510.5259065251739</v>
      </c>
      <c r="H508" s="6">
        <f t="shared" si="14"/>
        <v>3021.0518130503478</v>
      </c>
      <c r="I508" s="6">
        <f t="shared" si="15"/>
        <v>3286.8406728381087</v>
      </c>
    </row>
    <row r="509" spans="7:9" x14ac:dyDescent="0.35">
      <c r="G509" s="4">
        <v>1276.9194104578783</v>
      </c>
      <c r="H509" s="6">
        <f t="shared" si="14"/>
        <v>2553.8388209157565</v>
      </c>
      <c r="I509" s="6">
        <f t="shared" si="15"/>
        <v>2469.2179366025739</v>
      </c>
    </row>
    <row r="510" spans="7:9" x14ac:dyDescent="0.35">
      <c r="G510" s="4">
        <v>902.43074126311694</v>
      </c>
      <c r="H510" s="6">
        <f t="shared" si="14"/>
        <v>1804.8614825262339</v>
      </c>
      <c r="I510" s="6">
        <f t="shared" si="15"/>
        <v>1500</v>
      </c>
    </row>
    <row r="511" spans="7:9" x14ac:dyDescent="0.35">
      <c r="G511" s="4">
        <v>759.20857241845806</v>
      </c>
      <c r="H511" s="6">
        <f t="shared" si="14"/>
        <v>1518.4171448369161</v>
      </c>
      <c r="I511" s="6">
        <f t="shared" si="15"/>
        <v>1500</v>
      </c>
    </row>
    <row r="512" spans="7:9" x14ac:dyDescent="0.35">
      <c r="G512" s="4">
        <v>991.84936928514799</v>
      </c>
      <c r="H512" s="6">
        <f t="shared" si="14"/>
        <v>1983.698738570296</v>
      </c>
      <c r="I512" s="6">
        <f t="shared" si="15"/>
        <v>1500</v>
      </c>
    </row>
    <row r="513" spans="7:9" x14ac:dyDescent="0.35">
      <c r="G513" s="4">
        <v>1099.0373660036421</v>
      </c>
      <c r="H513" s="6">
        <f t="shared" si="14"/>
        <v>2198.0747320072842</v>
      </c>
      <c r="I513" s="6">
        <f t="shared" si="15"/>
        <v>1846.6307810127473</v>
      </c>
    </row>
    <row r="514" spans="7:9" x14ac:dyDescent="0.35">
      <c r="G514" s="4">
        <v>1298.3372091924248</v>
      </c>
      <c r="H514" s="6">
        <f t="shared" si="14"/>
        <v>2596.6744183848496</v>
      </c>
      <c r="I514" s="6">
        <f t="shared" si="15"/>
        <v>2544.1802321734867</v>
      </c>
    </row>
    <row r="515" spans="7:9" x14ac:dyDescent="0.35">
      <c r="G515" s="4">
        <v>343.37144896318205</v>
      </c>
      <c r="H515" s="6">
        <f t="shared" si="14"/>
        <v>686.74289792636409</v>
      </c>
      <c r="I515" s="6">
        <f t="shared" si="15"/>
        <v>1500</v>
      </c>
    </row>
    <row r="516" spans="7:9" x14ac:dyDescent="0.35">
      <c r="G516" s="4">
        <v>1331.7712928540568</v>
      </c>
      <c r="H516" s="6">
        <f t="shared" si="14"/>
        <v>2663.5425857081136</v>
      </c>
      <c r="I516" s="6">
        <f t="shared" si="15"/>
        <v>2661.1995249891988</v>
      </c>
    </row>
    <row r="517" spans="7:9" x14ac:dyDescent="0.35">
      <c r="G517" s="4">
        <v>-67.414002131670713</v>
      </c>
      <c r="H517" s="6">
        <f t="shared" si="14"/>
        <v>-134.82800426334143</v>
      </c>
      <c r="I517" s="6">
        <f t="shared" si="15"/>
        <v>1500</v>
      </c>
    </row>
    <row r="518" spans="7:9" x14ac:dyDescent="0.35">
      <c r="G518" s="4">
        <v>1702.6278926835512</v>
      </c>
      <c r="H518" s="6">
        <f t="shared" si="14"/>
        <v>3405.2557853671024</v>
      </c>
      <c r="I518" s="6">
        <f t="shared" si="15"/>
        <v>3959.1976243924291</v>
      </c>
    </row>
    <row r="519" spans="7:9" x14ac:dyDescent="0.35">
      <c r="G519" s="4">
        <v>1059.4697080535407</v>
      </c>
      <c r="H519" s="6">
        <f t="shared" si="14"/>
        <v>2118.9394161070813</v>
      </c>
      <c r="I519" s="6">
        <f t="shared" si="15"/>
        <v>1708.1439781873923</v>
      </c>
    </row>
    <row r="520" spans="7:9" x14ac:dyDescent="0.35">
      <c r="G520" s="4">
        <v>859.24317957625317</v>
      </c>
      <c r="H520" s="6">
        <f t="shared" si="14"/>
        <v>1718.4863591525063</v>
      </c>
      <c r="I520" s="6">
        <f t="shared" si="15"/>
        <v>1500</v>
      </c>
    </row>
    <row r="521" spans="7:9" x14ac:dyDescent="0.35">
      <c r="G521" s="4">
        <v>834.83305573400867</v>
      </c>
      <c r="H521" s="6">
        <f t="shared" ref="H521:H584" si="16">G521*2</f>
        <v>1669.6661114680173</v>
      </c>
      <c r="I521" s="6">
        <f t="shared" ref="I521:I584" si="17">IF(G521&lt;1000,1500,1500+(G521-1000)*3.5)</f>
        <v>1500</v>
      </c>
    </row>
    <row r="522" spans="7:9" x14ac:dyDescent="0.35">
      <c r="G522" s="4">
        <v>646.45668842905434</v>
      </c>
      <c r="H522" s="6">
        <f t="shared" si="16"/>
        <v>1292.9133768581087</v>
      </c>
      <c r="I522" s="6">
        <f t="shared" si="17"/>
        <v>1500</v>
      </c>
    </row>
    <row r="523" spans="7:9" x14ac:dyDescent="0.35">
      <c r="G523" s="4">
        <v>946.56344643345801</v>
      </c>
      <c r="H523" s="6">
        <f t="shared" si="16"/>
        <v>1893.126892866916</v>
      </c>
      <c r="I523" s="6">
        <f t="shared" si="17"/>
        <v>1500</v>
      </c>
    </row>
    <row r="524" spans="7:9" x14ac:dyDescent="0.35">
      <c r="G524" s="4">
        <v>1155.8219053143257</v>
      </c>
      <c r="H524" s="6">
        <f t="shared" si="16"/>
        <v>2311.6438106286514</v>
      </c>
      <c r="I524" s="6">
        <f t="shared" si="17"/>
        <v>2045.37666860014</v>
      </c>
    </row>
    <row r="525" spans="7:9" x14ac:dyDescent="0.35">
      <c r="G525" s="4">
        <v>1098.4978833051282</v>
      </c>
      <c r="H525" s="6">
        <f t="shared" si="16"/>
        <v>2196.9957666102564</v>
      </c>
      <c r="I525" s="6">
        <f t="shared" si="17"/>
        <v>1844.7425915679487</v>
      </c>
    </row>
    <row r="526" spans="7:9" x14ac:dyDescent="0.35">
      <c r="G526" s="4">
        <v>1731.8707075731363</v>
      </c>
      <c r="H526" s="6">
        <f t="shared" si="16"/>
        <v>3463.7414151462726</v>
      </c>
      <c r="I526" s="6">
        <f t="shared" si="17"/>
        <v>4061.5474765059771</v>
      </c>
    </row>
    <row r="527" spans="7:9" x14ac:dyDescent="0.35">
      <c r="G527" s="4">
        <v>1525.6834406330308</v>
      </c>
      <c r="H527" s="6">
        <f t="shared" si="16"/>
        <v>3051.3668812660617</v>
      </c>
      <c r="I527" s="6">
        <f t="shared" si="17"/>
        <v>3339.8920422156079</v>
      </c>
    </row>
    <row r="528" spans="7:9" x14ac:dyDescent="0.35">
      <c r="G528" s="4">
        <v>1310.1932434267947</v>
      </c>
      <c r="H528" s="6">
        <f t="shared" si="16"/>
        <v>2620.3864868535893</v>
      </c>
      <c r="I528" s="6">
        <f t="shared" si="17"/>
        <v>2585.6763519937813</v>
      </c>
    </row>
    <row r="529" spans="7:9" x14ac:dyDescent="0.35">
      <c r="G529" s="4">
        <v>573.6458213335136</v>
      </c>
      <c r="H529" s="6">
        <f t="shared" si="16"/>
        <v>1147.2916426670272</v>
      </c>
      <c r="I529" s="6">
        <f t="shared" si="17"/>
        <v>1500</v>
      </c>
    </row>
    <row r="530" spans="7:9" x14ac:dyDescent="0.35">
      <c r="G530" s="4">
        <v>941.64433747329167</v>
      </c>
      <c r="H530" s="6">
        <f t="shared" si="16"/>
        <v>1883.2886749465833</v>
      </c>
      <c r="I530" s="6">
        <f t="shared" si="17"/>
        <v>1500</v>
      </c>
    </row>
    <row r="531" spans="7:9" x14ac:dyDescent="0.35">
      <c r="G531" s="4">
        <v>426.59106000547763</v>
      </c>
      <c r="H531" s="6">
        <f t="shared" si="16"/>
        <v>853.18212001095526</v>
      </c>
      <c r="I531" s="6">
        <f t="shared" si="17"/>
        <v>1500</v>
      </c>
    </row>
    <row r="532" spans="7:9" x14ac:dyDescent="0.35">
      <c r="G532" s="4">
        <v>932.85278310878493</v>
      </c>
      <c r="H532" s="6">
        <f t="shared" si="16"/>
        <v>1865.7055662175699</v>
      </c>
      <c r="I532" s="6">
        <f t="shared" si="17"/>
        <v>1500</v>
      </c>
    </row>
    <row r="533" spans="7:9" x14ac:dyDescent="0.35">
      <c r="G533" s="4">
        <v>1047.4215407896845</v>
      </c>
      <c r="H533" s="6">
        <f t="shared" si="16"/>
        <v>2094.843081579369</v>
      </c>
      <c r="I533" s="6">
        <f t="shared" si="17"/>
        <v>1665.9753927638958</v>
      </c>
    </row>
    <row r="534" spans="7:9" x14ac:dyDescent="0.35">
      <c r="G534" s="4">
        <v>662.00184463133337</v>
      </c>
      <c r="H534" s="6">
        <f t="shared" si="16"/>
        <v>1324.0036892626667</v>
      </c>
      <c r="I534" s="6">
        <f t="shared" si="17"/>
        <v>1500</v>
      </c>
    </row>
    <row r="535" spans="7:9" x14ac:dyDescent="0.35">
      <c r="G535" s="4">
        <v>779.74331432534382</v>
      </c>
      <c r="H535" s="6">
        <f t="shared" si="16"/>
        <v>1559.4866286506876</v>
      </c>
      <c r="I535" s="6">
        <f t="shared" si="17"/>
        <v>1500</v>
      </c>
    </row>
    <row r="536" spans="7:9" x14ac:dyDescent="0.35">
      <c r="G536" s="4">
        <v>849.55388572899392</v>
      </c>
      <c r="H536" s="6">
        <f t="shared" si="16"/>
        <v>1699.1077714579878</v>
      </c>
      <c r="I536" s="6">
        <f t="shared" si="17"/>
        <v>1500</v>
      </c>
    </row>
    <row r="537" spans="7:9" x14ac:dyDescent="0.35">
      <c r="G537" s="4">
        <v>1299.5181141662324</v>
      </c>
      <c r="H537" s="6">
        <f t="shared" si="16"/>
        <v>2599.0362283324648</v>
      </c>
      <c r="I537" s="6">
        <f t="shared" si="17"/>
        <v>2548.3133995818134</v>
      </c>
    </row>
    <row r="538" spans="7:9" x14ac:dyDescent="0.35">
      <c r="G538" s="4">
        <v>1584.6212961890269</v>
      </c>
      <c r="H538" s="6">
        <f t="shared" si="16"/>
        <v>3169.2425923780538</v>
      </c>
      <c r="I538" s="6">
        <f t="shared" si="17"/>
        <v>3546.1745366615942</v>
      </c>
    </row>
    <row r="539" spans="7:9" x14ac:dyDescent="0.35">
      <c r="G539" s="4">
        <v>1492.1876898200135</v>
      </c>
      <c r="H539" s="6">
        <f t="shared" si="16"/>
        <v>2984.3753796400269</v>
      </c>
      <c r="I539" s="6">
        <f t="shared" si="17"/>
        <v>3222.6569143700472</v>
      </c>
    </row>
    <row r="540" spans="7:9" x14ac:dyDescent="0.35">
      <c r="G540" s="4">
        <v>1391.9001214902091</v>
      </c>
      <c r="H540" s="6">
        <f t="shared" si="16"/>
        <v>2783.8002429804183</v>
      </c>
      <c r="I540" s="6">
        <f t="shared" si="17"/>
        <v>2871.650425215732</v>
      </c>
    </row>
    <row r="541" spans="7:9" x14ac:dyDescent="0.35">
      <c r="G541" s="4">
        <v>1207.5598063177604</v>
      </c>
      <c r="H541" s="6">
        <f t="shared" si="16"/>
        <v>2415.1196126355208</v>
      </c>
      <c r="I541" s="6">
        <f t="shared" si="17"/>
        <v>2226.4593221121613</v>
      </c>
    </row>
    <row r="542" spans="7:9" x14ac:dyDescent="0.35">
      <c r="G542" s="4">
        <v>901.70499859715346</v>
      </c>
      <c r="H542" s="6">
        <f t="shared" si="16"/>
        <v>1803.4099971943069</v>
      </c>
      <c r="I542" s="6">
        <f t="shared" si="17"/>
        <v>1500</v>
      </c>
    </row>
    <row r="543" spans="7:9" x14ac:dyDescent="0.35">
      <c r="G543" s="4">
        <v>1143.5350400291209</v>
      </c>
      <c r="H543" s="6">
        <f t="shared" si="16"/>
        <v>2287.0700800582417</v>
      </c>
      <c r="I543" s="6">
        <f t="shared" si="17"/>
        <v>2002.372640101923</v>
      </c>
    </row>
    <row r="544" spans="7:9" x14ac:dyDescent="0.35">
      <c r="G544" s="4">
        <v>701.22383093013195</v>
      </c>
      <c r="H544" s="6">
        <f t="shared" si="16"/>
        <v>1402.4476618602639</v>
      </c>
      <c r="I544" s="6">
        <f t="shared" si="17"/>
        <v>1500</v>
      </c>
    </row>
    <row r="545" spans="7:9" x14ac:dyDescent="0.35">
      <c r="G545" s="4">
        <v>1828.8735562067013</v>
      </c>
      <c r="H545" s="6">
        <f t="shared" si="16"/>
        <v>3657.7471124134026</v>
      </c>
      <c r="I545" s="6">
        <f t="shared" si="17"/>
        <v>4401.0574467234546</v>
      </c>
    </row>
    <row r="546" spans="7:9" x14ac:dyDescent="0.35">
      <c r="G546" s="4">
        <v>1304.5408407209034</v>
      </c>
      <c r="H546" s="6">
        <f t="shared" si="16"/>
        <v>2609.0816814418067</v>
      </c>
      <c r="I546" s="6">
        <f t="shared" si="17"/>
        <v>2565.8929425231618</v>
      </c>
    </row>
    <row r="547" spans="7:9" x14ac:dyDescent="0.35">
      <c r="G547" s="4">
        <v>981.97591299259511</v>
      </c>
      <c r="H547" s="6">
        <f t="shared" si="16"/>
        <v>1963.9518259851902</v>
      </c>
      <c r="I547" s="6">
        <f t="shared" si="17"/>
        <v>1500</v>
      </c>
    </row>
    <row r="548" spans="7:9" x14ac:dyDescent="0.35">
      <c r="G548" s="4">
        <v>1532.7353101213812</v>
      </c>
      <c r="H548" s="6">
        <f t="shared" si="16"/>
        <v>3065.4706202427624</v>
      </c>
      <c r="I548" s="6">
        <f t="shared" si="17"/>
        <v>3364.5735854248342</v>
      </c>
    </row>
    <row r="549" spans="7:9" x14ac:dyDescent="0.35">
      <c r="G549" s="4">
        <v>1378.1361811027746</v>
      </c>
      <c r="H549" s="6">
        <f t="shared" si="16"/>
        <v>2756.2723622055491</v>
      </c>
      <c r="I549" s="6">
        <f t="shared" si="17"/>
        <v>2823.476633859711</v>
      </c>
    </row>
    <row r="550" spans="7:9" x14ac:dyDescent="0.35">
      <c r="G550" s="4">
        <v>977.86518907133723</v>
      </c>
      <c r="H550" s="6">
        <f t="shared" si="16"/>
        <v>1955.7303781426745</v>
      </c>
      <c r="I550" s="6">
        <f t="shared" si="17"/>
        <v>1500</v>
      </c>
    </row>
    <row r="551" spans="7:9" x14ac:dyDescent="0.35">
      <c r="G551" s="4">
        <v>1193.2068817089312</v>
      </c>
      <c r="H551" s="6">
        <f t="shared" si="16"/>
        <v>2386.4137634178624</v>
      </c>
      <c r="I551" s="6">
        <f t="shared" si="17"/>
        <v>2176.2240859812591</v>
      </c>
    </row>
    <row r="552" spans="7:9" x14ac:dyDescent="0.35">
      <c r="G552" s="4">
        <v>815.34413837408647</v>
      </c>
      <c r="H552" s="6">
        <f t="shared" si="16"/>
        <v>1630.6882767481729</v>
      </c>
      <c r="I552" s="6">
        <f t="shared" si="17"/>
        <v>1500</v>
      </c>
    </row>
    <row r="553" spans="7:9" x14ac:dyDescent="0.35">
      <c r="G553" s="4">
        <v>1729.3989874645486</v>
      </c>
      <c r="H553" s="6">
        <f t="shared" si="16"/>
        <v>3458.7979749290971</v>
      </c>
      <c r="I553" s="6">
        <f t="shared" si="17"/>
        <v>4052.8964561259199</v>
      </c>
    </row>
    <row r="554" spans="7:9" x14ac:dyDescent="0.35">
      <c r="G554" s="4">
        <v>1117.1037438373896</v>
      </c>
      <c r="H554" s="6">
        <f t="shared" si="16"/>
        <v>2234.2074876747793</v>
      </c>
      <c r="I554" s="6">
        <f t="shared" si="17"/>
        <v>1909.8631034308637</v>
      </c>
    </row>
    <row r="555" spans="7:9" x14ac:dyDescent="0.35">
      <c r="G555" s="4">
        <v>1424.5224640774832</v>
      </c>
      <c r="H555" s="6">
        <f t="shared" si="16"/>
        <v>2849.0449281549663</v>
      </c>
      <c r="I555" s="6">
        <f t="shared" si="17"/>
        <v>2985.8286242711911</v>
      </c>
    </row>
    <row r="556" spans="7:9" x14ac:dyDescent="0.35">
      <c r="G556" s="4">
        <v>1455.940828947234</v>
      </c>
      <c r="H556" s="6">
        <f t="shared" si="16"/>
        <v>2911.8816578944679</v>
      </c>
      <c r="I556" s="6">
        <f t="shared" si="17"/>
        <v>3095.7929013153189</v>
      </c>
    </row>
    <row r="557" spans="7:9" x14ac:dyDescent="0.35">
      <c r="G557" s="4">
        <v>1144.6928722592129</v>
      </c>
      <c r="H557" s="6">
        <f t="shared" si="16"/>
        <v>2289.3857445184258</v>
      </c>
      <c r="I557" s="6">
        <f t="shared" si="17"/>
        <v>2006.4250529072451</v>
      </c>
    </row>
    <row r="558" spans="7:9" x14ac:dyDescent="0.35">
      <c r="G558" s="4">
        <v>1503.0637617031171</v>
      </c>
      <c r="H558" s="6">
        <f t="shared" si="16"/>
        <v>3006.1275234062341</v>
      </c>
      <c r="I558" s="6">
        <f t="shared" si="17"/>
        <v>3260.7231659609097</v>
      </c>
    </row>
    <row r="559" spans="7:9" x14ac:dyDescent="0.35">
      <c r="G559" s="4">
        <v>1387.1546873645566</v>
      </c>
      <c r="H559" s="6">
        <f t="shared" si="16"/>
        <v>2774.3093747291132</v>
      </c>
      <c r="I559" s="6">
        <f t="shared" si="17"/>
        <v>2855.0414057759481</v>
      </c>
    </row>
    <row r="560" spans="7:9" x14ac:dyDescent="0.35">
      <c r="G560" s="4">
        <v>758.01466280728346</v>
      </c>
      <c r="H560" s="6">
        <f t="shared" si="16"/>
        <v>1516.0293256145669</v>
      </c>
      <c r="I560" s="6">
        <f t="shared" si="17"/>
        <v>1500</v>
      </c>
    </row>
    <row r="561" spans="7:9" x14ac:dyDescent="0.35">
      <c r="G561" s="4">
        <v>1125.1846576954558</v>
      </c>
      <c r="H561" s="6">
        <f t="shared" si="16"/>
        <v>2250.3693153909117</v>
      </c>
      <c r="I561" s="6">
        <f t="shared" si="17"/>
        <v>1938.1463019340954</v>
      </c>
    </row>
    <row r="562" spans="7:9" x14ac:dyDescent="0.35">
      <c r="G562" s="4">
        <v>1161.6471438458684</v>
      </c>
      <c r="H562" s="6">
        <f t="shared" si="16"/>
        <v>2323.2942876917368</v>
      </c>
      <c r="I562" s="6">
        <f t="shared" si="17"/>
        <v>2065.7650034605394</v>
      </c>
    </row>
    <row r="563" spans="7:9" x14ac:dyDescent="0.35">
      <c r="G563" s="4">
        <v>1442.3757336601848</v>
      </c>
      <c r="H563" s="6">
        <f t="shared" si="16"/>
        <v>2884.7514673203696</v>
      </c>
      <c r="I563" s="6">
        <f t="shared" si="17"/>
        <v>3048.3150678106467</v>
      </c>
    </row>
    <row r="564" spans="7:9" x14ac:dyDescent="0.35">
      <c r="G564" s="4">
        <v>1399.952089542523</v>
      </c>
      <c r="H564" s="6">
        <f t="shared" si="16"/>
        <v>2799.9041790850461</v>
      </c>
      <c r="I564" s="6">
        <f t="shared" si="17"/>
        <v>2899.8323133988306</v>
      </c>
    </row>
    <row r="565" spans="7:9" x14ac:dyDescent="0.35">
      <c r="G565" s="4">
        <v>865.12840724145644</v>
      </c>
      <c r="H565" s="6">
        <f t="shared" si="16"/>
        <v>1730.2568144829129</v>
      </c>
      <c r="I565" s="6">
        <f t="shared" si="17"/>
        <v>1500</v>
      </c>
    </row>
    <row r="566" spans="7:9" x14ac:dyDescent="0.35">
      <c r="G566" s="4">
        <v>767.54999852829496</v>
      </c>
      <c r="H566" s="6">
        <f t="shared" si="16"/>
        <v>1535.0999970565899</v>
      </c>
      <c r="I566" s="6">
        <f t="shared" si="17"/>
        <v>1500</v>
      </c>
    </row>
    <row r="567" spans="7:9" x14ac:dyDescent="0.35">
      <c r="G567" s="4">
        <v>1206.2094215537509</v>
      </c>
      <c r="H567" s="6">
        <f t="shared" si="16"/>
        <v>2412.4188431075017</v>
      </c>
      <c r="I567" s="6">
        <f t="shared" si="17"/>
        <v>2221.7329754381281</v>
      </c>
    </row>
    <row r="568" spans="7:9" x14ac:dyDescent="0.35">
      <c r="G568" s="4">
        <v>1256.2013451145613</v>
      </c>
      <c r="H568" s="6">
        <f t="shared" si="16"/>
        <v>2512.4026902291225</v>
      </c>
      <c r="I568" s="6">
        <f t="shared" si="17"/>
        <v>2396.7047079009644</v>
      </c>
    </row>
    <row r="569" spans="7:9" x14ac:dyDescent="0.35">
      <c r="G569" s="4">
        <v>1019.5521834078245</v>
      </c>
      <c r="H569" s="6">
        <f t="shared" si="16"/>
        <v>2039.104366815649</v>
      </c>
      <c r="I569" s="6">
        <f t="shared" si="17"/>
        <v>1568.4326419273857</v>
      </c>
    </row>
    <row r="570" spans="7:9" x14ac:dyDescent="0.35">
      <c r="G570" s="4">
        <v>1132.7516786253109</v>
      </c>
      <c r="H570" s="6">
        <f t="shared" si="16"/>
        <v>2265.5033572506218</v>
      </c>
      <c r="I570" s="6">
        <f t="shared" si="17"/>
        <v>1964.6308751885881</v>
      </c>
    </row>
    <row r="571" spans="7:9" x14ac:dyDescent="0.35">
      <c r="G571" s="4">
        <v>935.83965465887741</v>
      </c>
      <c r="H571" s="6">
        <f t="shared" si="16"/>
        <v>1871.6793093177548</v>
      </c>
      <c r="I571" s="6">
        <f t="shared" si="17"/>
        <v>1500</v>
      </c>
    </row>
    <row r="572" spans="7:9" x14ac:dyDescent="0.35">
      <c r="G572" s="4">
        <v>769.91935955567169</v>
      </c>
      <c r="H572" s="6">
        <f t="shared" si="16"/>
        <v>1539.8387191113434</v>
      </c>
      <c r="I572" s="6">
        <f t="shared" si="17"/>
        <v>1500</v>
      </c>
    </row>
    <row r="573" spans="7:9" x14ac:dyDescent="0.35">
      <c r="G573" s="4">
        <v>615.45363294618437</v>
      </c>
      <c r="H573" s="6">
        <f t="shared" si="16"/>
        <v>1230.9072658923687</v>
      </c>
      <c r="I573" s="6">
        <f t="shared" si="17"/>
        <v>1500</v>
      </c>
    </row>
    <row r="574" spans="7:9" x14ac:dyDescent="0.35">
      <c r="G574" s="4">
        <v>1011.2963362019509</v>
      </c>
      <c r="H574" s="6">
        <f t="shared" si="16"/>
        <v>2022.5926724039018</v>
      </c>
      <c r="I574" s="6">
        <f t="shared" si="17"/>
        <v>1539.5371767068282</v>
      </c>
    </row>
    <row r="575" spans="7:9" x14ac:dyDescent="0.35">
      <c r="G575" s="4">
        <v>545.82596547453431</v>
      </c>
      <c r="H575" s="6">
        <f t="shared" si="16"/>
        <v>1091.6519309490686</v>
      </c>
      <c r="I575" s="6">
        <f t="shared" si="17"/>
        <v>1500</v>
      </c>
    </row>
    <row r="576" spans="7:9" x14ac:dyDescent="0.35">
      <c r="G576" s="4">
        <v>1423.2622727661801</v>
      </c>
      <c r="H576" s="6">
        <f t="shared" si="16"/>
        <v>2846.5245455323602</v>
      </c>
      <c r="I576" s="6">
        <f t="shared" si="17"/>
        <v>2981.4179546816304</v>
      </c>
    </row>
    <row r="577" spans="7:9" x14ac:dyDescent="0.35">
      <c r="G577" s="4">
        <v>1040.3981976026553</v>
      </c>
      <c r="H577" s="6">
        <f t="shared" si="16"/>
        <v>2080.7963952053105</v>
      </c>
      <c r="I577" s="6">
        <f t="shared" si="17"/>
        <v>1641.3936916092935</v>
      </c>
    </row>
    <row r="578" spans="7:9" x14ac:dyDescent="0.35">
      <c r="G578" s="4">
        <v>781.63276228343602</v>
      </c>
      <c r="H578" s="6">
        <f t="shared" si="16"/>
        <v>1563.265524566872</v>
      </c>
      <c r="I578" s="6">
        <f t="shared" si="17"/>
        <v>1500</v>
      </c>
    </row>
    <row r="579" spans="7:9" x14ac:dyDescent="0.35">
      <c r="G579" s="4">
        <v>1127.6979087427317</v>
      </c>
      <c r="H579" s="6">
        <f t="shared" si="16"/>
        <v>2255.3958174854633</v>
      </c>
      <c r="I579" s="6">
        <f t="shared" si="17"/>
        <v>1946.9426805995608</v>
      </c>
    </row>
    <row r="580" spans="7:9" x14ac:dyDescent="0.35">
      <c r="G580" s="4">
        <v>1277.6476701504289</v>
      </c>
      <c r="H580" s="6">
        <f t="shared" si="16"/>
        <v>2555.2953403008578</v>
      </c>
      <c r="I580" s="6">
        <f t="shared" si="17"/>
        <v>2471.7668455265011</v>
      </c>
    </row>
    <row r="581" spans="7:9" x14ac:dyDescent="0.35">
      <c r="G581" s="4">
        <v>833.88455621508183</v>
      </c>
      <c r="H581" s="6">
        <f t="shared" si="16"/>
        <v>1667.7691124301637</v>
      </c>
      <c r="I581" s="6">
        <f t="shared" si="17"/>
        <v>1500</v>
      </c>
    </row>
    <row r="582" spans="7:9" x14ac:dyDescent="0.35">
      <c r="G582" s="4">
        <v>1343.817362595757</v>
      </c>
      <c r="H582" s="6">
        <f t="shared" si="16"/>
        <v>2687.634725191514</v>
      </c>
      <c r="I582" s="6">
        <f t="shared" si="17"/>
        <v>2703.3607690851495</v>
      </c>
    </row>
    <row r="583" spans="7:9" x14ac:dyDescent="0.35">
      <c r="G583" s="4">
        <v>970.77220814872999</v>
      </c>
      <c r="H583" s="6">
        <f t="shared" si="16"/>
        <v>1941.54441629746</v>
      </c>
      <c r="I583" s="6">
        <f t="shared" si="17"/>
        <v>1500</v>
      </c>
    </row>
    <row r="584" spans="7:9" x14ac:dyDescent="0.35">
      <c r="G584" s="4">
        <v>1206.7266705174115</v>
      </c>
      <c r="H584" s="6">
        <f t="shared" si="16"/>
        <v>2413.4533410348231</v>
      </c>
      <c r="I584" s="6">
        <f t="shared" si="17"/>
        <v>2223.5433468109404</v>
      </c>
    </row>
    <row r="585" spans="7:9" x14ac:dyDescent="0.35">
      <c r="G585" s="4">
        <v>1214.7610193836153</v>
      </c>
      <c r="H585" s="6">
        <f t="shared" ref="H585:H648" si="18">G585*2</f>
        <v>2429.5220387672307</v>
      </c>
      <c r="I585" s="6">
        <f t="shared" ref="I585:I648" si="19">IF(G585&lt;1000,1500,1500+(G585-1000)*3.5)</f>
        <v>2251.6635678426537</v>
      </c>
    </row>
    <row r="586" spans="7:9" x14ac:dyDescent="0.35">
      <c r="G586" s="4">
        <v>1350.9237676601624</v>
      </c>
      <c r="H586" s="6">
        <f t="shared" si="18"/>
        <v>2701.8475353203248</v>
      </c>
      <c r="I586" s="6">
        <f t="shared" si="19"/>
        <v>2728.2331868105684</v>
      </c>
    </row>
    <row r="587" spans="7:9" x14ac:dyDescent="0.35">
      <c r="G587" s="4">
        <v>541.40438876976259</v>
      </c>
      <c r="H587" s="6">
        <f t="shared" si="18"/>
        <v>1082.8087775395252</v>
      </c>
      <c r="I587" s="6">
        <f t="shared" si="19"/>
        <v>1500</v>
      </c>
    </row>
    <row r="588" spans="7:9" x14ac:dyDescent="0.35">
      <c r="G588" s="4">
        <v>1284.838395605504</v>
      </c>
      <c r="H588" s="6">
        <f t="shared" si="18"/>
        <v>2569.6767912110081</v>
      </c>
      <c r="I588" s="6">
        <f t="shared" si="19"/>
        <v>2496.9343846192642</v>
      </c>
    </row>
    <row r="589" spans="7:9" x14ac:dyDescent="0.35">
      <c r="G589" s="4">
        <v>528.80583169218153</v>
      </c>
      <c r="H589" s="6">
        <f t="shared" si="18"/>
        <v>1057.6116633843631</v>
      </c>
      <c r="I589" s="6">
        <f t="shared" si="19"/>
        <v>1500</v>
      </c>
    </row>
    <row r="590" spans="7:9" x14ac:dyDescent="0.35">
      <c r="G590" s="4">
        <v>1344.3127973289957</v>
      </c>
      <c r="H590" s="6">
        <f t="shared" si="18"/>
        <v>2688.6255946579913</v>
      </c>
      <c r="I590" s="6">
        <f t="shared" si="19"/>
        <v>2705.0947906514848</v>
      </c>
    </row>
    <row r="591" spans="7:9" x14ac:dyDescent="0.35">
      <c r="G591" s="4">
        <v>986.12858735697228</v>
      </c>
      <c r="H591" s="6">
        <f t="shared" si="18"/>
        <v>1972.2571747139446</v>
      </c>
      <c r="I591" s="6">
        <f t="shared" si="19"/>
        <v>1500</v>
      </c>
    </row>
    <row r="592" spans="7:9" x14ac:dyDescent="0.35">
      <c r="G592" s="4">
        <v>1269.6363940279407</v>
      </c>
      <c r="H592" s="6">
        <f t="shared" si="18"/>
        <v>2539.2727880558814</v>
      </c>
      <c r="I592" s="6">
        <f t="shared" si="19"/>
        <v>2443.7273790977924</v>
      </c>
    </row>
    <row r="593" spans="7:9" x14ac:dyDescent="0.35">
      <c r="G593" s="4">
        <v>1206.1234231453564</v>
      </c>
      <c r="H593" s="6">
        <f t="shared" si="18"/>
        <v>2412.2468462907127</v>
      </c>
      <c r="I593" s="6">
        <f t="shared" si="19"/>
        <v>2221.4319810087472</v>
      </c>
    </row>
    <row r="594" spans="7:9" x14ac:dyDescent="0.35">
      <c r="G594" s="4">
        <v>1255.9932709166897</v>
      </c>
      <c r="H594" s="6">
        <f t="shared" si="18"/>
        <v>2511.9865418333793</v>
      </c>
      <c r="I594" s="6">
        <f t="shared" si="19"/>
        <v>2395.9764482084138</v>
      </c>
    </row>
    <row r="595" spans="7:9" x14ac:dyDescent="0.35">
      <c r="G595" s="4">
        <v>1011.176777439061</v>
      </c>
      <c r="H595" s="6">
        <f t="shared" si="18"/>
        <v>2022.3535548781219</v>
      </c>
      <c r="I595" s="6">
        <f t="shared" si="19"/>
        <v>1539.1187210367134</v>
      </c>
    </row>
    <row r="596" spans="7:9" x14ac:dyDescent="0.35">
      <c r="G596" s="4">
        <v>1212.4247992063029</v>
      </c>
      <c r="H596" s="6">
        <f t="shared" si="18"/>
        <v>2424.8495984126057</v>
      </c>
      <c r="I596" s="6">
        <f t="shared" si="19"/>
        <v>2243.48679722206</v>
      </c>
    </row>
    <row r="597" spans="7:9" x14ac:dyDescent="0.35">
      <c r="G597" s="4">
        <v>1397.55588023155</v>
      </c>
      <c r="H597" s="6">
        <f t="shared" si="18"/>
        <v>2795.1117604630999</v>
      </c>
      <c r="I597" s="6">
        <f t="shared" si="19"/>
        <v>2891.4455808104249</v>
      </c>
    </row>
    <row r="598" spans="7:9" x14ac:dyDescent="0.35">
      <c r="G598" s="4">
        <v>1565.3240923541598</v>
      </c>
      <c r="H598" s="6">
        <f t="shared" si="18"/>
        <v>3130.6481847083196</v>
      </c>
      <c r="I598" s="6">
        <f t="shared" si="19"/>
        <v>3478.6343232395593</v>
      </c>
    </row>
    <row r="599" spans="7:9" x14ac:dyDescent="0.35">
      <c r="G599" s="4">
        <v>1332.1610124706349</v>
      </c>
      <c r="H599" s="6">
        <f t="shared" si="18"/>
        <v>2664.3220249412698</v>
      </c>
      <c r="I599" s="6">
        <f t="shared" si="19"/>
        <v>2662.5635436472221</v>
      </c>
    </row>
    <row r="600" spans="7:9" x14ac:dyDescent="0.35">
      <c r="G600" s="4">
        <v>1429.2108456004935</v>
      </c>
      <c r="H600" s="6">
        <f t="shared" si="18"/>
        <v>2858.421691200987</v>
      </c>
      <c r="I600" s="6">
        <f t="shared" si="19"/>
        <v>3002.2379596017272</v>
      </c>
    </row>
    <row r="601" spans="7:9" x14ac:dyDescent="0.35">
      <c r="G601" s="4">
        <v>672.47435325162951</v>
      </c>
      <c r="H601" s="6">
        <f t="shared" si="18"/>
        <v>1344.948706503259</v>
      </c>
      <c r="I601" s="6">
        <f t="shared" si="19"/>
        <v>1500</v>
      </c>
    </row>
    <row r="602" spans="7:9" x14ac:dyDescent="0.35">
      <c r="G602" s="4">
        <v>833.40967719897162</v>
      </c>
      <c r="H602" s="6">
        <f t="shared" si="18"/>
        <v>1666.8193543979432</v>
      </c>
      <c r="I602" s="6">
        <f t="shared" si="19"/>
        <v>1500</v>
      </c>
    </row>
    <row r="603" spans="7:9" x14ac:dyDescent="0.35">
      <c r="G603" s="4">
        <v>1671.0291409083875</v>
      </c>
      <c r="H603" s="6">
        <f t="shared" si="18"/>
        <v>3342.058281816775</v>
      </c>
      <c r="I603" s="6">
        <f t="shared" si="19"/>
        <v>3848.6019931793562</v>
      </c>
    </row>
    <row r="604" spans="7:9" x14ac:dyDescent="0.35">
      <c r="G604" s="4">
        <v>1241.5996543780348</v>
      </c>
      <c r="H604" s="6">
        <f t="shared" si="18"/>
        <v>2483.1993087560695</v>
      </c>
      <c r="I604" s="6">
        <f t="shared" si="19"/>
        <v>2345.5987903231216</v>
      </c>
    </row>
    <row r="605" spans="7:9" x14ac:dyDescent="0.35">
      <c r="G605" s="4">
        <v>1383.2264478708676</v>
      </c>
      <c r="H605" s="6">
        <f t="shared" si="18"/>
        <v>2766.4528957417351</v>
      </c>
      <c r="I605" s="6">
        <f t="shared" si="19"/>
        <v>2841.2925675480365</v>
      </c>
    </row>
    <row r="606" spans="7:9" x14ac:dyDescent="0.35">
      <c r="G606" s="4">
        <v>543.05891424638685</v>
      </c>
      <c r="H606" s="6">
        <f t="shared" si="18"/>
        <v>1086.1178284927737</v>
      </c>
      <c r="I606" s="6">
        <f t="shared" si="19"/>
        <v>1500</v>
      </c>
    </row>
    <row r="607" spans="7:9" x14ac:dyDescent="0.35">
      <c r="G607" s="4">
        <v>1244.9833771200356</v>
      </c>
      <c r="H607" s="6">
        <f t="shared" si="18"/>
        <v>2489.9667542400712</v>
      </c>
      <c r="I607" s="6">
        <f t="shared" si="19"/>
        <v>2357.4418199201245</v>
      </c>
    </row>
    <row r="608" spans="7:9" x14ac:dyDescent="0.35">
      <c r="G608" s="4">
        <v>712.41788717207965</v>
      </c>
      <c r="H608" s="6">
        <f t="shared" si="18"/>
        <v>1424.8357743441593</v>
      </c>
      <c r="I608" s="6">
        <f t="shared" si="19"/>
        <v>1500</v>
      </c>
    </row>
    <row r="609" spans="7:9" x14ac:dyDescent="0.35">
      <c r="G609" s="4">
        <v>1246.5460311262286</v>
      </c>
      <c r="H609" s="6">
        <f t="shared" si="18"/>
        <v>2493.0920622524573</v>
      </c>
      <c r="I609" s="6">
        <f t="shared" si="19"/>
        <v>2362.9111089418002</v>
      </c>
    </row>
    <row r="610" spans="7:9" x14ac:dyDescent="0.35">
      <c r="G610" s="4">
        <v>1407.6877512537176</v>
      </c>
      <c r="H610" s="6">
        <f t="shared" si="18"/>
        <v>2815.3755025074352</v>
      </c>
      <c r="I610" s="6">
        <f t="shared" si="19"/>
        <v>2926.9071293880115</v>
      </c>
    </row>
    <row r="611" spans="7:9" x14ac:dyDescent="0.35">
      <c r="G611" s="4">
        <v>1535.5057173849782</v>
      </c>
      <c r="H611" s="6">
        <f t="shared" si="18"/>
        <v>3071.0114347699564</v>
      </c>
      <c r="I611" s="6">
        <f t="shared" si="19"/>
        <v>3374.2700108474237</v>
      </c>
    </row>
    <row r="612" spans="7:9" x14ac:dyDescent="0.35">
      <c r="G612" s="4">
        <v>775.79913366326946</v>
      </c>
      <c r="H612" s="6">
        <f t="shared" si="18"/>
        <v>1551.5982673265389</v>
      </c>
      <c r="I612" s="6">
        <f t="shared" si="19"/>
        <v>1500</v>
      </c>
    </row>
    <row r="613" spans="7:9" x14ac:dyDescent="0.35">
      <c r="G613" s="4">
        <v>1006.4393138976011</v>
      </c>
      <c r="H613" s="6">
        <f t="shared" si="18"/>
        <v>2012.8786277952022</v>
      </c>
      <c r="I613" s="6">
        <f t="shared" si="19"/>
        <v>1522.5375986416038</v>
      </c>
    </row>
    <row r="614" spans="7:9" x14ac:dyDescent="0.35">
      <c r="G614" s="4">
        <v>1046.8401076480513</v>
      </c>
      <c r="H614" s="6">
        <f t="shared" si="18"/>
        <v>2093.6802152961027</v>
      </c>
      <c r="I614" s="6">
        <f t="shared" si="19"/>
        <v>1663.9403767681797</v>
      </c>
    </row>
    <row r="615" spans="7:9" x14ac:dyDescent="0.35">
      <c r="G615" s="4">
        <v>1885.3959052478895</v>
      </c>
      <c r="H615" s="6">
        <f t="shared" si="18"/>
        <v>3770.7918104957789</v>
      </c>
      <c r="I615" s="6">
        <f t="shared" si="19"/>
        <v>4598.8856683676131</v>
      </c>
    </row>
    <row r="616" spans="7:9" x14ac:dyDescent="0.35">
      <c r="G616" s="4">
        <v>1490.3074709594075</v>
      </c>
      <c r="H616" s="6">
        <f t="shared" si="18"/>
        <v>2980.614941918815</v>
      </c>
      <c r="I616" s="6">
        <f t="shared" si="19"/>
        <v>3216.0761483579263</v>
      </c>
    </row>
    <row r="617" spans="7:9" x14ac:dyDescent="0.35">
      <c r="G617" s="4">
        <v>142.19054790493101</v>
      </c>
      <c r="H617" s="6">
        <f t="shared" si="18"/>
        <v>284.38109580986202</v>
      </c>
      <c r="I617" s="6">
        <f t="shared" si="19"/>
        <v>1500</v>
      </c>
    </row>
    <row r="618" spans="7:9" x14ac:dyDescent="0.35">
      <c r="G618" s="4">
        <v>1054.1227045735577</v>
      </c>
      <c r="H618" s="6">
        <f t="shared" si="18"/>
        <v>2108.2454091471154</v>
      </c>
      <c r="I618" s="6">
        <f t="shared" si="19"/>
        <v>1689.429466007452</v>
      </c>
    </row>
    <row r="619" spans="7:9" x14ac:dyDescent="0.35">
      <c r="G619" s="4">
        <v>1204.6870399729523</v>
      </c>
      <c r="H619" s="6">
        <f t="shared" si="18"/>
        <v>2409.3740799459047</v>
      </c>
      <c r="I619" s="6">
        <f t="shared" si="19"/>
        <v>2216.4046399053332</v>
      </c>
    </row>
    <row r="620" spans="7:9" x14ac:dyDescent="0.35">
      <c r="G620" s="4">
        <v>1742.1401760487352</v>
      </c>
      <c r="H620" s="6">
        <f t="shared" si="18"/>
        <v>3484.2803520974703</v>
      </c>
      <c r="I620" s="6">
        <f t="shared" si="19"/>
        <v>4097.490616170573</v>
      </c>
    </row>
    <row r="621" spans="7:9" x14ac:dyDescent="0.35">
      <c r="G621" s="4">
        <v>1319.13204384665</v>
      </c>
      <c r="H621" s="6">
        <f t="shared" si="18"/>
        <v>2638.2640876933001</v>
      </c>
      <c r="I621" s="6">
        <f t="shared" si="19"/>
        <v>2616.9621534632752</v>
      </c>
    </row>
    <row r="622" spans="7:9" x14ac:dyDescent="0.35">
      <c r="G622" s="4">
        <v>2144.1059659821913</v>
      </c>
      <c r="H622" s="6">
        <f t="shared" si="18"/>
        <v>4288.2119319643825</v>
      </c>
      <c r="I622" s="6">
        <f t="shared" si="19"/>
        <v>5504.3708809376694</v>
      </c>
    </row>
    <row r="623" spans="7:9" x14ac:dyDescent="0.35">
      <c r="G623" s="4">
        <v>1216.0606441114505</v>
      </c>
      <c r="H623" s="6">
        <f t="shared" si="18"/>
        <v>2432.1212882229011</v>
      </c>
      <c r="I623" s="6">
        <f t="shared" si="19"/>
        <v>2256.2122543900769</v>
      </c>
    </row>
    <row r="624" spans="7:9" x14ac:dyDescent="0.35">
      <c r="G624" s="4">
        <v>1150.3406604163611</v>
      </c>
      <c r="H624" s="6">
        <f t="shared" si="18"/>
        <v>2300.6813208327221</v>
      </c>
      <c r="I624" s="6">
        <f t="shared" si="19"/>
        <v>2026.1923114572637</v>
      </c>
    </row>
    <row r="625" spans="7:9" x14ac:dyDescent="0.35">
      <c r="G625" s="4">
        <v>1105.9835203753319</v>
      </c>
      <c r="H625" s="6">
        <f t="shared" si="18"/>
        <v>2211.9670407506637</v>
      </c>
      <c r="I625" s="6">
        <f t="shared" si="19"/>
        <v>1870.9423213136615</v>
      </c>
    </row>
    <row r="626" spans="7:9" x14ac:dyDescent="0.35">
      <c r="G626" s="4">
        <v>1064.5704624324135</v>
      </c>
      <c r="H626" s="6">
        <f t="shared" si="18"/>
        <v>2129.140924864827</v>
      </c>
      <c r="I626" s="6">
        <f t="shared" si="19"/>
        <v>1725.9966185134472</v>
      </c>
    </row>
    <row r="627" spans="7:9" x14ac:dyDescent="0.35">
      <c r="G627" s="4">
        <v>1151.1599525704805</v>
      </c>
      <c r="H627" s="6">
        <f t="shared" si="18"/>
        <v>2302.3199051409611</v>
      </c>
      <c r="I627" s="6">
        <f t="shared" si="19"/>
        <v>2029.0598339966818</v>
      </c>
    </row>
    <row r="628" spans="7:9" x14ac:dyDescent="0.35">
      <c r="G628" s="4">
        <v>1296.5685785105161</v>
      </c>
      <c r="H628" s="6">
        <f t="shared" si="18"/>
        <v>2593.1371570210322</v>
      </c>
      <c r="I628" s="6">
        <f t="shared" si="19"/>
        <v>2537.9900247868063</v>
      </c>
    </row>
    <row r="629" spans="7:9" x14ac:dyDescent="0.35">
      <c r="G629" s="4">
        <v>1119.8456247996655</v>
      </c>
      <c r="H629" s="6">
        <f t="shared" si="18"/>
        <v>2239.6912495993311</v>
      </c>
      <c r="I629" s="6">
        <f t="shared" si="19"/>
        <v>1919.4596867988294</v>
      </c>
    </row>
    <row r="630" spans="7:9" x14ac:dyDescent="0.35">
      <c r="G630" s="4">
        <v>476.1496354888659</v>
      </c>
      <c r="H630" s="6">
        <f t="shared" si="18"/>
        <v>952.29927097773179</v>
      </c>
      <c r="I630" s="6">
        <f t="shared" si="19"/>
        <v>1500</v>
      </c>
    </row>
    <row r="631" spans="7:9" x14ac:dyDescent="0.35">
      <c r="G631" s="4">
        <v>1093.8682324024849</v>
      </c>
      <c r="H631" s="6">
        <f t="shared" si="18"/>
        <v>2187.7364648049697</v>
      </c>
      <c r="I631" s="6">
        <f t="shared" si="19"/>
        <v>1828.538813408697</v>
      </c>
    </row>
    <row r="632" spans="7:9" x14ac:dyDescent="0.35">
      <c r="G632" s="4">
        <v>862.97634950943757</v>
      </c>
      <c r="H632" s="6">
        <f t="shared" si="18"/>
        <v>1725.9526990188751</v>
      </c>
      <c r="I632" s="6">
        <f t="shared" si="19"/>
        <v>1500</v>
      </c>
    </row>
    <row r="633" spans="7:9" x14ac:dyDescent="0.35">
      <c r="G633" s="4">
        <v>1143.0832337567263</v>
      </c>
      <c r="H633" s="6">
        <f t="shared" si="18"/>
        <v>2286.1664675134525</v>
      </c>
      <c r="I633" s="6">
        <f t="shared" si="19"/>
        <v>2000.7913181485419</v>
      </c>
    </row>
    <row r="634" spans="7:9" x14ac:dyDescent="0.35">
      <c r="G634" s="4">
        <v>962.67157758239773</v>
      </c>
      <c r="H634" s="6">
        <f t="shared" si="18"/>
        <v>1925.3431551647955</v>
      </c>
      <c r="I634" s="6">
        <f t="shared" si="19"/>
        <v>1500</v>
      </c>
    </row>
    <row r="635" spans="7:9" x14ac:dyDescent="0.35">
      <c r="G635" s="4">
        <v>615.3764441308449</v>
      </c>
      <c r="H635" s="6">
        <f t="shared" si="18"/>
        <v>1230.7528882616898</v>
      </c>
      <c r="I635" s="6">
        <f t="shared" si="19"/>
        <v>1500</v>
      </c>
    </row>
    <row r="636" spans="7:9" x14ac:dyDescent="0.35">
      <c r="G636" s="4">
        <v>963.80675657320535</v>
      </c>
      <c r="H636" s="6">
        <f t="shared" si="18"/>
        <v>1927.6135131464107</v>
      </c>
      <c r="I636" s="6">
        <f t="shared" si="19"/>
        <v>1500</v>
      </c>
    </row>
    <row r="637" spans="7:9" x14ac:dyDescent="0.35">
      <c r="G637" s="4">
        <v>832.81565892440267</v>
      </c>
      <c r="H637" s="6">
        <f t="shared" si="18"/>
        <v>1665.6313178488053</v>
      </c>
      <c r="I637" s="6">
        <f t="shared" si="19"/>
        <v>1500</v>
      </c>
    </row>
    <row r="638" spans="7:9" x14ac:dyDescent="0.35">
      <c r="G638" s="4">
        <v>1337.0478195895994</v>
      </c>
      <c r="H638" s="6">
        <f t="shared" si="18"/>
        <v>2674.0956391791988</v>
      </c>
      <c r="I638" s="6">
        <f t="shared" si="19"/>
        <v>2679.6673685635978</v>
      </c>
    </row>
    <row r="639" spans="7:9" x14ac:dyDescent="0.35">
      <c r="G639" s="4">
        <v>932.19458065624349</v>
      </c>
      <c r="H639" s="6">
        <f t="shared" si="18"/>
        <v>1864.389161312487</v>
      </c>
      <c r="I639" s="6">
        <f t="shared" si="19"/>
        <v>1500</v>
      </c>
    </row>
    <row r="640" spans="7:9" x14ac:dyDescent="0.35">
      <c r="G640" s="4">
        <v>660.05534407059895</v>
      </c>
      <c r="H640" s="6">
        <f t="shared" si="18"/>
        <v>1320.1106881411979</v>
      </c>
      <c r="I640" s="6">
        <f t="shared" si="19"/>
        <v>1500</v>
      </c>
    </row>
    <row r="641" spans="7:9" x14ac:dyDescent="0.35">
      <c r="G641" s="4">
        <v>477.26887331128819</v>
      </c>
      <c r="H641" s="6">
        <f t="shared" si="18"/>
        <v>954.53774662257638</v>
      </c>
      <c r="I641" s="6">
        <f t="shared" si="19"/>
        <v>1500</v>
      </c>
    </row>
    <row r="642" spans="7:9" x14ac:dyDescent="0.35">
      <c r="G642" s="4">
        <v>1141.1354746826983</v>
      </c>
      <c r="H642" s="6">
        <f t="shared" si="18"/>
        <v>2282.2709493653965</v>
      </c>
      <c r="I642" s="6">
        <f t="shared" si="19"/>
        <v>1993.9741613894439</v>
      </c>
    </row>
    <row r="643" spans="7:9" x14ac:dyDescent="0.35">
      <c r="G643" s="4">
        <v>1244.3058774636593</v>
      </c>
      <c r="H643" s="6">
        <f t="shared" si="18"/>
        <v>2488.6117549273185</v>
      </c>
      <c r="I643" s="6">
        <f t="shared" si="19"/>
        <v>2355.0705711228075</v>
      </c>
    </row>
    <row r="644" spans="7:9" x14ac:dyDescent="0.35">
      <c r="G644" s="4">
        <v>758.7311763757607</v>
      </c>
      <c r="H644" s="6">
        <f t="shared" si="18"/>
        <v>1517.4623527515214</v>
      </c>
      <c r="I644" s="6">
        <f t="shared" si="19"/>
        <v>1500</v>
      </c>
    </row>
    <row r="645" spans="7:9" x14ac:dyDescent="0.35">
      <c r="G645" s="4">
        <v>847.63842849616776</v>
      </c>
      <c r="H645" s="6">
        <f t="shared" si="18"/>
        <v>1695.2768569923355</v>
      </c>
      <c r="I645" s="6">
        <f t="shared" si="19"/>
        <v>1500</v>
      </c>
    </row>
    <row r="646" spans="7:9" x14ac:dyDescent="0.35">
      <c r="G646" s="4">
        <v>1270.2388023911335</v>
      </c>
      <c r="H646" s="6">
        <f t="shared" si="18"/>
        <v>2540.477604782267</v>
      </c>
      <c r="I646" s="6">
        <f t="shared" si="19"/>
        <v>2445.8358083689673</v>
      </c>
    </row>
    <row r="647" spans="7:9" x14ac:dyDescent="0.35">
      <c r="G647" s="4">
        <v>575.98833407729398</v>
      </c>
      <c r="H647" s="6">
        <f t="shared" si="18"/>
        <v>1151.976668154588</v>
      </c>
      <c r="I647" s="6">
        <f t="shared" si="19"/>
        <v>1500</v>
      </c>
    </row>
    <row r="648" spans="7:9" x14ac:dyDescent="0.35">
      <c r="G648" s="4">
        <v>1202.9943395930895</v>
      </c>
      <c r="H648" s="6">
        <f t="shared" si="18"/>
        <v>2405.9886791861791</v>
      </c>
      <c r="I648" s="6">
        <f t="shared" si="19"/>
        <v>2210.4801885758134</v>
      </c>
    </row>
    <row r="649" spans="7:9" x14ac:dyDescent="0.35">
      <c r="G649" s="4">
        <v>1250.9197843258444</v>
      </c>
      <c r="H649" s="6">
        <f t="shared" ref="H649:H712" si="20">G649*2</f>
        <v>2501.8395686516888</v>
      </c>
      <c r="I649" s="6">
        <f t="shared" ref="I649:I712" si="21">IF(G649&lt;1000,1500,1500+(G649-1000)*3.5)</f>
        <v>2378.2192451404553</v>
      </c>
    </row>
    <row r="650" spans="7:9" x14ac:dyDescent="0.35">
      <c r="G650" s="4">
        <v>1191.97899223883</v>
      </c>
      <c r="H650" s="6">
        <f t="shared" si="20"/>
        <v>2383.9579844776599</v>
      </c>
      <c r="I650" s="6">
        <f t="shared" si="21"/>
        <v>2171.9264728359049</v>
      </c>
    </row>
    <row r="651" spans="7:9" x14ac:dyDescent="0.35">
      <c r="G651" s="4">
        <v>1209.7747897144582</v>
      </c>
      <c r="H651" s="6">
        <f t="shared" si="20"/>
        <v>2419.5495794289163</v>
      </c>
      <c r="I651" s="6">
        <f t="shared" si="21"/>
        <v>2234.2117640006036</v>
      </c>
    </row>
    <row r="652" spans="7:9" x14ac:dyDescent="0.35">
      <c r="G652" s="4">
        <v>858.38025896128966</v>
      </c>
      <c r="H652" s="6">
        <f t="shared" si="20"/>
        <v>1716.7605179225793</v>
      </c>
      <c r="I652" s="6">
        <f t="shared" si="21"/>
        <v>1500</v>
      </c>
    </row>
    <row r="653" spans="7:9" x14ac:dyDescent="0.35">
      <c r="G653" s="4">
        <v>577.95329283300089</v>
      </c>
      <c r="H653" s="6">
        <f t="shared" si="20"/>
        <v>1155.9065856660018</v>
      </c>
      <c r="I653" s="6">
        <f t="shared" si="21"/>
        <v>1500</v>
      </c>
    </row>
    <row r="654" spans="7:9" x14ac:dyDescent="0.35">
      <c r="G654" s="4">
        <v>428.56105281435885</v>
      </c>
      <c r="H654" s="6">
        <f t="shared" si="20"/>
        <v>857.12210562871769</v>
      </c>
      <c r="I654" s="6">
        <f t="shared" si="21"/>
        <v>1500</v>
      </c>
    </row>
    <row r="655" spans="7:9" x14ac:dyDescent="0.35">
      <c r="G655" s="4">
        <v>1355.4149821005121</v>
      </c>
      <c r="H655" s="6">
        <f t="shared" si="20"/>
        <v>2710.8299642010243</v>
      </c>
      <c r="I655" s="6">
        <f t="shared" si="21"/>
        <v>2743.9524373517925</v>
      </c>
    </row>
    <row r="656" spans="7:9" x14ac:dyDescent="0.35">
      <c r="G656" s="4">
        <v>943.55769718396186</v>
      </c>
      <c r="H656" s="6">
        <f t="shared" si="20"/>
        <v>1887.1153943679237</v>
      </c>
      <c r="I656" s="6">
        <f t="shared" si="21"/>
        <v>1500</v>
      </c>
    </row>
    <row r="657" spans="7:9" x14ac:dyDescent="0.35">
      <c r="G657" s="4">
        <v>1499.3427573984372</v>
      </c>
      <c r="H657" s="6">
        <f t="shared" si="20"/>
        <v>2998.6855147968745</v>
      </c>
      <c r="I657" s="6">
        <f t="shared" si="21"/>
        <v>3247.6996508945304</v>
      </c>
    </row>
    <row r="658" spans="7:9" x14ac:dyDescent="0.35">
      <c r="G658" s="4">
        <v>745.89937483443646</v>
      </c>
      <c r="H658" s="6">
        <f t="shared" si="20"/>
        <v>1491.7987496688729</v>
      </c>
      <c r="I658" s="6">
        <f t="shared" si="21"/>
        <v>1500</v>
      </c>
    </row>
    <row r="659" spans="7:9" x14ac:dyDescent="0.35">
      <c r="G659" s="4">
        <v>1447.7353222731035</v>
      </c>
      <c r="H659" s="6">
        <f t="shared" si="20"/>
        <v>2895.470644546207</v>
      </c>
      <c r="I659" s="6">
        <f t="shared" si="21"/>
        <v>3067.0736279558623</v>
      </c>
    </row>
    <row r="660" spans="7:9" x14ac:dyDescent="0.35">
      <c r="G660" s="4">
        <v>1227.9166783458204</v>
      </c>
      <c r="H660" s="6">
        <f t="shared" si="20"/>
        <v>2455.8333566916408</v>
      </c>
      <c r="I660" s="6">
        <f t="shared" si="21"/>
        <v>2297.7083742103714</v>
      </c>
    </row>
    <row r="661" spans="7:9" x14ac:dyDescent="0.35">
      <c r="G661" s="4">
        <v>1645.7565159556107</v>
      </c>
      <c r="H661" s="6">
        <f t="shared" si="20"/>
        <v>3291.5130319112213</v>
      </c>
      <c r="I661" s="6">
        <f t="shared" si="21"/>
        <v>3760.1478058446373</v>
      </c>
    </row>
    <row r="662" spans="7:9" x14ac:dyDescent="0.35">
      <c r="G662" s="4">
        <v>969.36519028650946</v>
      </c>
      <c r="H662" s="6">
        <f t="shared" si="20"/>
        <v>1938.7303805730189</v>
      </c>
      <c r="I662" s="6">
        <f t="shared" si="21"/>
        <v>1500</v>
      </c>
    </row>
    <row r="663" spans="7:9" x14ac:dyDescent="0.35">
      <c r="G663" s="4">
        <v>353.88255199114792</v>
      </c>
      <c r="H663" s="6">
        <f t="shared" si="20"/>
        <v>707.76510398229584</v>
      </c>
      <c r="I663" s="6">
        <f t="shared" si="21"/>
        <v>1500</v>
      </c>
    </row>
    <row r="664" spans="7:9" x14ac:dyDescent="0.35">
      <c r="G664" s="4">
        <v>1274.7681917347218</v>
      </c>
      <c r="H664" s="6">
        <f t="shared" si="20"/>
        <v>2549.5363834694435</v>
      </c>
      <c r="I664" s="6">
        <f t="shared" si="21"/>
        <v>2461.6886710715262</v>
      </c>
    </row>
    <row r="665" spans="7:9" x14ac:dyDescent="0.35">
      <c r="G665" s="4">
        <v>1401.9204043336795</v>
      </c>
      <c r="H665" s="6">
        <f t="shared" si="20"/>
        <v>2803.8408086673589</v>
      </c>
      <c r="I665" s="6">
        <f t="shared" si="21"/>
        <v>2906.7214151678781</v>
      </c>
    </row>
    <row r="666" spans="7:9" x14ac:dyDescent="0.35">
      <c r="G666" s="4">
        <v>1175.5306429961929</v>
      </c>
      <c r="H666" s="6">
        <f t="shared" si="20"/>
        <v>2351.0612859923858</v>
      </c>
      <c r="I666" s="6">
        <f t="shared" si="21"/>
        <v>2114.3572504866752</v>
      </c>
    </row>
    <row r="667" spans="7:9" x14ac:dyDescent="0.35">
      <c r="G667" s="4">
        <v>1568.8319884077937</v>
      </c>
      <c r="H667" s="6">
        <f t="shared" si="20"/>
        <v>3137.6639768155874</v>
      </c>
      <c r="I667" s="6">
        <f t="shared" si="21"/>
        <v>3490.9119594272779</v>
      </c>
    </row>
    <row r="668" spans="7:9" x14ac:dyDescent="0.35">
      <c r="G668" s="4">
        <v>752.66514230071334</v>
      </c>
      <c r="H668" s="6">
        <f t="shared" si="20"/>
        <v>1505.3302846014267</v>
      </c>
      <c r="I668" s="6">
        <f t="shared" si="21"/>
        <v>1500</v>
      </c>
    </row>
    <row r="669" spans="7:9" x14ac:dyDescent="0.35">
      <c r="G669" s="4">
        <v>672.10015529900556</v>
      </c>
      <c r="H669" s="6">
        <f t="shared" si="20"/>
        <v>1344.2003105980111</v>
      </c>
      <c r="I669" s="6">
        <f t="shared" si="21"/>
        <v>1500</v>
      </c>
    </row>
    <row r="670" spans="7:9" x14ac:dyDescent="0.35">
      <c r="G670" s="4">
        <v>1243.0700174093654</v>
      </c>
      <c r="H670" s="6">
        <f t="shared" si="20"/>
        <v>2486.1400348187308</v>
      </c>
      <c r="I670" s="6">
        <f t="shared" si="21"/>
        <v>2350.7450609327789</v>
      </c>
    </row>
    <row r="671" spans="7:9" x14ac:dyDescent="0.35">
      <c r="G671" s="4">
        <v>1099.6615885972569</v>
      </c>
      <c r="H671" s="6">
        <f t="shared" si="20"/>
        <v>2199.3231771945138</v>
      </c>
      <c r="I671" s="6">
        <f t="shared" si="21"/>
        <v>1848.8155600903992</v>
      </c>
    </row>
    <row r="672" spans="7:9" x14ac:dyDescent="0.35">
      <c r="G672" s="4">
        <v>1453.1200811518938</v>
      </c>
      <c r="H672" s="6">
        <f t="shared" si="20"/>
        <v>2906.2401623037877</v>
      </c>
      <c r="I672" s="6">
        <f t="shared" si="21"/>
        <v>3085.9202840316284</v>
      </c>
    </row>
    <row r="673" spans="7:9" x14ac:dyDescent="0.35">
      <c r="G673" s="4">
        <v>1226.8112841696275</v>
      </c>
      <c r="H673" s="6">
        <f t="shared" si="20"/>
        <v>2453.6225683392549</v>
      </c>
      <c r="I673" s="6">
        <f t="shared" si="21"/>
        <v>2293.8394945936961</v>
      </c>
    </row>
    <row r="674" spans="7:9" x14ac:dyDescent="0.35">
      <c r="G674" s="4">
        <v>1460.8498698010517</v>
      </c>
      <c r="H674" s="6">
        <f t="shared" si="20"/>
        <v>2921.6997396021034</v>
      </c>
      <c r="I674" s="6">
        <f t="shared" si="21"/>
        <v>3112.9745443036809</v>
      </c>
    </row>
    <row r="675" spans="7:9" x14ac:dyDescent="0.35">
      <c r="G675" s="4">
        <v>1332.4857089003781</v>
      </c>
      <c r="H675" s="6">
        <f t="shared" si="20"/>
        <v>2664.9714178007562</v>
      </c>
      <c r="I675" s="6">
        <f t="shared" si="21"/>
        <v>2663.6999811513233</v>
      </c>
    </row>
    <row r="676" spans="7:9" x14ac:dyDescent="0.35">
      <c r="G676" s="4">
        <v>375.56254099518992</v>
      </c>
      <c r="H676" s="6">
        <f t="shared" si="20"/>
        <v>751.12508199037984</v>
      </c>
      <c r="I676" s="6">
        <f t="shared" si="21"/>
        <v>1500</v>
      </c>
    </row>
    <row r="677" spans="7:9" x14ac:dyDescent="0.35">
      <c r="G677" s="4">
        <v>1455.9819403814909</v>
      </c>
      <c r="H677" s="6">
        <f t="shared" si="20"/>
        <v>2911.9638807629817</v>
      </c>
      <c r="I677" s="6">
        <f t="shared" si="21"/>
        <v>3095.936791335218</v>
      </c>
    </row>
    <row r="678" spans="7:9" x14ac:dyDescent="0.35">
      <c r="G678" s="4">
        <v>1198.1238931469416</v>
      </c>
      <c r="H678" s="6">
        <f t="shared" si="20"/>
        <v>2396.2477862938831</v>
      </c>
      <c r="I678" s="6">
        <f t="shared" si="21"/>
        <v>2193.4336260142954</v>
      </c>
    </row>
    <row r="679" spans="7:9" x14ac:dyDescent="0.35">
      <c r="G679" s="4">
        <v>1053.109181867796</v>
      </c>
      <c r="H679" s="6">
        <f t="shared" si="20"/>
        <v>2106.218363735592</v>
      </c>
      <c r="I679" s="6">
        <f t="shared" si="21"/>
        <v>1685.882136537286</v>
      </c>
    </row>
    <row r="680" spans="7:9" x14ac:dyDescent="0.35">
      <c r="G680" s="4">
        <v>1195.6924454637483</v>
      </c>
      <c r="H680" s="6">
        <f t="shared" si="20"/>
        <v>2391.3848909274966</v>
      </c>
      <c r="I680" s="6">
        <f t="shared" si="21"/>
        <v>2184.923559123119</v>
      </c>
    </row>
    <row r="681" spans="7:9" x14ac:dyDescent="0.35">
      <c r="G681" s="4">
        <v>1027.276938003808</v>
      </c>
      <c r="H681" s="6">
        <f t="shared" si="20"/>
        <v>2054.5538760076161</v>
      </c>
      <c r="I681" s="6">
        <f t="shared" si="21"/>
        <v>1595.4692830133281</v>
      </c>
    </row>
    <row r="682" spans="7:9" x14ac:dyDescent="0.35">
      <c r="G682" s="4">
        <v>1205.4337578604755</v>
      </c>
      <c r="H682" s="6">
        <f t="shared" si="20"/>
        <v>2410.8675157209509</v>
      </c>
      <c r="I682" s="6">
        <f t="shared" si="21"/>
        <v>2219.0181525116641</v>
      </c>
    </row>
    <row r="683" spans="7:9" x14ac:dyDescent="0.35">
      <c r="G683" s="4">
        <v>638.20755329407984</v>
      </c>
      <c r="H683" s="6">
        <f t="shared" si="20"/>
        <v>1276.4151065881597</v>
      </c>
      <c r="I683" s="6">
        <f t="shared" si="21"/>
        <v>1500</v>
      </c>
    </row>
    <row r="684" spans="7:9" x14ac:dyDescent="0.35">
      <c r="G684" s="4">
        <v>1305.6995119598578</v>
      </c>
      <c r="H684" s="6">
        <f t="shared" si="20"/>
        <v>2611.3990239197155</v>
      </c>
      <c r="I684" s="6">
        <f t="shared" si="21"/>
        <v>2569.9482918595022</v>
      </c>
    </row>
    <row r="685" spans="7:9" x14ac:dyDescent="0.35">
      <c r="G685" s="4">
        <v>1512.9850415008259</v>
      </c>
      <c r="H685" s="6">
        <f t="shared" si="20"/>
        <v>3025.9700830016518</v>
      </c>
      <c r="I685" s="6">
        <f t="shared" si="21"/>
        <v>3295.4476452528907</v>
      </c>
    </row>
    <row r="686" spans="7:9" x14ac:dyDescent="0.35">
      <c r="G686" s="4">
        <v>519.73111183661968</v>
      </c>
      <c r="H686" s="6">
        <f t="shared" si="20"/>
        <v>1039.4622236732394</v>
      </c>
      <c r="I686" s="6">
        <f t="shared" si="21"/>
        <v>1500</v>
      </c>
    </row>
    <row r="687" spans="7:9" x14ac:dyDescent="0.35">
      <c r="G687" s="4">
        <v>920.46607576895622</v>
      </c>
      <c r="H687" s="6">
        <f t="shared" si="20"/>
        <v>1840.9321515379124</v>
      </c>
      <c r="I687" s="6">
        <f t="shared" si="21"/>
        <v>1500</v>
      </c>
    </row>
    <row r="688" spans="7:9" x14ac:dyDescent="0.35">
      <c r="G688" s="4">
        <v>1308.6821884656383</v>
      </c>
      <c r="H688" s="6">
        <f t="shared" si="20"/>
        <v>2617.3643769312766</v>
      </c>
      <c r="I688" s="6">
        <f t="shared" si="21"/>
        <v>2580.3876596297341</v>
      </c>
    </row>
    <row r="689" spans="7:9" x14ac:dyDescent="0.35">
      <c r="G689" s="4">
        <v>1589.4909036263125</v>
      </c>
      <c r="H689" s="6">
        <f t="shared" si="20"/>
        <v>3178.981807252625</v>
      </c>
      <c r="I689" s="6">
        <f t="shared" si="21"/>
        <v>3563.2181626920938</v>
      </c>
    </row>
    <row r="690" spans="7:9" x14ac:dyDescent="0.35">
      <c r="G690" s="4">
        <v>1072.4965791553695</v>
      </c>
      <c r="H690" s="6">
        <f t="shared" si="20"/>
        <v>2144.9931583107391</v>
      </c>
      <c r="I690" s="6">
        <f t="shared" si="21"/>
        <v>1753.7380270437934</v>
      </c>
    </row>
    <row r="691" spans="7:9" x14ac:dyDescent="0.35">
      <c r="G691" s="4">
        <v>1192.8641465886467</v>
      </c>
      <c r="H691" s="6">
        <f t="shared" si="20"/>
        <v>2385.7282931772934</v>
      </c>
      <c r="I691" s="6">
        <f t="shared" si="21"/>
        <v>2175.0245130602634</v>
      </c>
    </row>
    <row r="692" spans="7:9" x14ac:dyDescent="0.35">
      <c r="G692" s="4">
        <v>1234.03976502351</v>
      </c>
      <c r="H692" s="6">
        <f t="shared" si="20"/>
        <v>2468.0795300470199</v>
      </c>
      <c r="I692" s="6">
        <f t="shared" si="21"/>
        <v>2319.1391775822849</v>
      </c>
    </row>
    <row r="693" spans="7:9" x14ac:dyDescent="0.35">
      <c r="G693" s="4">
        <v>1245.4255347905128</v>
      </c>
      <c r="H693" s="6">
        <f t="shared" si="20"/>
        <v>2490.8510695810255</v>
      </c>
      <c r="I693" s="6">
        <f t="shared" si="21"/>
        <v>2358.9893717667946</v>
      </c>
    </row>
    <row r="694" spans="7:9" x14ac:dyDescent="0.35">
      <c r="G694" s="4">
        <v>980.278178559558</v>
      </c>
      <c r="H694" s="6">
        <f t="shared" si="20"/>
        <v>1960.556357119116</v>
      </c>
      <c r="I694" s="6">
        <f t="shared" si="21"/>
        <v>1500</v>
      </c>
    </row>
    <row r="695" spans="7:9" x14ac:dyDescent="0.35">
      <c r="G695" s="4">
        <v>1535.4545378443727</v>
      </c>
      <c r="H695" s="6">
        <f t="shared" si="20"/>
        <v>3070.9090756887454</v>
      </c>
      <c r="I695" s="6">
        <f t="shared" si="21"/>
        <v>3374.0908824553044</v>
      </c>
    </row>
    <row r="696" spans="7:9" x14ac:dyDescent="0.35">
      <c r="G696" s="4">
        <v>1573.9684006633179</v>
      </c>
      <c r="H696" s="6">
        <f t="shared" si="20"/>
        <v>3147.9368013266358</v>
      </c>
      <c r="I696" s="6">
        <f t="shared" si="21"/>
        <v>3508.8894023216126</v>
      </c>
    </row>
    <row r="697" spans="7:9" x14ac:dyDescent="0.35">
      <c r="G697" s="4">
        <v>1218.4014788375061</v>
      </c>
      <c r="H697" s="6">
        <f t="shared" si="20"/>
        <v>2436.8029576750123</v>
      </c>
      <c r="I697" s="6">
        <f t="shared" si="21"/>
        <v>2264.4051759312715</v>
      </c>
    </row>
    <row r="698" spans="7:9" x14ac:dyDescent="0.35">
      <c r="G698" s="4">
        <v>1978.4654803345911</v>
      </c>
      <c r="H698" s="6">
        <f t="shared" si="20"/>
        <v>3956.9309606691822</v>
      </c>
      <c r="I698" s="6">
        <f t="shared" si="21"/>
        <v>4924.6291811710689</v>
      </c>
    </row>
    <row r="699" spans="7:9" x14ac:dyDescent="0.35">
      <c r="G699" s="4">
        <v>872.04267927637557</v>
      </c>
      <c r="H699" s="6">
        <f t="shared" si="20"/>
        <v>1744.0853585527511</v>
      </c>
      <c r="I699" s="6">
        <f t="shared" si="21"/>
        <v>1500</v>
      </c>
    </row>
    <row r="700" spans="7:9" x14ac:dyDescent="0.35">
      <c r="G700" s="4">
        <v>1251.24531976445</v>
      </c>
      <c r="H700" s="6">
        <f t="shared" si="20"/>
        <v>2502.4906395288999</v>
      </c>
      <c r="I700" s="6">
        <f t="shared" si="21"/>
        <v>2379.3586191755749</v>
      </c>
    </row>
    <row r="701" spans="7:9" x14ac:dyDescent="0.35">
      <c r="G701" s="4">
        <v>720.41699766606325</v>
      </c>
      <c r="H701" s="6">
        <f t="shared" si="20"/>
        <v>1440.8339953321265</v>
      </c>
      <c r="I701" s="6">
        <f t="shared" si="21"/>
        <v>1500</v>
      </c>
    </row>
    <row r="702" spans="7:9" x14ac:dyDescent="0.35">
      <c r="G702" s="4">
        <v>1832.6759443710325</v>
      </c>
      <c r="H702" s="6">
        <f t="shared" si="20"/>
        <v>3665.3518887420651</v>
      </c>
      <c r="I702" s="6">
        <f t="shared" si="21"/>
        <v>4414.3658052986139</v>
      </c>
    </row>
    <row r="703" spans="7:9" x14ac:dyDescent="0.35">
      <c r="G703" s="4">
        <v>1433.5569115076505</v>
      </c>
      <c r="H703" s="6">
        <f t="shared" si="20"/>
        <v>2867.113823015301</v>
      </c>
      <c r="I703" s="6">
        <f t="shared" si="21"/>
        <v>3017.4491902767768</v>
      </c>
    </row>
    <row r="704" spans="7:9" x14ac:dyDescent="0.35">
      <c r="G704" s="4">
        <v>1140.0061687539273</v>
      </c>
      <c r="H704" s="6">
        <f t="shared" si="20"/>
        <v>2280.0123375078547</v>
      </c>
      <c r="I704" s="6">
        <f t="shared" si="21"/>
        <v>1990.0215906387457</v>
      </c>
    </row>
    <row r="705" spans="7:9" x14ac:dyDescent="0.35">
      <c r="G705" s="4">
        <v>1402.7980076037347</v>
      </c>
      <c r="H705" s="6">
        <f t="shared" si="20"/>
        <v>2805.5960152074695</v>
      </c>
      <c r="I705" s="6">
        <f t="shared" si="21"/>
        <v>2909.7930266130716</v>
      </c>
    </row>
    <row r="706" spans="7:9" x14ac:dyDescent="0.35">
      <c r="G706" s="4">
        <v>1159.9783552185836</v>
      </c>
      <c r="H706" s="6">
        <f t="shared" si="20"/>
        <v>2319.9567104371672</v>
      </c>
      <c r="I706" s="6">
        <f t="shared" si="21"/>
        <v>2059.9242432650426</v>
      </c>
    </row>
    <row r="707" spans="7:9" x14ac:dyDescent="0.35">
      <c r="G707" s="4">
        <v>1522.6487455777824</v>
      </c>
      <c r="H707" s="6">
        <f t="shared" si="20"/>
        <v>3045.2974911555648</v>
      </c>
      <c r="I707" s="6">
        <f t="shared" si="21"/>
        <v>3329.2706095222384</v>
      </c>
    </row>
    <row r="708" spans="7:9" x14ac:dyDescent="0.35">
      <c r="G708" s="4">
        <v>1482.2227815614606</v>
      </c>
      <c r="H708" s="6">
        <f t="shared" si="20"/>
        <v>2964.4455631229212</v>
      </c>
      <c r="I708" s="6">
        <f t="shared" si="21"/>
        <v>3187.779735465112</v>
      </c>
    </row>
    <row r="709" spans="7:9" x14ac:dyDescent="0.35">
      <c r="G709" s="4">
        <v>824.93484868001542</v>
      </c>
      <c r="H709" s="6">
        <f t="shared" si="20"/>
        <v>1649.8696973600308</v>
      </c>
      <c r="I709" s="6">
        <f t="shared" si="21"/>
        <v>1500</v>
      </c>
    </row>
    <row r="710" spans="7:9" x14ac:dyDescent="0.35">
      <c r="G710" s="4">
        <v>858.23007637492265</v>
      </c>
      <c r="H710" s="6">
        <f t="shared" si="20"/>
        <v>1716.4601527498453</v>
      </c>
      <c r="I710" s="6">
        <f t="shared" si="21"/>
        <v>1500</v>
      </c>
    </row>
    <row r="711" spans="7:9" x14ac:dyDescent="0.35">
      <c r="G711" s="4">
        <v>712.47326175699709</v>
      </c>
      <c r="H711" s="6">
        <f t="shared" si="20"/>
        <v>1424.9465235139942</v>
      </c>
      <c r="I711" s="6">
        <f t="shared" si="21"/>
        <v>1500</v>
      </c>
    </row>
    <row r="712" spans="7:9" x14ac:dyDescent="0.35">
      <c r="G712" s="4">
        <v>1364.870611979597</v>
      </c>
      <c r="H712" s="6">
        <f t="shared" si="20"/>
        <v>2729.741223959194</v>
      </c>
      <c r="I712" s="6">
        <f t="shared" si="21"/>
        <v>2777.0471419285896</v>
      </c>
    </row>
    <row r="713" spans="7:9" x14ac:dyDescent="0.35">
      <c r="G713" s="4">
        <v>1405.9543589440291</v>
      </c>
      <c r="H713" s="6">
        <f t="shared" ref="H713:H776" si="22">G713*2</f>
        <v>2811.9087178880582</v>
      </c>
      <c r="I713" s="6">
        <f t="shared" ref="I713:I776" si="23">IF(G713&lt;1000,1500,1500+(G713-1000)*3.5)</f>
        <v>2920.8402563041018</v>
      </c>
    </row>
    <row r="714" spans="7:9" x14ac:dyDescent="0.35">
      <c r="G714" s="4">
        <v>911.82176745979814</v>
      </c>
      <c r="H714" s="6">
        <f t="shared" si="22"/>
        <v>1823.6435349195963</v>
      </c>
      <c r="I714" s="6">
        <f t="shared" si="23"/>
        <v>1500</v>
      </c>
    </row>
    <row r="715" spans="7:9" x14ac:dyDescent="0.35">
      <c r="G715" s="4">
        <v>1616.2972367795301</v>
      </c>
      <c r="H715" s="6">
        <f t="shared" si="22"/>
        <v>3232.5944735590601</v>
      </c>
      <c r="I715" s="6">
        <f t="shared" si="23"/>
        <v>3657.0403287283552</v>
      </c>
    </row>
    <row r="716" spans="7:9" x14ac:dyDescent="0.35">
      <c r="G716" s="4">
        <v>758.63552936544875</v>
      </c>
      <c r="H716" s="6">
        <f t="shared" si="22"/>
        <v>1517.2710587308975</v>
      </c>
      <c r="I716" s="6">
        <f t="shared" si="23"/>
        <v>1500</v>
      </c>
    </row>
    <row r="717" spans="7:9" x14ac:dyDescent="0.35">
      <c r="G717" s="4">
        <v>1366.1014379807166</v>
      </c>
      <c r="H717" s="6">
        <f t="shared" si="22"/>
        <v>2732.2028759614332</v>
      </c>
      <c r="I717" s="6">
        <f t="shared" si="23"/>
        <v>2781.355032932508</v>
      </c>
    </row>
    <row r="718" spans="7:9" x14ac:dyDescent="0.35">
      <c r="G718" s="4">
        <v>832.6168138240173</v>
      </c>
      <c r="H718" s="6">
        <f t="shared" si="22"/>
        <v>1665.2336276480346</v>
      </c>
      <c r="I718" s="6">
        <f t="shared" si="23"/>
        <v>1500</v>
      </c>
    </row>
    <row r="719" spans="7:9" x14ac:dyDescent="0.35">
      <c r="G719" s="4">
        <v>549.46558591956273</v>
      </c>
      <c r="H719" s="6">
        <f t="shared" si="22"/>
        <v>1098.9311718391255</v>
      </c>
      <c r="I719" s="6">
        <f t="shared" si="23"/>
        <v>1500</v>
      </c>
    </row>
    <row r="720" spans="7:9" x14ac:dyDescent="0.35">
      <c r="G720" s="4">
        <v>1127.5284289525298</v>
      </c>
      <c r="H720" s="6">
        <f t="shared" si="22"/>
        <v>2255.0568579050596</v>
      </c>
      <c r="I720" s="6">
        <f t="shared" si="23"/>
        <v>1946.3495013338543</v>
      </c>
    </row>
    <row r="721" spans="7:9" x14ac:dyDescent="0.35">
      <c r="G721" s="4">
        <v>1005.8083792330872</v>
      </c>
      <c r="H721" s="6">
        <f t="shared" si="22"/>
        <v>2011.6167584661744</v>
      </c>
      <c r="I721" s="6">
        <f t="shared" si="23"/>
        <v>1520.3293273158051</v>
      </c>
    </row>
    <row r="722" spans="7:9" x14ac:dyDescent="0.35">
      <c r="G722" s="4">
        <v>967.98711823004123</v>
      </c>
      <c r="H722" s="6">
        <f t="shared" si="22"/>
        <v>1935.9742364600825</v>
      </c>
      <c r="I722" s="6">
        <f t="shared" si="23"/>
        <v>1500</v>
      </c>
    </row>
    <row r="723" spans="7:9" x14ac:dyDescent="0.35">
      <c r="G723" s="4">
        <v>1645.1004110252252</v>
      </c>
      <c r="H723" s="6">
        <f t="shared" si="22"/>
        <v>3290.2008220504504</v>
      </c>
      <c r="I723" s="6">
        <f t="shared" si="23"/>
        <v>3757.8514385882881</v>
      </c>
    </row>
    <row r="724" spans="7:9" x14ac:dyDescent="0.35">
      <c r="G724" s="4">
        <v>1207.1864473739988</v>
      </c>
      <c r="H724" s="6">
        <f t="shared" si="22"/>
        <v>2414.3728947479976</v>
      </c>
      <c r="I724" s="6">
        <f t="shared" si="23"/>
        <v>2225.1525658089959</v>
      </c>
    </row>
    <row r="725" spans="7:9" x14ac:dyDescent="0.35">
      <c r="G725" s="4">
        <v>775.06919595299405</v>
      </c>
      <c r="H725" s="6">
        <f t="shared" si="22"/>
        <v>1550.1383919059881</v>
      </c>
      <c r="I725" s="6">
        <f t="shared" si="23"/>
        <v>1500</v>
      </c>
    </row>
    <row r="726" spans="7:9" x14ac:dyDescent="0.35">
      <c r="G726" s="4">
        <v>1201.2168993181258</v>
      </c>
      <c r="H726" s="6">
        <f t="shared" si="22"/>
        <v>2402.4337986362516</v>
      </c>
      <c r="I726" s="6">
        <f t="shared" si="23"/>
        <v>2204.2591476134403</v>
      </c>
    </row>
    <row r="727" spans="7:9" x14ac:dyDescent="0.35">
      <c r="G727" s="4">
        <v>1365.0073704241659</v>
      </c>
      <c r="H727" s="6">
        <f t="shared" si="22"/>
        <v>2730.0147408483317</v>
      </c>
      <c r="I727" s="6">
        <f t="shared" si="23"/>
        <v>2777.5257964845805</v>
      </c>
    </row>
    <row r="728" spans="7:9" x14ac:dyDescent="0.35">
      <c r="G728" s="4">
        <v>1710.2410591008374</v>
      </c>
      <c r="H728" s="6">
        <f t="shared" si="22"/>
        <v>3420.4821182016749</v>
      </c>
      <c r="I728" s="6">
        <f t="shared" si="23"/>
        <v>3985.8437068529311</v>
      </c>
    </row>
    <row r="729" spans="7:9" x14ac:dyDescent="0.35">
      <c r="G729" s="4">
        <v>853.36214695536182</v>
      </c>
      <c r="H729" s="6">
        <f t="shared" si="22"/>
        <v>1706.7242939107236</v>
      </c>
      <c r="I729" s="6">
        <f t="shared" si="23"/>
        <v>1500</v>
      </c>
    </row>
    <row r="730" spans="7:9" x14ac:dyDescent="0.35">
      <c r="G730" s="4">
        <v>798.32568260945845</v>
      </c>
      <c r="H730" s="6">
        <f t="shared" si="22"/>
        <v>1596.6513652189169</v>
      </c>
      <c r="I730" s="6">
        <f t="shared" si="23"/>
        <v>1500</v>
      </c>
    </row>
    <row r="731" spans="7:9" x14ac:dyDescent="0.35">
      <c r="G731" s="4">
        <v>1506.1236270242371</v>
      </c>
      <c r="H731" s="6">
        <f t="shared" si="22"/>
        <v>3012.2472540484741</v>
      </c>
      <c r="I731" s="6">
        <f t="shared" si="23"/>
        <v>3271.4326945848297</v>
      </c>
    </row>
    <row r="732" spans="7:9" x14ac:dyDescent="0.35">
      <c r="G732" s="4">
        <v>1644.8822687210049</v>
      </c>
      <c r="H732" s="6">
        <f t="shared" si="22"/>
        <v>3289.7645374420099</v>
      </c>
      <c r="I732" s="6">
        <f t="shared" si="23"/>
        <v>3757.0879405235173</v>
      </c>
    </row>
    <row r="733" spans="7:9" x14ac:dyDescent="0.35">
      <c r="G733" s="4">
        <v>2189.6943515287712</v>
      </c>
      <c r="H733" s="6">
        <f t="shared" si="22"/>
        <v>4379.3887030575424</v>
      </c>
      <c r="I733" s="6">
        <f t="shared" si="23"/>
        <v>5663.9302303506993</v>
      </c>
    </row>
    <row r="734" spans="7:9" x14ac:dyDescent="0.35">
      <c r="G734" s="4">
        <v>1569.5610871092067</v>
      </c>
      <c r="H734" s="6">
        <f t="shared" si="22"/>
        <v>3139.1221742184134</v>
      </c>
      <c r="I734" s="6">
        <f t="shared" si="23"/>
        <v>3493.4638048822235</v>
      </c>
    </row>
    <row r="735" spans="7:9" x14ac:dyDescent="0.35">
      <c r="G735" s="4">
        <v>855.17944015128887</v>
      </c>
      <c r="H735" s="6">
        <f t="shared" si="22"/>
        <v>1710.3588803025777</v>
      </c>
      <c r="I735" s="6">
        <f t="shared" si="23"/>
        <v>1500</v>
      </c>
    </row>
    <row r="736" spans="7:9" x14ac:dyDescent="0.35">
      <c r="G736" s="4">
        <v>1241.5702890678513</v>
      </c>
      <c r="H736" s="6">
        <f t="shared" si="22"/>
        <v>2483.1405781357025</v>
      </c>
      <c r="I736" s="6">
        <f t="shared" si="23"/>
        <v>2345.4960117374794</v>
      </c>
    </row>
    <row r="737" spans="7:9" x14ac:dyDescent="0.35">
      <c r="G737" s="4">
        <v>1176.5806625874684</v>
      </c>
      <c r="H737" s="6">
        <f t="shared" si="22"/>
        <v>2353.1613251749368</v>
      </c>
      <c r="I737" s="6">
        <f t="shared" si="23"/>
        <v>2118.0323190561394</v>
      </c>
    </row>
    <row r="738" spans="7:9" x14ac:dyDescent="0.35">
      <c r="G738" s="4">
        <v>1600.5289042198565</v>
      </c>
      <c r="H738" s="6">
        <f t="shared" si="22"/>
        <v>3201.057808439713</v>
      </c>
      <c r="I738" s="6">
        <f t="shared" si="23"/>
        <v>3601.8511647694977</v>
      </c>
    </row>
    <row r="739" spans="7:9" x14ac:dyDescent="0.35">
      <c r="G739" s="4">
        <v>1207.617697929265</v>
      </c>
      <c r="H739" s="6">
        <f t="shared" si="22"/>
        <v>2415.23539585853</v>
      </c>
      <c r="I739" s="6">
        <f t="shared" si="23"/>
        <v>2226.6619427524274</v>
      </c>
    </row>
    <row r="740" spans="7:9" x14ac:dyDescent="0.35">
      <c r="G740" s="4">
        <v>929.29035147909599</v>
      </c>
      <c r="H740" s="6">
        <f t="shared" si="22"/>
        <v>1858.580702958192</v>
      </c>
      <c r="I740" s="6">
        <f t="shared" si="23"/>
        <v>1500</v>
      </c>
    </row>
    <row r="741" spans="7:9" x14ac:dyDescent="0.35">
      <c r="G741" s="4">
        <v>1130.5496998659801</v>
      </c>
      <c r="H741" s="6">
        <f t="shared" si="22"/>
        <v>2261.0993997319601</v>
      </c>
      <c r="I741" s="6">
        <f t="shared" si="23"/>
        <v>1956.9239495309303</v>
      </c>
    </row>
    <row r="742" spans="7:9" x14ac:dyDescent="0.35">
      <c r="G742" s="4">
        <v>1203.9411610942916</v>
      </c>
      <c r="H742" s="6">
        <f t="shared" si="22"/>
        <v>2407.8823221885832</v>
      </c>
      <c r="I742" s="6">
        <f t="shared" si="23"/>
        <v>2213.7940638300206</v>
      </c>
    </row>
    <row r="743" spans="7:9" x14ac:dyDescent="0.35">
      <c r="G743" s="4">
        <v>1229.3429934118758</v>
      </c>
      <c r="H743" s="6">
        <f t="shared" si="22"/>
        <v>2458.6859868237516</v>
      </c>
      <c r="I743" s="6">
        <f t="shared" si="23"/>
        <v>2302.7004769415653</v>
      </c>
    </row>
    <row r="744" spans="7:9" x14ac:dyDescent="0.35">
      <c r="G744" s="4">
        <v>764.50859140214743</v>
      </c>
      <c r="H744" s="6">
        <f t="shared" si="22"/>
        <v>1529.0171828042949</v>
      </c>
      <c r="I744" s="6">
        <f t="shared" si="23"/>
        <v>1500</v>
      </c>
    </row>
    <row r="745" spans="7:9" x14ac:dyDescent="0.35">
      <c r="G745" s="4">
        <v>1424.1784704439051</v>
      </c>
      <c r="H745" s="6">
        <f t="shared" si="22"/>
        <v>2848.3569408878102</v>
      </c>
      <c r="I745" s="6">
        <f t="shared" si="23"/>
        <v>2984.6246465536678</v>
      </c>
    </row>
    <row r="746" spans="7:9" x14ac:dyDescent="0.35">
      <c r="G746" s="4">
        <v>1559.6716896482685</v>
      </c>
      <c r="H746" s="6">
        <f t="shared" si="22"/>
        <v>3119.343379296537</v>
      </c>
      <c r="I746" s="6">
        <f t="shared" si="23"/>
        <v>3458.8509137689398</v>
      </c>
    </row>
    <row r="747" spans="7:9" x14ac:dyDescent="0.35">
      <c r="G747" s="4">
        <v>1234.1274414496293</v>
      </c>
      <c r="H747" s="6">
        <f t="shared" si="22"/>
        <v>2468.2548828992585</v>
      </c>
      <c r="I747" s="6">
        <f t="shared" si="23"/>
        <v>2319.4460450737024</v>
      </c>
    </row>
    <row r="748" spans="7:9" x14ac:dyDescent="0.35">
      <c r="G748" s="4">
        <v>770.61321988486452</v>
      </c>
      <c r="H748" s="6">
        <f t="shared" si="22"/>
        <v>1541.226439769729</v>
      </c>
      <c r="I748" s="6">
        <f t="shared" si="23"/>
        <v>1500</v>
      </c>
    </row>
    <row r="749" spans="7:9" x14ac:dyDescent="0.35">
      <c r="G749" s="4">
        <v>1097.0216472117609</v>
      </c>
      <c r="H749" s="6">
        <f t="shared" si="22"/>
        <v>2194.0432944235217</v>
      </c>
      <c r="I749" s="6">
        <f t="shared" si="23"/>
        <v>1839.575765241163</v>
      </c>
    </row>
    <row r="750" spans="7:9" x14ac:dyDescent="0.35">
      <c r="G750" s="4">
        <v>1188.0432016653795</v>
      </c>
      <c r="H750" s="6">
        <f t="shared" si="22"/>
        <v>2376.0864033307589</v>
      </c>
      <c r="I750" s="6">
        <f t="shared" si="23"/>
        <v>2158.1512058288281</v>
      </c>
    </row>
    <row r="751" spans="7:9" x14ac:dyDescent="0.35">
      <c r="G751" s="4">
        <v>737.12669816933339</v>
      </c>
      <c r="H751" s="6">
        <f t="shared" si="22"/>
        <v>1474.2533963386668</v>
      </c>
      <c r="I751" s="6">
        <f t="shared" si="23"/>
        <v>1500</v>
      </c>
    </row>
    <row r="752" spans="7:9" x14ac:dyDescent="0.35">
      <c r="G752" s="4">
        <v>1359.0915189354855</v>
      </c>
      <c r="H752" s="6">
        <f t="shared" si="22"/>
        <v>2718.183037870971</v>
      </c>
      <c r="I752" s="6">
        <f t="shared" si="23"/>
        <v>2756.8203162741993</v>
      </c>
    </row>
    <row r="753" spans="7:9" x14ac:dyDescent="0.35">
      <c r="G753" s="4">
        <v>1152.9961234658113</v>
      </c>
      <c r="H753" s="6">
        <f t="shared" si="22"/>
        <v>2305.9922469316225</v>
      </c>
      <c r="I753" s="6">
        <f t="shared" si="23"/>
        <v>2035.4864321303394</v>
      </c>
    </row>
    <row r="754" spans="7:9" x14ac:dyDescent="0.35">
      <c r="G754" s="4">
        <v>913.75736090532155</v>
      </c>
      <c r="H754" s="6">
        <f t="shared" si="22"/>
        <v>1827.5147218106431</v>
      </c>
      <c r="I754" s="6">
        <f t="shared" si="23"/>
        <v>1500</v>
      </c>
    </row>
    <row r="755" spans="7:9" x14ac:dyDescent="0.35">
      <c r="G755" s="4">
        <v>1407.7615840336075</v>
      </c>
      <c r="H755" s="6">
        <f t="shared" si="22"/>
        <v>2815.523168067215</v>
      </c>
      <c r="I755" s="6">
        <f t="shared" si="23"/>
        <v>2927.1655441176263</v>
      </c>
    </row>
    <row r="756" spans="7:9" x14ac:dyDescent="0.35">
      <c r="G756" s="4">
        <v>555.69774374936242</v>
      </c>
      <c r="H756" s="6">
        <f t="shared" si="22"/>
        <v>1111.3954874987248</v>
      </c>
      <c r="I756" s="6">
        <f t="shared" si="23"/>
        <v>1500</v>
      </c>
    </row>
    <row r="757" spans="7:9" x14ac:dyDescent="0.35">
      <c r="G757" s="4">
        <v>790.50695902088773</v>
      </c>
      <c r="H757" s="6">
        <f t="shared" si="22"/>
        <v>1581.0139180417755</v>
      </c>
      <c r="I757" s="6">
        <f t="shared" si="23"/>
        <v>1500</v>
      </c>
    </row>
    <row r="758" spans="7:9" x14ac:dyDescent="0.35">
      <c r="G758" s="4">
        <v>1073.7286636697827</v>
      </c>
      <c r="H758" s="6">
        <f t="shared" si="22"/>
        <v>2147.4573273395654</v>
      </c>
      <c r="I758" s="6">
        <f t="shared" si="23"/>
        <v>1758.0503228442394</v>
      </c>
    </row>
    <row r="759" spans="7:9" x14ac:dyDescent="0.35">
      <c r="G759" s="4">
        <v>1292.0240870074049</v>
      </c>
      <c r="H759" s="6">
        <f t="shared" si="22"/>
        <v>2584.0481740148098</v>
      </c>
      <c r="I759" s="6">
        <f t="shared" si="23"/>
        <v>2522.0843045259171</v>
      </c>
    </row>
    <row r="760" spans="7:9" x14ac:dyDescent="0.35">
      <c r="G760" s="4">
        <v>1881.0330591634847</v>
      </c>
      <c r="H760" s="6">
        <f t="shared" si="22"/>
        <v>3762.0661183269694</v>
      </c>
      <c r="I760" s="6">
        <f t="shared" si="23"/>
        <v>4583.6157070721965</v>
      </c>
    </row>
    <row r="761" spans="7:9" x14ac:dyDescent="0.35">
      <c r="G761" s="4">
        <v>1080.8786971950321</v>
      </c>
      <c r="H761" s="6">
        <f t="shared" si="22"/>
        <v>2161.7573943900643</v>
      </c>
      <c r="I761" s="6">
        <f t="shared" si="23"/>
        <v>1783.0754401826125</v>
      </c>
    </row>
    <row r="762" spans="7:9" x14ac:dyDescent="0.35">
      <c r="G762" s="4">
        <v>489.59726953518111</v>
      </c>
      <c r="H762" s="6">
        <f t="shared" si="22"/>
        <v>979.19453907036223</v>
      </c>
      <c r="I762" s="6">
        <f t="shared" si="23"/>
        <v>1500</v>
      </c>
    </row>
    <row r="763" spans="7:9" x14ac:dyDescent="0.35">
      <c r="G763" s="4">
        <v>779.20215360910515</v>
      </c>
      <c r="H763" s="6">
        <f t="shared" si="22"/>
        <v>1558.4043072182103</v>
      </c>
      <c r="I763" s="6">
        <f t="shared" si="23"/>
        <v>1500</v>
      </c>
    </row>
    <row r="764" spans="7:9" x14ac:dyDescent="0.35">
      <c r="G764" s="4">
        <v>1544.4218645655492</v>
      </c>
      <c r="H764" s="6">
        <f t="shared" si="22"/>
        <v>3088.8437291310984</v>
      </c>
      <c r="I764" s="6">
        <f t="shared" si="23"/>
        <v>3405.4765259794221</v>
      </c>
    </row>
    <row r="765" spans="7:9" x14ac:dyDescent="0.35">
      <c r="G765" s="4">
        <v>1096.3399525110726</v>
      </c>
      <c r="H765" s="6">
        <f t="shared" si="22"/>
        <v>2192.6799050221452</v>
      </c>
      <c r="I765" s="6">
        <f t="shared" si="23"/>
        <v>1837.1898337887542</v>
      </c>
    </row>
    <row r="766" spans="7:9" x14ac:dyDescent="0.35">
      <c r="G766" s="4">
        <v>993.46404184080893</v>
      </c>
      <c r="H766" s="6">
        <f t="shared" si="22"/>
        <v>1986.9280836816179</v>
      </c>
      <c r="I766" s="6">
        <f t="shared" si="23"/>
        <v>1500</v>
      </c>
    </row>
    <row r="767" spans="7:9" x14ac:dyDescent="0.35">
      <c r="G767" s="4">
        <v>1943.0525942710228</v>
      </c>
      <c r="H767" s="6">
        <f t="shared" si="22"/>
        <v>3886.1051885420457</v>
      </c>
      <c r="I767" s="6">
        <f t="shared" si="23"/>
        <v>4800.6840799485799</v>
      </c>
    </row>
    <row r="768" spans="7:9" x14ac:dyDescent="0.35">
      <c r="G768" s="4">
        <v>1332.2256161530386</v>
      </c>
      <c r="H768" s="6">
        <f t="shared" si="22"/>
        <v>2664.4512323060771</v>
      </c>
      <c r="I768" s="6">
        <f t="shared" si="23"/>
        <v>2662.789656535635</v>
      </c>
    </row>
    <row r="769" spans="7:9" x14ac:dyDescent="0.35">
      <c r="G769" s="4">
        <v>1103.4048266367899</v>
      </c>
      <c r="H769" s="6">
        <f t="shared" si="22"/>
        <v>2206.8096532735799</v>
      </c>
      <c r="I769" s="6">
        <f t="shared" si="23"/>
        <v>1861.9168932287648</v>
      </c>
    </row>
    <row r="770" spans="7:9" x14ac:dyDescent="0.35">
      <c r="G770" s="4">
        <v>1206.2954199621454</v>
      </c>
      <c r="H770" s="6">
        <f t="shared" si="22"/>
        <v>2412.5908399242908</v>
      </c>
      <c r="I770" s="6">
        <f t="shared" si="23"/>
        <v>2222.0339698675089</v>
      </c>
    </row>
    <row r="771" spans="7:9" x14ac:dyDescent="0.35">
      <c r="G771" s="4">
        <v>778.56870191800408</v>
      </c>
      <c r="H771" s="6">
        <f t="shared" si="22"/>
        <v>1557.1374038360082</v>
      </c>
      <c r="I771" s="6">
        <f t="shared" si="23"/>
        <v>1500</v>
      </c>
    </row>
    <row r="772" spans="7:9" x14ac:dyDescent="0.35">
      <c r="G772" s="4">
        <v>1418.7450490510964</v>
      </c>
      <c r="H772" s="6">
        <f t="shared" si="22"/>
        <v>2837.4900981021929</v>
      </c>
      <c r="I772" s="6">
        <f t="shared" si="23"/>
        <v>2965.6076716788375</v>
      </c>
    </row>
    <row r="773" spans="7:9" x14ac:dyDescent="0.35">
      <c r="G773" s="4">
        <v>1473.2302845744125</v>
      </c>
      <c r="H773" s="6">
        <f t="shared" si="22"/>
        <v>2946.460569148825</v>
      </c>
      <c r="I773" s="6">
        <f t="shared" si="23"/>
        <v>3156.3059960104438</v>
      </c>
    </row>
    <row r="774" spans="7:9" x14ac:dyDescent="0.35">
      <c r="G774" s="4">
        <v>1105.8417278775887</v>
      </c>
      <c r="H774" s="6">
        <f t="shared" si="22"/>
        <v>2211.6834557551774</v>
      </c>
      <c r="I774" s="6">
        <f t="shared" si="23"/>
        <v>1870.4460475715605</v>
      </c>
    </row>
    <row r="775" spans="7:9" x14ac:dyDescent="0.35">
      <c r="G775" s="4">
        <v>1139.470042090863</v>
      </c>
      <c r="H775" s="6">
        <f t="shared" si="22"/>
        <v>2278.940084181726</v>
      </c>
      <c r="I775" s="6">
        <f t="shared" si="23"/>
        <v>1988.1451473180205</v>
      </c>
    </row>
    <row r="776" spans="7:9" x14ac:dyDescent="0.35">
      <c r="G776" s="4">
        <v>603.77462958177784</v>
      </c>
      <c r="H776" s="6">
        <f t="shared" si="22"/>
        <v>1207.5492591635557</v>
      </c>
      <c r="I776" s="6">
        <f t="shared" si="23"/>
        <v>1500</v>
      </c>
    </row>
    <row r="777" spans="7:9" x14ac:dyDescent="0.35">
      <c r="G777" s="4">
        <v>1820.2250528532313</v>
      </c>
      <c r="H777" s="6">
        <f t="shared" ref="H777:H840" si="24">G777*2</f>
        <v>3640.4501057064626</v>
      </c>
      <c r="I777" s="6">
        <f t="shared" ref="I777:I840" si="25">IF(G777&lt;1000,1500,1500+(G777-1000)*3.5)</f>
        <v>4370.7876849863096</v>
      </c>
    </row>
    <row r="778" spans="7:9" x14ac:dyDescent="0.35">
      <c r="G778" s="4">
        <v>304.76361715164967</v>
      </c>
      <c r="H778" s="6">
        <f t="shared" si="24"/>
        <v>609.52723430329934</v>
      </c>
      <c r="I778" s="6">
        <f t="shared" si="25"/>
        <v>1500</v>
      </c>
    </row>
    <row r="779" spans="7:9" x14ac:dyDescent="0.35">
      <c r="G779" s="4">
        <v>1186.3337211082689</v>
      </c>
      <c r="H779" s="6">
        <f t="shared" si="24"/>
        <v>2372.6674422165379</v>
      </c>
      <c r="I779" s="6">
        <f t="shared" si="25"/>
        <v>2152.1680238789413</v>
      </c>
    </row>
    <row r="780" spans="7:9" x14ac:dyDescent="0.35">
      <c r="G780" s="4">
        <v>1538.8600748167955</v>
      </c>
      <c r="H780" s="6">
        <f t="shared" si="24"/>
        <v>3077.7201496335911</v>
      </c>
      <c r="I780" s="6">
        <f t="shared" si="25"/>
        <v>3386.0102618587844</v>
      </c>
    </row>
    <row r="781" spans="7:9" x14ac:dyDescent="0.35">
      <c r="G781" s="4">
        <v>1423.7581270038499</v>
      </c>
      <c r="H781" s="6">
        <f t="shared" si="24"/>
        <v>2847.5162540076999</v>
      </c>
      <c r="I781" s="6">
        <f t="shared" si="25"/>
        <v>2983.1534445134748</v>
      </c>
    </row>
    <row r="782" spans="7:9" x14ac:dyDescent="0.35">
      <c r="G782" s="4">
        <v>560.72005079960218</v>
      </c>
      <c r="H782" s="6">
        <f t="shared" si="24"/>
        <v>1121.4401015992044</v>
      </c>
      <c r="I782" s="6">
        <f t="shared" si="25"/>
        <v>1500</v>
      </c>
    </row>
    <row r="783" spans="7:9" x14ac:dyDescent="0.35">
      <c r="G783" s="4">
        <v>1601.400634427875</v>
      </c>
      <c r="H783" s="6">
        <f t="shared" si="24"/>
        <v>3202.8012688557501</v>
      </c>
      <c r="I783" s="6">
        <f t="shared" si="25"/>
        <v>3604.9022204975627</v>
      </c>
    </row>
    <row r="784" spans="7:9" x14ac:dyDescent="0.35">
      <c r="G784" s="4">
        <v>1173.6579752153484</v>
      </c>
      <c r="H784" s="6">
        <f t="shared" si="24"/>
        <v>2347.3159504306968</v>
      </c>
      <c r="I784" s="6">
        <f t="shared" si="25"/>
        <v>2107.8029132537195</v>
      </c>
    </row>
    <row r="785" spans="7:9" x14ac:dyDescent="0.35">
      <c r="G785" s="4">
        <v>764.79049837990897</v>
      </c>
      <c r="H785" s="6">
        <f t="shared" si="24"/>
        <v>1529.5809967598179</v>
      </c>
      <c r="I785" s="6">
        <f t="shared" si="25"/>
        <v>1500</v>
      </c>
    </row>
    <row r="786" spans="7:9" x14ac:dyDescent="0.35">
      <c r="G786" s="4">
        <v>727.75580818534945</v>
      </c>
      <c r="H786" s="6">
        <f t="shared" si="24"/>
        <v>1455.5116163706989</v>
      </c>
      <c r="I786" s="6">
        <f t="shared" si="25"/>
        <v>1500</v>
      </c>
    </row>
    <row r="787" spans="7:9" x14ac:dyDescent="0.35">
      <c r="G787" s="4">
        <v>1449.1456961707736</v>
      </c>
      <c r="H787" s="6">
        <f t="shared" si="24"/>
        <v>2898.2913923415472</v>
      </c>
      <c r="I787" s="6">
        <f t="shared" si="25"/>
        <v>3072.0099365977076</v>
      </c>
    </row>
    <row r="788" spans="7:9" x14ac:dyDescent="0.35">
      <c r="G788" s="4">
        <v>889.99746893142583</v>
      </c>
      <c r="H788" s="6">
        <f t="shared" si="24"/>
        <v>1779.9949378628517</v>
      </c>
      <c r="I788" s="6">
        <f t="shared" si="25"/>
        <v>1500</v>
      </c>
    </row>
    <row r="789" spans="7:9" x14ac:dyDescent="0.35">
      <c r="G789" s="4">
        <v>935.93781869577651</v>
      </c>
      <c r="H789" s="6">
        <f t="shared" si="24"/>
        <v>1871.875637391553</v>
      </c>
      <c r="I789" s="6">
        <f t="shared" si="25"/>
        <v>1500</v>
      </c>
    </row>
    <row r="790" spans="7:9" x14ac:dyDescent="0.35">
      <c r="G790" s="4">
        <v>872.59055206351331</v>
      </c>
      <c r="H790" s="6">
        <f t="shared" si="24"/>
        <v>1745.1811041270266</v>
      </c>
      <c r="I790" s="6">
        <f t="shared" si="25"/>
        <v>1500</v>
      </c>
    </row>
    <row r="791" spans="7:9" x14ac:dyDescent="0.35">
      <c r="G791" s="4">
        <v>1805.7169116048608</v>
      </c>
      <c r="H791" s="6">
        <f t="shared" si="24"/>
        <v>3611.4338232097216</v>
      </c>
      <c r="I791" s="6">
        <f t="shared" si="25"/>
        <v>4320.0091906170128</v>
      </c>
    </row>
    <row r="792" spans="7:9" x14ac:dyDescent="0.35">
      <c r="G792" s="4">
        <v>955.3461912049097</v>
      </c>
      <c r="H792" s="6">
        <f t="shared" si="24"/>
        <v>1910.6923824098194</v>
      </c>
      <c r="I792" s="6">
        <f t="shared" si="25"/>
        <v>1500</v>
      </c>
    </row>
    <row r="793" spans="7:9" x14ac:dyDescent="0.35">
      <c r="G793" s="4">
        <v>1182.1500034159835</v>
      </c>
      <c r="H793" s="6">
        <f t="shared" si="24"/>
        <v>2364.300006831967</v>
      </c>
      <c r="I793" s="6">
        <f t="shared" si="25"/>
        <v>2137.5250119559423</v>
      </c>
    </row>
    <row r="794" spans="7:9" x14ac:dyDescent="0.35">
      <c r="G794" s="4">
        <v>1614.0100986206671</v>
      </c>
      <c r="H794" s="6">
        <f t="shared" si="24"/>
        <v>3228.0201972413342</v>
      </c>
      <c r="I794" s="6">
        <f t="shared" si="25"/>
        <v>3649.0353451723349</v>
      </c>
    </row>
    <row r="795" spans="7:9" x14ac:dyDescent="0.35">
      <c r="G795" s="4">
        <v>1103.2911409359367</v>
      </c>
      <c r="H795" s="6">
        <f t="shared" si="24"/>
        <v>2206.5822818718734</v>
      </c>
      <c r="I795" s="6">
        <f t="shared" si="25"/>
        <v>1861.5189932757785</v>
      </c>
    </row>
    <row r="796" spans="7:9" x14ac:dyDescent="0.35">
      <c r="G796" s="4">
        <v>1786.7855156339938</v>
      </c>
      <c r="H796" s="6">
        <f t="shared" si="24"/>
        <v>3573.5710312679876</v>
      </c>
      <c r="I796" s="6">
        <f t="shared" si="25"/>
        <v>4253.7493047189782</v>
      </c>
    </row>
    <row r="797" spans="7:9" x14ac:dyDescent="0.35">
      <c r="G797" s="4">
        <v>925.24255322251702</v>
      </c>
      <c r="H797" s="6">
        <f t="shared" si="24"/>
        <v>1850.485106445034</v>
      </c>
      <c r="I797" s="6">
        <f t="shared" si="25"/>
        <v>1500</v>
      </c>
    </row>
    <row r="798" spans="7:9" x14ac:dyDescent="0.35">
      <c r="G798" s="4">
        <v>935.15124788729008</v>
      </c>
      <c r="H798" s="6">
        <f t="shared" si="24"/>
        <v>1870.3024957745802</v>
      </c>
      <c r="I798" s="6">
        <f t="shared" si="25"/>
        <v>1500</v>
      </c>
    </row>
    <row r="799" spans="7:9" x14ac:dyDescent="0.35">
      <c r="G799" s="4">
        <v>1216.4356810729369</v>
      </c>
      <c r="H799" s="6">
        <f t="shared" si="24"/>
        <v>2432.8713621458737</v>
      </c>
      <c r="I799" s="6">
        <f t="shared" si="25"/>
        <v>2257.524883755279</v>
      </c>
    </row>
    <row r="800" spans="7:9" x14ac:dyDescent="0.35">
      <c r="G800" s="4">
        <v>1139.0182358184684</v>
      </c>
      <c r="H800" s="6">
        <f t="shared" si="24"/>
        <v>2278.0364716369368</v>
      </c>
      <c r="I800" s="6">
        <f t="shared" si="25"/>
        <v>1986.5638253646393</v>
      </c>
    </row>
    <row r="801" spans="7:9" x14ac:dyDescent="0.35">
      <c r="G801" s="4">
        <v>1222.0499088755896</v>
      </c>
      <c r="H801" s="6">
        <f t="shared" si="24"/>
        <v>2444.0998177511792</v>
      </c>
      <c r="I801" s="6">
        <f t="shared" si="25"/>
        <v>2277.1746810645636</v>
      </c>
    </row>
    <row r="802" spans="7:9" x14ac:dyDescent="0.35">
      <c r="G802" s="4">
        <v>1250.3870136982296</v>
      </c>
      <c r="H802" s="6">
        <f t="shared" si="24"/>
        <v>2500.7740273964591</v>
      </c>
      <c r="I802" s="6">
        <f t="shared" si="25"/>
        <v>2376.3545479438035</v>
      </c>
    </row>
    <row r="803" spans="7:9" x14ac:dyDescent="0.35">
      <c r="G803" s="4">
        <v>1325.1506739209726</v>
      </c>
      <c r="H803" s="6">
        <f t="shared" si="24"/>
        <v>2650.3013478419452</v>
      </c>
      <c r="I803" s="6">
        <f t="shared" si="25"/>
        <v>2638.0273587234042</v>
      </c>
    </row>
    <row r="804" spans="7:9" x14ac:dyDescent="0.35">
      <c r="G804" s="4">
        <v>971.36580691886775</v>
      </c>
      <c r="H804" s="6">
        <f t="shared" si="24"/>
        <v>1942.7316138377355</v>
      </c>
      <c r="I804" s="6">
        <f t="shared" si="25"/>
        <v>1500</v>
      </c>
    </row>
    <row r="805" spans="7:9" x14ac:dyDescent="0.35">
      <c r="G805" s="4">
        <v>982.65383215340262</v>
      </c>
      <c r="H805" s="6">
        <f t="shared" si="24"/>
        <v>1965.3076643068052</v>
      </c>
      <c r="I805" s="6">
        <f t="shared" si="25"/>
        <v>1500</v>
      </c>
    </row>
    <row r="806" spans="7:9" x14ac:dyDescent="0.35">
      <c r="G806" s="4">
        <v>1303.4459341554902</v>
      </c>
      <c r="H806" s="6">
        <f t="shared" si="24"/>
        <v>2606.8918683109805</v>
      </c>
      <c r="I806" s="6">
        <f t="shared" si="25"/>
        <v>2562.0607695442159</v>
      </c>
    </row>
    <row r="807" spans="7:9" x14ac:dyDescent="0.35">
      <c r="G807" s="4">
        <v>1433.2842336273752</v>
      </c>
      <c r="H807" s="6">
        <f t="shared" si="24"/>
        <v>2866.5684672547504</v>
      </c>
      <c r="I807" s="6">
        <f t="shared" si="25"/>
        <v>3016.4948176958133</v>
      </c>
    </row>
    <row r="808" spans="7:9" x14ac:dyDescent="0.35">
      <c r="G808" s="4">
        <v>1566.8225621823804</v>
      </c>
      <c r="H808" s="6">
        <f t="shared" si="24"/>
        <v>3133.6451243647607</v>
      </c>
      <c r="I808" s="6">
        <f t="shared" si="25"/>
        <v>3483.8789676383312</v>
      </c>
    </row>
    <row r="809" spans="7:9" x14ac:dyDescent="0.35">
      <c r="G809" s="4">
        <v>1040.5152393389581</v>
      </c>
      <c r="H809" s="6">
        <f t="shared" si="24"/>
        <v>2081.0304786779161</v>
      </c>
      <c r="I809" s="6">
        <f t="shared" si="25"/>
        <v>1641.8033376863532</v>
      </c>
    </row>
    <row r="810" spans="7:9" x14ac:dyDescent="0.35">
      <c r="G810" s="4">
        <v>1352.6630330318876</v>
      </c>
      <c r="H810" s="6">
        <f t="shared" si="24"/>
        <v>2705.3260660637752</v>
      </c>
      <c r="I810" s="6">
        <f t="shared" si="25"/>
        <v>2734.3206156116066</v>
      </c>
    </row>
    <row r="811" spans="7:9" x14ac:dyDescent="0.35">
      <c r="G811" s="4">
        <v>1599.4130224328837</v>
      </c>
      <c r="H811" s="6">
        <f t="shared" si="24"/>
        <v>3198.8260448657675</v>
      </c>
      <c r="I811" s="6">
        <f t="shared" si="25"/>
        <v>3597.9455785150931</v>
      </c>
    </row>
    <row r="812" spans="7:9" x14ac:dyDescent="0.35">
      <c r="G812" s="4">
        <v>607.91094327333849</v>
      </c>
      <c r="H812" s="6">
        <f t="shared" si="24"/>
        <v>1215.821886546677</v>
      </c>
      <c r="I812" s="6">
        <f t="shared" si="25"/>
        <v>1500</v>
      </c>
    </row>
    <row r="813" spans="7:9" x14ac:dyDescent="0.35">
      <c r="G813" s="4">
        <v>1137.578916115046</v>
      </c>
      <c r="H813" s="6">
        <f t="shared" si="24"/>
        <v>2275.157832230092</v>
      </c>
      <c r="I813" s="6">
        <f t="shared" si="25"/>
        <v>1981.526206402661</v>
      </c>
    </row>
    <row r="814" spans="7:9" x14ac:dyDescent="0.35">
      <c r="G814" s="4">
        <v>1215.9738066941936</v>
      </c>
      <c r="H814" s="6">
        <f t="shared" si="24"/>
        <v>2431.9476133883873</v>
      </c>
      <c r="I814" s="6">
        <f t="shared" si="25"/>
        <v>2255.9083234296777</v>
      </c>
    </row>
    <row r="815" spans="7:9" x14ac:dyDescent="0.35">
      <c r="G815" s="4">
        <v>1849.7648768801009</v>
      </c>
      <c r="H815" s="6">
        <f t="shared" si="24"/>
        <v>3699.5297537602019</v>
      </c>
      <c r="I815" s="6">
        <f t="shared" si="25"/>
        <v>4474.1770690803532</v>
      </c>
    </row>
    <row r="816" spans="7:9" x14ac:dyDescent="0.35">
      <c r="G816" s="4">
        <v>871.85977534437552</v>
      </c>
      <c r="H816" s="6">
        <f t="shared" si="24"/>
        <v>1743.719550688751</v>
      </c>
      <c r="I816" s="6">
        <f t="shared" si="25"/>
        <v>1500</v>
      </c>
    </row>
    <row r="817" spans="7:9" x14ac:dyDescent="0.35">
      <c r="G817" s="4">
        <v>1238.4886095163092</v>
      </c>
      <c r="H817" s="6">
        <f t="shared" si="24"/>
        <v>2476.9772190326185</v>
      </c>
      <c r="I817" s="6">
        <f t="shared" si="25"/>
        <v>2334.7101333070823</v>
      </c>
    </row>
    <row r="818" spans="7:9" x14ac:dyDescent="0.35">
      <c r="G818" s="4">
        <v>783.11109589895932</v>
      </c>
      <c r="H818" s="6">
        <f t="shared" si="24"/>
        <v>1566.2221917979186</v>
      </c>
      <c r="I818" s="6">
        <f t="shared" si="25"/>
        <v>1500</v>
      </c>
    </row>
    <row r="819" spans="7:9" x14ac:dyDescent="0.35">
      <c r="G819" s="4">
        <v>1116.7362579556648</v>
      </c>
      <c r="H819" s="6">
        <f t="shared" si="24"/>
        <v>2233.4725159113295</v>
      </c>
      <c r="I819" s="6">
        <f t="shared" si="25"/>
        <v>1908.5769028448267</v>
      </c>
    </row>
    <row r="820" spans="7:9" x14ac:dyDescent="0.35">
      <c r="G820" s="4">
        <v>338.45150099415332</v>
      </c>
      <c r="H820" s="6">
        <f t="shared" si="24"/>
        <v>676.90300198830664</v>
      </c>
      <c r="I820" s="6">
        <f t="shared" si="25"/>
        <v>1500</v>
      </c>
    </row>
    <row r="821" spans="7:9" x14ac:dyDescent="0.35">
      <c r="G821" s="4">
        <v>823.11503845750121</v>
      </c>
      <c r="H821" s="6">
        <f t="shared" si="24"/>
        <v>1646.2300769150024</v>
      </c>
      <c r="I821" s="6">
        <f t="shared" si="25"/>
        <v>1500</v>
      </c>
    </row>
    <row r="822" spans="7:9" x14ac:dyDescent="0.35">
      <c r="G822" s="4">
        <v>830.07126093553961</v>
      </c>
      <c r="H822" s="6">
        <f t="shared" si="24"/>
        <v>1660.1425218710792</v>
      </c>
      <c r="I822" s="6">
        <f t="shared" si="25"/>
        <v>1500</v>
      </c>
    </row>
    <row r="823" spans="7:9" x14ac:dyDescent="0.35">
      <c r="G823" s="4">
        <v>865.97958173234656</v>
      </c>
      <c r="H823" s="6">
        <f t="shared" si="24"/>
        <v>1731.9591634646931</v>
      </c>
      <c r="I823" s="6">
        <f t="shared" si="25"/>
        <v>1500</v>
      </c>
    </row>
    <row r="824" spans="7:9" x14ac:dyDescent="0.35">
      <c r="G824" s="4">
        <v>1053.3118025080621</v>
      </c>
      <c r="H824" s="6">
        <f t="shared" si="24"/>
        <v>2106.6236050161242</v>
      </c>
      <c r="I824" s="6">
        <f t="shared" si="25"/>
        <v>1686.5913087782174</v>
      </c>
    </row>
    <row r="825" spans="7:9" x14ac:dyDescent="0.35">
      <c r="G825" s="4">
        <v>1029.7234878465242</v>
      </c>
      <c r="H825" s="6">
        <f t="shared" si="24"/>
        <v>2059.4469756930484</v>
      </c>
      <c r="I825" s="6">
        <f t="shared" si="25"/>
        <v>1604.0322074628348</v>
      </c>
    </row>
    <row r="826" spans="7:9" x14ac:dyDescent="0.35">
      <c r="G826" s="4">
        <v>1141.2202145777992</v>
      </c>
      <c r="H826" s="6">
        <f t="shared" si="24"/>
        <v>2282.4404291555984</v>
      </c>
      <c r="I826" s="6">
        <f t="shared" si="25"/>
        <v>1994.2707510222972</v>
      </c>
    </row>
    <row r="827" spans="7:9" x14ac:dyDescent="0.35">
      <c r="G827" s="4">
        <v>1407.6508348637726</v>
      </c>
      <c r="H827" s="6">
        <f t="shared" si="24"/>
        <v>2815.3016697275452</v>
      </c>
      <c r="I827" s="6">
        <f t="shared" si="25"/>
        <v>2926.7779220232042</v>
      </c>
    </row>
    <row r="828" spans="7:9" x14ac:dyDescent="0.35">
      <c r="G828" s="4">
        <v>994.04253845142375</v>
      </c>
      <c r="H828" s="6">
        <f t="shared" si="24"/>
        <v>1988.0850769028475</v>
      </c>
      <c r="I828" s="6">
        <f t="shared" si="25"/>
        <v>1500</v>
      </c>
    </row>
    <row r="829" spans="7:9" x14ac:dyDescent="0.35">
      <c r="G829" s="4">
        <v>931.00822212483035</v>
      </c>
      <c r="H829" s="6">
        <f t="shared" si="24"/>
        <v>1862.0164442496607</v>
      </c>
      <c r="I829" s="6">
        <f t="shared" si="25"/>
        <v>1500</v>
      </c>
    </row>
    <row r="830" spans="7:9" x14ac:dyDescent="0.35">
      <c r="G830" s="4">
        <v>1165.3543045043189</v>
      </c>
      <c r="H830" s="6">
        <f t="shared" si="24"/>
        <v>2330.7086090086377</v>
      </c>
      <c r="I830" s="6">
        <f t="shared" si="25"/>
        <v>2078.740065765116</v>
      </c>
    </row>
    <row r="831" spans="7:9" x14ac:dyDescent="0.35">
      <c r="G831" s="4">
        <v>1460.9320926695655</v>
      </c>
      <c r="H831" s="6">
        <f t="shared" si="24"/>
        <v>2921.8641853391309</v>
      </c>
      <c r="I831" s="6">
        <f t="shared" si="25"/>
        <v>3113.2623243434791</v>
      </c>
    </row>
    <row r="832" spans="7:9" x14ac:dyDescent="0.35">
      <c r="G832" s="4">
        <v>1606.2391985372524</v>
      </c>
      <c r="H832" s="6">
        <f t="shared" si="24"/>
        <v>3212.4783970745048</v>
      </c>
      <c r="I832" s="6">
        <f t="shared" si="25"/>
        <v>3621.8371948803833</v>
      </c>
    </row>
    <row r="833" spans="7:9" x14ac:dyDescent="0.35">
      <c r="G833" s="4">
        <v>1155.398205838821</v>
      </c>
      <c r="H833" s="6">
        <f t="shared" si="24"/>
        <v>2310.796411677642</v>
      </c>
      <c r="I833" s="6">
        <f t="shared" si="25"/>
        <v>2043.8937204358735</v>
      </c>
    </row>
    <row r="834" spans="7:9" x14ac:dyDescent="0.35">
      <c r="G834" s="4">
        <v>1136.2520235991833</v>
      </c>
      <c r="H834" s="6">
        <f t="shared" si="24"/>
        <v>2272.5040471983666</v>
      </c>
      <c r="I834" s="6">
        <f t="shared" si="25"/>
        <v>1976.8820825971416</v>
      </c>
    </row>
    <row r="835" spans="7:9" x14ac:dyDescent="0.35">
      <c r="G835" s="4">
        <v>365.80990197882056</v>
      </c>
      <c r="H835" s="6">
        <f t="shared" si="24"/>
        <v>731.61980395764112</v>
      </c>
      <c r="I835" s="6">
        <f t="shared" si="25"/>
        <v>1500</v>
      </c>
    </row>
    <row r="836" spans="7:9" x14ac:dyDescent="0.35">
      <c r="G836" s="4">
        <v>1250.2687134486332</v>
      </c>
      <c r="H836" s="6">
        <f t="shared" si="24"/>
        <v>2500.5374268972664</v>
      </c>
      <c r="I836" s="6">
        <f t="shared" si="25"/>
        <v>2375.9404970702162</v>
      </c>
    </row>
    <row r="837" spans="7:9" x14ac:dyDescent="0.35">
      <c r="G837" s="4">
        <v>879.40582105267094</v>
      </c>
      <c r="H837" s="6">
        <f t="shared" si="24"/>
        <v>1758.8116421053419</v>
      </c>
      <c r="I837" s="6">
        <f t="shared" si="25"/>
        <v>1500</v>
      </c>
    </row>
    <row r="838" spans="7:9" x14ac:dyDescent="0.35">
      <c r="G838" s="4">
        <v>1547.6042251805775</v>
      </c>
      <c r="H838" s="6">
        <f t="shared" si="24"/>
        <v>3095.208450361155</v>
      </c>
      <c r="I838" s="6">
        <f t="shared" si="25"/>
        <v>3416.6147881320212</v>
      </c>
    </row>
    <row r="839" spans="7:9" x14ac:dyDescent="0.35">
      <c r="G839" s="4">
        <v>1321.4632299707882</v>
      </c>
      <c r="H839" s="6">
        <f t="shared" si="24"/>
        <v>2642.9264599415765</v>
      </c>
      <c r="I839" s="6">
        <f t="shared" si="25"/>
        <v>2625.1213048977588</v>
      </c>
    </row>
    <row r="840" spans="7:9" x14ac:dyDescent="0.35">
      <c r="G840" s="4">
        <v>697.11520453103003</v>
      </c>
      <c r="H840" s="6">
        <f t="shared" si="24"/>
        <v>1394.2304090620601</v>
      </c>
      <c r="I840" s="6">
        <f t="shared" si="25"/>
        <v>1500</v>
      </c>
    </row>
    <row r="841" spans="7:9" x14ac:dyDescent="0.35">
      <c r="G841" s="4">
        <v>1300.7627838135813</v>
      </c>
      <c r="H841" s="6">
        <f t="shared" ref="H841:H904" si="26">G841*2</f>
        <v>2601.5255676271627</v>
      </c>
      <c r="I841" s="6">
        <f t="shared" ref="I841:I904" si="27">IF(G841&lt;1000,1500,1500+(G841-1000)*3.5)</f>
        <v>2552.6697433475347</v>
      </c>
    </row>
    <row r="842" spans="7:9" x14ac:dyDescent="0.35">
      <c r="G842" s="4">
        <v>1082.27774447306</v>
      </c>
      <c r="H842" s="6">
        <f t="shared" si="26"/>
        <v>2164.55548894612</v>
      </c>
      <c r="I842" s="6">
        <f t="shared" si="27"/>
        <v>1787.97210565571</v>
      </c>
    </row>
    <row r="843" spans="7:9" x14ac:dyDescent="0.35">
      <c r="G843" s="4">
        <v>1187.1601448377187</v>
      </c>
      <c r="H843" s="6">
        <f t="shared" si="26"/>
        <v>2374.3202896754374</v>
      </c>
      <c r="I843" s="6">
        <f t="shared" si="27"/>
        <v>2155.0605069320154</v>
      </c>
    </row>
    <row r="844" spans="7:9" x14ac:dyDescent="0.35">
      <c r="G844" s="4">
        <v>918.55145754499245</v>
      </c>
      <c r="H844" s="6">
        <f t="shared" si="26"/>
        <v>1837.1029150899849</v>
      </c>
      <c r="I844" s="6">
        <f t="shared" si="27"/>
        <v>1500</v>
      </c>
    </row>
    <row r="845" spans="7:9" x14ac:dyDescent="0.35">
      <c r="G845" s="4">
        <v>1081.1358534113533</v>
      </c>
      <c r="H845" s="6">
        <f t="shared" si="26"/>
        <v>2162.2717068227066</v>
      </c>
      <c r="I845" s="6">
        <f t="shared" si="27"/>
        <v>1783.9754869397366</v>
      </c>
    </row>
    <row r="846" spans="7:9" x14ac:dyDescent="0.35">
      <c r="G846" s="4">
        <v>1621.1953705181368</v>
      </c>
      <c r="H846" s="6">
        <f t="shared" si="26"/>
        <v>3242.3907410362735</v>
      </c>
      <c r="I846" s="6">
        <f t="shared" si="27"/>
        <v>3674.1837968134787</v>
      </c>
    </row>
    <row r="847" spans="7:9" x14ac:dyDescent="0.35">
      <c r="G847" s="4">
        <v>943.84925276364083</v>
      </c>
      <c r="H847" s="6">
        <f t="shared" si="26"/>
        <v>1887.6985055272817</v>
      </c>
      <c r="I847" s="6">
        <f t="shared" si="27"/>
        <v>1500</v>
      </c>
    </row>
    <row r="848" spans="7:9" x14ac:dyDescent="0.35">
      <c r="G848" s="4">
        <v>921.37052732260781</v>
      </c>
      <c r="H848" s="6">
        <f t="shared" si="26"/>
        <v>1842.7410546452156</v>
      </c>
      <c r="I848" s="6">
        <f t="shared" si="27"/>
        <v>1500</v>
      </c>
    </row>
    <row r="849" spans="7:9" x14ac:dyDescent="0.35">
      <c r="G849" s="4">
        <v>1366.6493107678543</v>
      </c>
      <c r="H849" s="6">
        <f t="shared" si="26"/>
        <v>2733.2986215357087</v>
      </c>
      <c r="I849" s="6">
        <f t="shared" si="27"/>
        <v>2783.2725876874902</v>
      </c>
    </row>
    <row r="850" spans="7:9" x14ac:dyDescent="0.35">
      <c r="G850" s="4">
        <v>515.3414174686186</v>
      </c>
      <c r="H850" s="6">
        <f t="shared" si="26"/>
        <v>1030.6828349372372</v>
      </c>
      <c r="I850" s="6">
        <f t="shared" si="27"/>
        <v>1500</v>
      </c>
    </row>
    <row r="851" spans="7:9" x14ac:dyDescent="0.35">
      <c r="G851" s="4">
        <v>509.3072657303419</v>
      </c>
      <c r="H851" s="6">
        <f t="shared" si="26"/>
        <v>1018.6145314606838</v>
      </c>
      <c r="I851" s="6">
        <f t="shared" si="27"/>
        <v>1500</v>
      </c>
    </row>
    <row r="852" spans="7:9" x14ac:dyDescent="0.35">
      <c r="G852" s="4">
        <v>1539.4733902951994</v>
      </c>
      <c r="H852" s="6">
        <f t="shared" si="26"/>
        <v>3078.9467805903987</v>
      </c>
      <c r="I852" s="6">
        <f t="shared" si="27"/>
        <v>3388.1568660331977</v>
      </c>
    </row>
    <row r="853" spans="7:9" x14ac:dyDescent="0.35">
      <c r="G853" s="4">
        <v>1226.4912022886274</v>
      </c>
      <c r="H853" s="6">
        <f t="shared" si="26"/>
        <v>2452.9824045772548</v>
      </c>
      <c r="I853" s="6">
        <f t="shared" si="27"/>
        <v>2292.7192080101959</v>
      </c>
    </row>
    <row r="854" spans="7:9" x14ac:dyDescent="0.35">
      <c r="G854" s="4">
        <v>1095.3176202122559</v>
      </c>
      <c r="H854" s="6">
        <f t="shared" si="26"/>
        <v>2190.6352404245117</v>
      </c>
      <c r="I854" s="6">
        <f t="shared" si="27"/>
        <v>1833.6116707428955</v>
      </c>
    </row>
    <row r="855" spans="7:9" x14ac:dyDescent="0.35">
      <c r="G855" s="4">
        <v>980.8344414353196</v>
      </c>
      <c r="H855" s="6">
        <f t="shared" si="26"/>
        <v>1961.6688828706392</v>
      </c>
      <c r="I855" s="6">
        <f t="shared" si="27"/>
        <v>1500</v>
      </c>
    </row>
    <row r="856" spans="7:9" x14ac:dyDescent="0.35">
      <c r="G856" s="4">
        <v>1614.9875439453463</v>
      </c>
      <c r="H856" s="6">
        <f t="shared" si="26"/>
        <v>3229.9750878906925</v>
      </c>
      <c r="I856" s="6">
        <f t="shared" si="27"/>
        <v>3652.4564038087119</v>
      </c>
    </row>
    <row r="857" spans="7:9" x14ac:dyDescent="0.35">
      <c r="G857" s="4">
        <v>963.17624141312263</v>
      </c>
      <c r="H857" s="6">
        <f t="shared" si="26"/>
        <v>1926.3524828262453</v>
      </c>
      <c r="I857" s="6">
        <f t="shared" si="27"/>
        <v>1500</v>
      </c>
    </row>
    <row r="858" spans="7:9" x14ac:dyDescent="0.35">
      <c r="G858" s="4">
        <v>2033.3299478637055</v>
      </c>
      <c r="H858" s="6">
        <f t="shared" si="26"/>
        <v>4066.6598957274109</v>
      </c>
      <c r="I858" s="6">
        <f t="shared" si="27"/>
        <v>5116.6548175229691</v>
      </c>
    </row>
    <row r="859" spans="7:9" x14ac:dyDescent="0.35">
      <c r="G859" s="4">
        <v>1601.587733404187</v>
      </c>
      <c r="H859" s="6">
        <f t="shared" si="26"/>
        <v>3203.175466808374</v>
      </c>
      <c r="I859" s="6">
        <f t="shared" si="27"/>
        <v>3605.5570669146546</v>
      </c>
    </row>
    <row r="860" spans="7:9" x14ac:dyDescent="0.35">
      <c r="G860" s="4">
        <v>1493.9856858121057</v>
      </c>
      <c r="H860" s="6">
        <f t="shared" si="26"/>
        <v>2987.9713716242113</v>
      </c>
      <c r="I860" s="6">
        <f t="shared" si="27"/>
        <v>3228.9499003423698</v>
      </c>
    </row>
    <row r="861" spans="7:9" x14ac:dyDescent="0.35">
      <c r="G861" s="4">
        <v>957.28765771246981</v>
      </c>
      <c r="H861" s="6">
        <f t="shared" si="26"/>
        <v>1914.5753154249396</v>
      </c>
      <c r="I861" s="6">
        <f t="shared" si="27"/>
        <v>1500</v>
      </c>
    </row>
    <row r="862" spans="7:9" x14ac:dyDescent="0.35">
      <c r="G862" s="4">
        <v>1435.5499770602473</v>
      </c>
      <c r="H862" s="6">
        <f t="shared" si="26"/>
        <v>2871.0999541204947</v>
      </c>
      <c r="I862" s="6">
        <f t="shared" si="27"/>
        <v>3024.4249197108657</v>
      </c>
    </row>
    <row r="863" spans="7:9" x14ac:dyDescent="0.35">
      <c r="G863" s="4">
        <v>1362.4844707749726</v>
      </c>
      <c r="H863" s="6">
        <f t="shared" si="26"/>
        <v>2724.9689415499452</v>
      </c>
      <c r="I863" s="6">
        <f t="shared" si="27"/>
        <v>2768.695647712404</v>
      </c>
    </row>
    <row r="864" spans="7:9" x14ac:dyDescent="0.35">
      <c r="G864" s="4">
        <v>1684.5791340359137</v>
      </c>
      <c r="H864" s="6">
        <f t="shared" si="26"/>
        <v>3369.1582680718275</v>
      </c>
      <c r="I864" s="6">
        <f t="shared" si="27"/>
        <v>3896.0269691256981</v>
      </c>
    </row>
    <row r="865" spans="7:9" x14ac:dyDescent="0.35">
      <c r="G865" s="4">
        <v>1020.5908763794578</v>
      </c>
      <c r="H865" s="6">
        <f t="shared" si="26"/>
        <v>2041.1817527589155</v>
      </c>
      <c r="I865" s="6">
        <f t="shared" si="27"/>
        <v>1572.0680673281022</v>
      </c>
    </row>
    <row r="866" spans="7:9" x14ac:dyDescent="0.35">
      <c r="G866" s="4">
        <v>621.73864833431435</v>
      </c>
      <c r="H866" s="6">
        <f t="shared" si="26"/>
        <v>1243.4772966686287</v>
      </c>
      <c r="I866" s="6">
        <f t="shared" si="27"/>
        <v>1500</v>
      </c>
    </row>
    <row r="867" spans="7:9" x14ac:dyDescent="0.35">
      <c r="G867" s="4">
        <v>1411.917194929003</v>
      </c>
      <c r="H867" s="6">
        <f t="shared" si="26"/>
        <v>2823.834389858006</v>
      </c>
      <c r="I867" s="6">
        <f t="shared" si="27"/>
        <v>2941.7101822515106</v>
      </c>
    </row>
    <row r="868" spans="7:9" x14ac:dyDescent="0.35">
      <c r="G868" s="4">
        <v>-16.617049567401409</v>
      </c>
      <c r="H868" s="6">
        <f t="shared" si="26"/>
        <v>-33.234099134802818</v>
      </c>
      <c r="I868" s="6">
        <f t="shared" si="27"/>
        <v>1500</v>
      </c>
    </row>
    <row r="869" spans="7:9" x14ac:dyDescent="0.35">
      <c r="G869" s="4">
        <v>1393.9464641055674</v>
      </c>
      <c r="H869" s="6">
        <f t="shared" si="26"/>
        <v>2787.8929282111349</v>
      </c>
      <c r="I869" s="6">
        <f t="shared" si="27"/>
        <v>2878.812624369486</v>
      </c>
    </row>
    <row r="870" spans="7:9" x14ac:dyDescent="0.35">
      <c r="G870" s="4">
        <v>1253.5278433745698</v>
      </c>
      <c r="H870" s="6">
        <f t="shared" si="26"/>
        <v>2507.0556867491396</v>
      </c>
      <c r="I870" s="6">
        <f t="shared" si="27"/>
        <v>2387.3474518109942</v>
      </c>
    </row>
    <row r="871" spans="7:9" x14ac:dyDescent="0.35">
      <c r="G871" s="4">
        <v>1357.3681947321456</v>
      </c>
      <c r="H871" s="6">
        <f t="shared" si="26"/>
        <v>2714.7363894642913</v>
      </c>
      <c r="I871" s="6">
        <f t="shared" si="27"/>
        <v>2750.7886815625097</v>
      </c>
    </row>
    <row r="872" spans="7:9" x14ac:dyDescent="0.35">
      <c r="G872" s="4">
        <v>1132.8364185204118</v>
      </c>
      <c r="H872" s="6">
        <f t="shared" si="26"/>
        <v>2265.6728370408237</v>
      </c>
      <c r="I872" s="6">
        <f t="shared" si="27"/>
        <v>1964.9274648214414</v>
      </c>
    </row>
    <row r="873" spans="7:9" x14ac:dyDescent="0.35">
      <c r="G873" s="4">
        <v>1669.7454573489376</v>
      </c>
      <c r="H873" s="6">
        <f t="shared" si="26"/>
        <v>3339.4909146978753</v>
      </c>
      <c r="I873" s="6">
        <f t="shared" si="27"/>
        <v>3844.1091007212817</v>
      </c>
    </row>
    <row r="874" spans="7:9" x14ac:dyDescent="0.35">
      <c r="G874" s="4">
        <v>390.14451502345037</v>
      </c>
      <c r="H874" s="6">
        <f t="shared" si="26"/>
        <v>780.28903004690073</v>
      </c>
      <c r="I874" s="6">
        <f t="shared" si="27"/>
        <v>1500</v>
      </c>
    </row>
    <row r="875" spans="7:9" x14ac:dyDescent="0.35">
      <c r="G875" s="4">
        <v>872.69962321562343</v>
      </c>
      <c r="H875" s="6">
        <f t="shared" si="26"/>
        <v>1745.3992464312469</v>
      </c>
      <c r="I875" s="6">
        <f t="shared" si="27"/>
        <v>1500</v>
      </c>
    </row>
    <row r="876" spans="7:9" x14ac:dyDescent="0.35">
      <c r="G876" s="4">
        <v>1226.9853785085725</v>
      </c>
      <c r="H876" s="6">
        <f t="shared" si="26"/>
        <v>2453.9707570171449</v>
      </c>
      <c r="I876" s="6">
        <f t="shared" si="27"/>
        <v>2294.4488247800036</v>
      </c>
    </row>
    <row r="877" spans="7:9" x14ac:dyDescent="0.35">
      <c r="G877" s="4">
        <v>1095.970788611623</v>
      </c>
      <c r="H877" s="6">
        <f t="shared" si="26"/>
        <v>2191.941577223246</v>
      </c>
      <c r="I877" s="6">
        <f t="shared" si="27"/>
        <v>1835.8977601406805</v>
      </c>
    </row>
    <row r="878" spans="7:9" x14ac:dyDescent="0.35">
      <c r="G878" s="4">
        <v>1331.316969555075</v>
      </c>
      <c r="H878" s="6">
        <f t="shared" si="26"/>
        <v>2662.6339391101501</v>
      </c>
      <c r="I878" s="6">
        <f t="shared" si="27"/>
        <v>2659.6093934427627</v>
      </c>
    </row>
    <row r="879" spans="7:9" x14ac:dyDescent="0.35">
      <c r="G879" s="4">
        <v>636.088216907694</v>
      </c>
      <c r="H879" s="6">
        <f t="shared" si="26"/>
        <v>1272.176433815388</v>
      </c>
      <c r="I879" s="6">
        <f t="shared" si="27"/>
        <v>1500</v>
      </c>
    </row>
    <row r="880" spans="7:9" x14ac:dyDescent="0.35">
      <c r="G880" s="4">
        <v>931.46967699914239</v>
      </c>
      <c r="H880" s="6">
        <f t="shared" si="26"/>
        <v>1862.9393539982848</v>
      </c>
      <c r="I880" s="6">
        <f t="shared" si="27"/>
        <v>1500</v>
      </c>
    </row>
    <row r="881" spans="7:9" x14ac:dyDescent="0.35">
      <c r="G881" s="4">
        <v>1662.640730302257</v>
      </c>
      <c r="H881" s="6">
        <f t="shared" si="26"/>
        <v>3325.281460604514</v>
      </c>
      <c r="I881" s="6">
        <f t="shared" si="27"/>
        <v>3819.2425560578995</v>
      </c>
    </row>
    <row r="882" spans="7:9" x14ac:dyDescent="0.35">
      <c r="G882" s="4">
        <v>1503.8490739983099</v>
      </c>
      <c r="H882" s="6">
        <f t="shared" si="26"/>
        <v>3007.6981479966198</v>
      </c>
      <c r="I882" s="6">
        <f t="shared" si="27"/>
        <v>3263.4717589940847</v>
      </c>
    </row>
    <row r="883" spans="7:9" x14ac:dyDescent="0.35">
      <c r="G883" s="4">
        <v>1161.9865229307034</v>
      </c>
      <c r="H883" s="6">
        <f t="shared" si="26"/>
        <v>2323.9730458614067</v>
      </c>
      <c r="I883" s="6">
        <f t="shared" si="27"/>
        <v>2066.9528302574618</v>
      </c>
    </row>
    <row r="884" spans="7:9" x14ac:dyDescent="0.35">
      <c r="G884" s="4">
        <v>1796.1723467863631</v>
      </c>
      <c r="H884" s="6">
        <f t="shared" si="26"/>
        <v>3592.3446935727261</v>
      </c>
      <c r="I884" s="6">
        <f t="shared" si="27"/>
        <v>4286.6032137522707</v>
      </c>
    </row>
    <row r="885" spans="7:9" x14ac:dyDescent="0.35">
      <c r="G885" s="4">
        <v>861.18758261483163</v>
      </c>
      <c r="H885" s="6">
        <f t="shared" si="26"/>
        <v>1722.3751652296633</v>
      </c>
      <c r="I885" s="6">
        <f t="shared" si="27"/>
        <v>1500</v>
      </c>
    </row>
    <row r="886" spans="7:9" x14ac:dyDescent="0.35">
      <c r="G886" s="4">
        <v>414.12338831042871</v>
      </c>
      <c r="H886" s="6">
        <f t="shared" si="26"/>
        <v>828.24677662085742</v>
      </c>
      <c r="I886" s="6">
        <f t="shared" si="27"/>
        <v>1500</v>
      </c>
    </row>
    <row r="887" spans="7:9" x14ac:dyDescent="0.35">
      <c r="G887" s="4">
        <v>1076.3052598861686</v>
      </c>
      <c r="H887" s="6">
        <f t="shared" si="26"/>
        <v>2152.6105197723373</v>
      </c>
      <c r="I887" s="6">
        <f t="shared" si="27"/>
        <v>1767.0684096015902</v>
      </c>
    </row>
    <row r="888" spans="7:9" x14ac:dyDescent="0.35">
      <c r="G888" s="4">
        <v>1203.0228658944106</v>
      </c>
      <c r="H888" s="6">
        <f t="shared" si="26"/>
        <v>2406.0457317888213</v>
      </c>
      <c r="I888" s="6">
        <f t="shared" si="27"/>
        <v>2210.5800306304372</v>
      </c>
    </row>
    <row r="889" spans="7:9" x14ac:dyDescent="0.35">
      <c r="G889" s="4">
        <v>885.56498511144309</v>
      </c>
      <c r="H889" s="6">
        <f t="shared" si="26"/>
        <v>1771.1299702228862</v>
      </c>
      <c r="I889" s="6">
        <f t="shared" si="27"/>
        <v>1500</v>
      </c>
    </row>
    <row r="890" spans="7:9" x14ac:dyDescent="0.35">
      <c r="G890" s="4">
        <v>1647.0007660985284</v>
      </c>
      <c r="H890" s="6">
        <f t="shared" si="26"/>
        <v>3294.0015321970568</v>
      </c>
      <c r="I890" s="6">
        <f t="shared" si="27"/>
        <v>3764.5026813448494</v>
      </c>
    </row>
    <row r="891" spans="7:9" x14ac:dyDescent="0.35">
      <c r="G891" s="4">
        <v>1084.5313222774275</v>
      </c>
      <c r="H891" s="6">
        <f t="shared" si="26"/>
        <v>2169.0626445548551</v>
      </c>
      <c r="I891" s="6">
        <f t="shared" si="27"/>
        <v>1795.8596279709964</v>
      </c>
    </row>
    <row r="892" spans="7:9" x14ac:dyDescent="0.35">
      <c r="G892" s="4">
        <v>1556.8551368972403</v>
      </c>
      <c r="H892" s="6">
        <f t="shared" si="26"/>
        <v>3113.7102737944806</v>
      </c>
      <c r="I892" s="6">
        <f t="shared" si="27"/>
        <v>3448.992979140341</v>
      </c>
    </row>
    <row r="893" spans="7:9" x14ac:dyDescent="0.35">
      <c r="G893" s="4">
        <v>863.94204871004331</v>
      </c>
      <c r="H893" s="6">
        <f t="shared" si="26"/>
        <v>1727.8840974200866</v>
      </c>
      <c r="I893" s="6">
        <f t="shared" si="27"/>
        <v>1500</v>
      </c>
    </row>
    <row r="894" spans="7:9" x14ac:dyDescent="0.35">
      <c r="G894" s="4">
        <v>1336.557418909535</v>
      </c>
      <c r="H894" s="6">
        <f t="shared" si="26"/>
        <v>2673.1148378190701</v>
      </c>
      <c r="I894" s="6">
        <f t="shared" si="27"/>
        <v>2677.9509661833727</v>
      </c>
    </row>
    <row r="895" spans="7:9" x14ac:dyDescent="0.35">
      <c r="G895" s="4">
        <v>1324.4756912911835</v>
      </c>
      <c r="H895" s="6">
        <f t="shared" si="26"/>
        <v>2648.9513825823669</v>
      </c>
      <c r="I895" s="6">
        <f t="shared" si="27"/>
        <v>2635.6649195191421</v>
      </c>
    </row>
    <row r="896" spans="7:9" x14ac:dyDescent="0.35">
      <c r="G896" s="4">
        <v>1445.2073885707359</v>
      </c>
      <c r="H896" s="6">
        <f t="shared" si="26"/>
        <v>2890.4147771414719</v>
      </c>
      <c r="I896" s="6">
        <f t="shared" si="27"/>
        <v>3058.2258599975758</v>
      </c>
    </row>
    <row r="897" spans="7:9" x14ac:dyDescent="0.35">
      <c r="G897" s="4">
        <v>1471.3534217492561</v>
      </c>
      <c r="H897" s="6">
        <f t="shared" si="26"/>
        <v>2942.7068434985122</v>
      </c>
      <c r="I897" s="6">
        <f t="shared" si="27"/>
        <v>3149.7369761223963</v>
      </c>
    </row>
    <row r="898" spans="7:9" x14ac:dyDescent="0.35">
      <c r="G898" s="4">
        <v>1273.8608036500518</v>
      </c>
      <c r="H898" s="6">
        <f t="shared" si="26"/>
        <v>2547.7216073001036</v>
      </c>
      <c r="I898" s="6">
        <f t="shared" si="27"/>
        <v>2458.5128127751814</v>
      </c>
    </row>
    <row r="899" spans="7:9" x14ac:dyDescent="0.35">
      <c r="G899" s="4">
        <v>1017.2633672312368</v>
      </c>
      <c r="H899" s="6">
        <f t="shared" si="26"/>
        <v>2034.5267344624735</v>
      </c>
      <c r="I899" s="6">
        <f t="shared" si="27"/>
        <v>1560.4217853093287</v>
      </c>
    </row>
    <row r="900" spans="7:9" x14ac:dyDescent="0.35">
      <c r="G900" s="4">
        <v>1105.5300360852125</v>
      </c>
      <c r="H900" s="6">
        <f t="shared" si="26"/>
        <v>2211.060072170425</v>
      </c>
      <c r="I900" s="6">
        <f t="shared" si="27"/>
        <v>1869.3551262982437</v>
      </c>
    </row>
    <row r="901" spans="7:9" x14ac:dyDescent="0.35">
      <c r="G901" s="4">
        <v>731.54561121674487</v>
      </c>
      <c r="H901" s="6">
        <f t="shared" si="26"/>
        <v>1463.0912224334897</v>
      </c>
      <c r="I901" s="6">
        <f t="shared" si="27"/>
        <v>1500</v>
      </c>
    </row>
    <row r="902" spans="7:9" x14ac:dyDescent="0.35">
      <c r="G902" s="4">
        <v>1071.0631325139839</v>
      </c>
      <c r="H902" s="6">
        <f t="shared" si="26"/>
        <v>2142.1262650279677</v>
      </c>
      <c r="I902" s="6">
        <f t="shared" si="27"/>
        <v>1748.7209637989436</v>
      </c>
    </row>
    <row r="903" spans="7:9" x14ac:dyDescent="0.35">
      <c r="G903" s="4">
        <v>1315.0934746875573</v>
      </c>
      <c r="H903" s="6">
        <f t="shared" si="26"/>
        <v>2630.1869493751146</v>
      </c>
      <c r="I903" s="6">
        <f t="shared" si="27"/>
        <v>2602.8271614064506</v>
      </c>
    </row>
    <row r="904" spans="7:9" x14ac:dyDescent="0.35">
      <c r="G904" s="4">
        <v>1563.7232634447282</v>
      </c>
      <c r="H904" s="6">
        <f t="shared" si="26"/>
        <v>3127.4465268894564</v>
      </c>
      <c r="I904" s="6">
        <f t="shared" si="27"/>
        <v>3473.0314220565488</v>
      </c>
    </row>
    <row r="905" spans="7:9" x14ac:dyDescent="0.35">
      <c r="G905" s="4">
        <v>1481.4366302574053</v>
      </c>
      <c r="H905" s="6">
        <f t="shared" ref="H905:H968" si="28">G905*2</f>
        <v>2962.8732605148107</v>
      </c>
      <c r="I905" s="6">
        <f t="shared" ref="I905:I968" si="29">IF(G905&lt;1000,1500,1500+(G905-1000)*3.5)</f>
        <v>3185.0282059009187</v>
      </c>
    </row>
    <row r="906" spans="7:9" x14ac:dyDescent="0.35">
      <c r="G906" s="4">
        <v>1347.7594457356754</v>
      </c>
      <c r="H906" s="6">
        <f t="shared" si="28"/>
        <v>2695.5188914713508</v>
      </c>
      <c r="I906" s="6">
        <f t="shared" si="29"/>
        <v>2717.1580600748639</v>
      </c>
    </row>
    <row r="907" spans="7:9" x14ac:dyDescent="0.35">
      <c r="G907" s="4">
        <v>1072.898044896021</v>
      </c>
      <c r="H907" s="6">
        <f t="shared" si="28"/>
        <v>2145.796089792042</v>
      </c>
      <c r="I907" s="6">
        <f t="shared" si="29"/>
        <v>1755.1431571360736</v>
      </c>
    </row>
    <row r="908" spans="7:9" x14ac:dyDescent="0.35">
      <c r="G908" s="4">
        <v>1476.7943942218262</v>
      </c>
      <c r="H908" s="6">
        <f t="shared" si="28"/>
        <v>2953.5887884436524</v>
      </c>
      <c r="I908" s="6">
        <f t="shared" si="29"/>
        <v>3168.7803797763918</v>
      </c>
    </row>
    <row r="909" spans="7:9" x14ac:dyDescent="0.35">
      <c r="G909" s="4">
        <v>1077.8213489004993</v>
      </c>
      <c r="H909" s="6">
        <f t="shared" si="28"/>
        <v>2155.6426978009986</v>
      </c>
      <c r="I909" s="6">
        <f t="shared" si="29"/>
        <v>1772.3747211517475</v>
      </c>
    </row>
    <row r="910" spans="7:9" x14ac:dyDescent="0.35">
      <c r="G910" s="4">
        <v>1190.2955209564534</v>
      </c>
      <c r="H910" s="6">
        <f t="shared" si="28"/>
        <v>2380.5910419129068</v>
      </c>
      <c r="I910" s="6">
        <f t="shared" si="29"/>
        <v>2166.0343233475869</v>
      </c>
    </row>
    <row r="911" spans="7:9" x14ac:dyDescent="0.35">
      <c r="G911" s="4">
        <v>1482.791629570158</v>
      </c>
      <c r="H911" s="6">
        <f t="shared" si="28"/>
        <v>2965.5832591403159</v>
      </c>
      <c r="I911" s="6">
        <f t="shared" si="29"/>
        <v>3189.7707034955529</v>
      </c>
    </row>
    <row r="912" spans="7:9" x14ac:dyDescent="0.35">
      <c r="G912" s="4">
        <v>489.59726953518111</v>
      </c>
      <c r="H912" s="6">
        <f t="shared" si="28"/>
        <v>979.19453907036223</v>
      </c>
      <c r="I912" s="6">
        <f t="shared" si="29"/>
        <v>1500</v>
      </c>
    </row>
    <row r="913" spans="7:9" x14ac:dyDescent="0.35">
      <c r="G913" s="4">
        <v>665.21524857426994</v>
      </c>
      <c r="H913" s="6">
        <f t="shared" si="28"/>
        <v>1330.4304971485399</v>
      </c>
      <c r="I913" s="6">
        <f t="shared" si="29"/>
        <v>1500</v>
      </c>
    </row>
    <row r="914" spans="7:9" x14ac:dyDescent="0.35">
      <c r="G914" s="4">
        <v>449.01608887931798</v>
      </c>
      <c r="H914" s="6">
        <f t="shared" si="28"/>
        <v>898.03217775863595</v>
      </c>
      <c r="I914" s="6">
        <f t="shared" si="29"/>
        <v>1500</v>
      </c>
    </row>
    <row r="915" spans="7:9" x14ac:dyDescent="0.35">
      <c r="G915" s="4">
        <v>1366.9920458881388</v>
      </c>
      <c r="H915" s="6">
        <f t="shared" si="28"/>
        <v>2733.9840917762776</v>
      </c>
      <c r="I915" s="6">
        <f t="shared" si="29"/>
        <v>2784.4721606084859</v>
      </c>
    </row>
    <row r="916" spans="7:9" x14ac:dyDescent="0.35">
      <c r="G916" s="4">
        <v>744.36147158968379</v>
      </c>
      <c r="H916" s="6">
        <f t="shared" si="28"/>
        <v>1488.7229431793676</v>
      </c>
      <c r="I916" s="6">
        <f t="shared" si="29"/>
        <v>1500</v>
      </c>
    </row>
    <row r="917" spans="7:9" x14ac:dyDescent="0.35">
      <c r="G917" s="4">
        <v>1540.7033772874565</v>
      </c>
      <c r="H917" s="6">
        <f t="shared" si="28"/>
        <v>3081.4067545749131</v>
      </c>
      <c r="I917" s="6">
        <f t="shared" si="29"/>
        <v>3392.4618205060979</v>
      </c>
    </row>
    <row r="918" spans="7:9" x14ac:dyDescent="0.35">
      <c r="G918" s="4">
        <v>1520.5109509964241</v>
      </c>
      <c r="H918" s="6">
        <f t="shared" si="28"/>
        <v>3041.0219019928481</v>
      </c>
      <c r="I918" s="6">
        <f t="shared" si="29"/>
        <v>3321.7883284874843</v>
      </c>
    </row>
    <row r="919" spans="7:9" x14ac:dyDescent="0.35">
      <c r="G919" s="4">
        <v>1800.6761463596486</v>
      </c>
      <c r="H919" s="6">
        <f t="shared" si="28"/>
        <v>3601.3522927192971</v>
      </c>
      <c r="I919" s="6">
        <f t="shared" si="29"/>
        <v>4302.3665122587699</v>
      </c>
    </row>
    <row r="920" spans="7:9" x14ac:dyDescent="0.35">
      <c r="G920" s="4">
        <v>1000.5931001444987</v>
      </c>
      <c r="H920" s="6">
        <f t="shared" si="28"/>
        <v>2001.1862002889975</v>
      </c>
      <c r="I920" s="6">
        <f t="shared" si="29"/>
        <v>1502.0758505057456</v>
      </c>
    </row>
    <row r="921" spans="7:9" x14ac:dyDescent="0.35">
      <c r="G921" s="4">
        <v>1233.9231427916384</v>
      </c>
      <c r="H921" s="6">
        <f t="shared" si="28"/>
        <v>2467.8462855832768</v>
      </c>
      <c r="I921" s="6">
        <f t="shared" si="29"/>
        <v>2318.7309997707343</v>
      </c>
    </row>
    <row r="922" spans="7:9" x14ac:dyDescent="0.35">
      <c r="G922" s="4">
        <v>869.29576426092535</v>
      </c>
      <c r="H922" s="6">
        <f t="shared" si="28"/>
        <v>1738.5915285218507</v>
      </c>
      <c r="I922" s="6">
        <f t="shared" si="29"/>
        <v>1500</v>
      </c>
    </row>
    <row r="923" spans="7:9" x14ac:dyDescent="0.35">
      <c r="G923" s="4">
        <v>1433.2062058031734</v>
      </c>
      <c r="H923" s="6">
        <f t="shared" si="28"/>
        <v>2866.4124116063467</v>
      </c>
      <c r="I923" s="6">
        <f t="shared" si="29"/>
        <v>3016.2217203111068</v>
      </c>
    </row>
    <row r="924" spans="7:9" x14ac:dyDescent="0.35">
      <c r="G924" s="4">
        <v>1213.2898173434223</v>
      </c>
      <c r="H924" s="6">
        <f t="shared" si="28"/>
        <v>2426.5796346868447</v>
      </c>
      <c r="I924" s="6">
        <f t="shared" si="29"/>
        <v>2246.5143607019781</v>
      </c>
    </row>
    <row r="925" spans="7:9" x14ac:dyDescent="0.35">
      <c r="G925" s="4">
        <v>1715.4882205261965</v>
      </c>
      <c r="H925" s="6">
        <f t="shared" si="28"/>
        <v>3430.9764410523931</v>
      </c>
      <c r="I925" s="6">
        <f t="shared" si="29"/>
        <v>4004.2087718416878</v>
      </c>
    </row>
    <row r="926" spans="7:9" x14ac:dyDescent="0.35">
      <c r="G926" s="4">
        <v>1467.3303742541175</v>
      </c>
      <c r="H926" s="6">
        <f t="shared" si="28"/>
        <v>2934.660748508235</v>
      </c>
      <c r="I926" s="6">
        <f t="shared" si="29"/>
        <v>3135.6563098894112</v>
      </c>
    </row>
    <row r="927" spans="7:9" x14ac:dyDescent="0.35">
      <c r="G927" s="4">
        <v>981.5131996049895</v>
      </c>
      <c r="H927" s="6">
        <f t="shared" si="28"/>
        <v>1963.026399209979</v>
      </c>
      <c r="I927" s="6">
        <f t="shared" si="29"/>
        <v>1500</v>
      </c>
    </row>
    <row r="928" spans="7:9" x14ac:dyDescent="0.35">
      <c r="G928" s="4">
        <v>1524.8486268149572</v>
      </c>
      <c r="H928" s="6">
        <f t="shared" si="28"/>
        <v>3049.6972536299145</v>
      </c>
      <c r="I928" s="6">
        <f t="shared" si="29"/>
        <v>3336.9701938523503</v>
      </c>
    </row>
    <row r="929" spans="7:9" x14ac:dyDescent="0.35">
      <c r="G929" s="4">
        <v>456.88431399076944</v>
      </c>
      <c r="H929" s="6">
        <f t="shared" si="28"/>
        <v>913.76862798153888</v>
      </c>
      <c r="I929" s="6">
        <f t="shared" si="29"/>
        <v>1500</v>
      </c>
    </row>
    <row r="930" spans="7:9" x14ac:dyDescent="0.35">
      <c r="G930" s="4">
        <v>1557.9357803119929</v>
      </c>
      <c r="H930" s="6">
        <f t="shared" si="28"/>
        <v>3115.8715606239857</v>
      </c>
      <c r="I930" s="6">
        <f t="shared" si="29"/>
        <v>3452.775231091975</v>
      </c>
    </row>
    <row r="931" spans="7:9" x14ac:dyDescent="0.35">
      <c r="G931" s="4">
        <v>375.80081951210741</v>
      </c>
      <c r="H931" s="6">
        <f t="shared" si="28"/>
        <v>751.60163902421482</v>
      </c>
      <c r="I931" s="6">
        <f t="shared" si="29"/>
        <v>1500</v>
      </c>
    </row>
    <row r="932" spans="7:9" x14ac:dyDescent="0.35">
      <c r="G932" s="4">
        <v>1299.8289669497462</v>
      </c>
      <c r="H932" s="6">
        <f t="shared" si="28"/>
        <v>2599.6579338994925</v>
      </c>
      <c r="I932" s="6">
        <f t="shared" si="29"/>
        <v>2549.4013843241119</v>
      </c>
    </row>
    <row r="933" spans="7:9" x14ac:dyDescent="0.35">
      <c r="G933" s="4">
        <v>1295.3604057486809</v>
      </c>
      <c r="H933" s="6">
        <f t="shared" si="28"/>
        <v>2590.7208114973619</v>
      </c>
      <c r="I933" s="6">
        <f t="shared" si="29"/>
        <v>2533.7614201203833</v>
      </c>
    </row>
    <row r="934" spans="7:9" x14ac:dyDescent="0.35">
      <c r="G934" s="4">
        <v>1302.9463043779397</v>
      </c>
      <c r="H934" s="6">
        <f t="shared" si="28"/>
        <v>2605.8926087558793</v>
      </c>
      <c r="I934" s="6">
        <f t="shared" si="29"/>
        <v>2560.3120653227888</v>
      </c>
    </row>
    <row r="935" spans="7:9" x14ac:dyDescent="0.35">
      <c r="G935" s="4">
        <v>1279.5316645509156</v>
      </c>
      <c r="H935" s="6">
        <f t="shared" si="28"/>
        <v>2559.0633291018312</v>
      </c>
      <c r="I935" s="6">
        <f t="shared" si="29"/>
        <v>2478.3608259282046</v>
      </c>
    </row>
    <row r="936" spans="7:9" x14ac:dyDescent="0.35">
      <c r="G936" s="4">
        <v>918.21501499117585</v>
      </c>
      <c r="H936" s="6">
        <f t="shared" si="28"/>
        <v>1836.4300299823517</v>
      </c>
      <c r="I936" s="6">
        <f t="shared" si="29"/>
        <v>1500</v>
      </c>
    </row>
    <row r="937" spans="7:9" x14ac:dyDescent="0.35">
      <c r="G937" s="4">
        <v>1197.5802154041157</v>
      </c>
      <c r="H937" s="6">
        <f t="shared" si="28"/>
        <v>2395.1604308082315</v>
      </c>
      <c r="I937" s="6">
        <f t="shared" si="29"/>
        <v>2191.5307539144051</v>
      </c>
    </row>
    <row r="938" spans="7:9" x14ac:dyDescent="0.35">
      <c r="G938" s="4">
        <v>806.29039374008426</v>
      </c>
      <c r="H938" s="6">
        <f t="shared" si="28"/>
        <v>1612.5807874801685</v>
      </c>
      <c r="I938" s="6">
        <f t="shared" si="29"/>
        <v>1500</v>
      </c>
    </row>
    <row r="939" spans="7:9" x14ac:dyDescent="0.35">
      <c r="G939" s="4">
        <v>1048.4967306468316</v>
      </c>
      <c r="H939" s="6">
        <f t="shared" si="28"/>
        <v>2096.9934612936631</v>
      </c>
      <c r="I939" s="6">
        <f t="shared" si="29"/>
        <v>1669.7385572639105</v>
      </c>
    </row>
    <row r="940" spans="7:9" x14ac:dyDescent="0.35">
      <c r="G940" s="4">
        <v>1039.4635417299578</v>
      </c>
      <c r="H940" s="6">
        <f t="shared" si="28"/>
        <v>2078.9270834599156</v>
      </c>
      <c r="I940" s="6">
        <f t="shared" si="29"/>
        <v>1638.1223960548523</v>
      </c>
    </row>
    <row r="941" spans="7:9" x14ac:dyDescent="0.35">
      <c r="G941" s="4">
        <v>944.2049925212923</v>
      </c>
      <c r="H941" s="6">
        <f t="shared" si="28"/>
        <v>1888.4099850425846</v>
      </c>
      <c r="I941" s="6">
        <f t="shared" si="29"/>
        <v>1500</v>
      </c>
    </row>
    <row r="942" spans="7:9" x14ac:dyDescent="0.35">
      <c r="G942" s="4">
        <v>1818.5101187385153</v>
      </c>
      <c r="H942" s="6">
        <f t="shared" si="28"/>
        <v>3637.0202374770306</v>
      </c>
      <c r="I942" s="6">
        <f t="shared" si="29"/>
        <v>4364.7854155848036</v>
      </c>
    </row>
    <row r="943" spans="7:9" x14ac:dyDescent="0.35">
      <c r="G943" s="4">
        <v>930.67807213748165</v>
      </c>
      <c r="H943" s="6">
        <f t="shared" si="28"/>
        <v>1861.3561442749633</v>
      </c>
      <c r="I943" s="6">
        <f t="shared" si="29"/>
        <v>1500</v>
      </c>
    </row>
    <row r="944" spans="7:9" x14ac:dyDescent="0.35">
      <c r="G944" s="4">
        <v>1103.7731515273772</v>
      </c>
      <c r="H944" s="6">
        <f t="shared" si="28"/>
        <v>2207.5463030547544</v>
      </c>
      <c r="I944" s="6">
        <f t="shared" si="29"/>
        <v>1863.2060303458202</v>
      </c>
    </row>
    <row r="945" spans="7:9" x14ac:dyDescent="0.35">
      <c r="G945" s="4">
        <v>1352.696593386383</v>
      </c>
      <c r="H945" s="6">
        <f t="shared" si="28"/>
        <v>2705.3931867727661</v>
      </c>
      <c r="I945" s="6">
        <f t="shared" si="29"/>
        <v>2734.4380768523406</v>
      </c>
    </row>
    <row r="946" spans="7:9" x14ac:dyDescent="0.35">
      <c r="G946" s="4">
        <v>1143.1960804487171</v>
      </c>
      <c r="H946" s="6">
        <f t="shared" si="28"/>
        <v>2286.3921608974342</v>
      </c>
      <c r="I946" s="6">
        <f t="shared" si="29"/>
        <v>2001.1862815705099</v>
      </c>
    </row>
    <row r="947" spans="7:9" x14ac:dyDescent="0.35">
      <c r="G947" s="4">
        <v>891.58403469019686</v>
      </c>
      <c r="H947" s="6">
        <f t="shared" si="28"/>
        <v>1783.1680693803937</v>
      </c>
      <c r="I947" s="6">
        <f t="shared" si="29"/>
        <v>1500</v>
      </c>
    </row>
    <row r="948" spans="7:9" x14ac:dyDescent="0.35">
      <c r="G948" s="4">
        <v>1583.9744203561277</v>
      </c>
      <c r="H948" s="6">
        <f t="shared" si="28"/>
        <v>3167.9488407122553</v>
      </c>
      <c r="I948" s="6">
        <f t="shared" si="29"/>
        <v>3543.9104712464468</v>
      </c>
    </row>
    <row r="949" spans="7:9" x14ac:dyDescent="0.35">
      <c r="G949" s="4">
        <v>948.3668959831557</v>
      </c>
      <c r="H949" s="6">
        <f t="shared" si="28"/>
        <v>1896.7337919663114</v>
      </c>
      <c r="I949" s="6">
        <f t="shared" si="29"/>
        <v>1500</v>
      </c>
    </row>
    <row r="950" spans="7:9" x14ac:dyDescent="0.35">
      <c r="G950" s="4">
        <v>1416.6718581521418</v>
      </c>
      <c r="H950" s="6">
        <f t="shared" si="28"/>
        <v>2833.3437163042836</v>
      </c>
      <c r="I950" s="6">
        <f t="shared" si="29"/>
        <v>2958.3515035324963</v>
      </c>
    </row>
    <row r="951" spans="7:9" x14ac:dyDescent="0.35">
      <c r="G951" s="4">
        <v>1271.1428344403539</v>
      </c>
      <c r="H951" s="6">
        <f t="shared" si="28"/>
        <v>2542.2856688807078</v>
      </c>
      <c r="I951" s="6">
        <f t="shared" si="29"/>
        <v>2448.9999205412387</v>
      </c>
    </row>
    <row r="952" spans="7:9" x14ac:dyDescent="0.35">
      <c r="G952" s="4">
        <v>997.56595616901177</v>
      </c>
      <c r="H952" s="6">
        <f t="shared" si="28"/>
        <v>1995.1319123380235</v>
      </c>
      <c r="I952" s="6">
        <f t="shared" si="29"/>
        <v>1500</v>
      </c>
    </row>
    <row r="953" spans="7:9" x14ac:dyDescent="0.35">
      <c r="G953" s="4">
        <v>993.15990112819418</v>
      </c>
      <c r="H953" s="6">
        <f t="shared" si="28"/>
        <v>1986.3198022563884</v>
      </c>
      <c r="I953" s="6">
        <f t="shared" si="29"/>
        <v>1500</v>
      </c>
    </row>
    <row r="954" spans="7:9" x14ac:dyDescent="0.35">
      <c r="G954" s="4">
        <v>952.66471888072556</v>
      </c>
      <c r="H954" s="6">
        <f t="shared" si="28"/>
        <v>1905.3294377614511</v>
      </c>
      <c r="I954" s="6">
        <f t="shared" si="29"/>
        <v>1500</v>
      </c>
    </row>
    <row r="955" spans="7:9" x14ac:dyDescent="0.35">
      <c r="G955" s="4">
        <v>646.3895677200635</v>
      </c>
      <c r="H955" s="6">
        <f t="shared" si="28"/>
        <v>1292.779135440127</v>
      </c>
      <c r="I955" s="6">
        <f t="shared" si="29"/>
        <v>1500</v>
      </c>
    </row>
    <row r="956" spans="7:9" x14ac:dyDescent="0.35">
      <c r="G956" s="4">
        <v>1367.094824473781</v>
      </c>
      <c r="H956" s="6">
        <f t="shared" si="28"/>
        <v>2734.1896489475621</v>
      </c>
      <c r="I956" s="6">
        <f t="shared" si="29"/>
        <v>2784.8318856582337</v>
      </c>
    </row>
    <row r="957" spans="7:9" x14ac:dyDescent="0.35">
      <c r="G957" s="4">
        <v>1027.6897303641017</v>
      </c>
      <c r="H957" s="6">
        <f t="shared" si="28"/>
        <v>2055.3794607282034</v>
      </c>
      <c r="I957" s="6">
        <f t="shared" si="29"/>
        <v>1596.914056274356</v>
      </c>
    </row>
    <row r="958" spans="7:9" x14ac:dyDescent="0.35">
      <c r="G958" s="4">
        <v>1195.7499175708217</v>
      </c>
      <c r="H958" s="6">
        <f t="shared" si="28"/>
        <v>2391.4998351416434</v>
      </c>
      <c r="I958" s="6">
        <f t="shared" si="29"/>
        <v>2185.124711497876</v>
      </c>
    </row>
    <row r="959" spans="7:9" x14ac:dyDescent="0.35">
      <c r="G959" s="4">
        <v>1202.1339360047132</v>
      </c>
      <c r="H959" s="6">
        <f t="shared" si="28"/>
        <v>2404.2678720094264</v>
      </c>
      <c r="I959" s="6">
        <f t="shared" si="29"/>
        <v>2207.4687760164961</v>
      </c>
    </row>
    <row r="960" spans="7:9" x14ac:dyDescent="0.35">
      <c r="G960" s="4">
        <v>1236.8185623757308</v>
      </c>
      <c r="H960" s="6">
        <f t="shared" si="28"/>
        <v>2473.6371247514617</v>
      </c>
      <c r="I960" s="6">
        <f t="shared" si="29"/>
        <v>2328.8649683150579</v>
      </c>
    </row>
    <row r="961" spans="7:9" x14ac:dyDescent="0.35">
      <c r="G961" s="4">
        <v>1376.1477300989209</v>
      </c>
      <c r="H961" s="6">
        <f t="shared" si="28"/>
        <v>2752.2954601978417</v>
      </c>
      <c r="I961" s="6">
        <f t="shared" si="29"/>
        <v>2816.5170553462231</v>
      </c>
    </row>
    <row r="962" spans="7:9" x14ac:dyDescent="0.35">
      <c r="G962" s="4">
        <v>1529.9363765564631</v>
      </c>
      <c r="H962" s="6">
        <f t="shared" si="28"/>
        <v>3059.8727531129261</v>
      </c>
      <c r="I962" s="6">
        <f t="shared" si="29"/>
        <v>3354.7773179476208</v>
      </c>
    </row>
    <row r="963" spans="7:9" x14ac:dyDescent="0.35">
      <c r="G963" s="4">
        <v>1322.0392095548159</v>
      </c>
      <c r="H963" s="6">
        <f t="shared" si="28"/>
        <v>2644.0784191096318</v>
      </c>
      <c r="I963" s="6">
        <f t="shared" si="29"/>
        <v>2627.1372334418556</v>
      </c>
    </row>
    <row r="964" spans="7:9" x14ac:dyDescent="0.35">
      <c r="G964" s="4">
        <v>1668.4684858603869</v>
      </c>
      <c r="H964" s="6">
        <f t="shared" si="28"/>
        <v>3336.9369717207737</v>
      </c>
      <c r="I964" s="6">
        <f t="shared" si="29"/>
        <v>3839.639700511354</v>
      </c>
    </row>
    <row r="965" spans="7:9" x14ac:dyDescent="0.35">
      <c r="G965" s="4">
        <v>1294.2470409882953</v>
      </c>
      <c r="H965" s="6">
        <f t="shared" si="28"/>
        <v>2588.4940819765907</v>
      </c>
      <c r="I965" s="6">
        <f t="shared" si="29"/>
        <v>2529.8646434590337</v>
      </c>
    </row>
    <row r="966" spans="7:9" x14ac:dyDescent="0.35">
      <c r="G966" s="4">
        <v>1283.5547120460542</v>
      </c>
      <c r="H966" s="6">
        <f t="shared" si="28"/>
        <v>2567.1094240921084</v>
      </c>
      <c r="I966" s="6">
        <f t="shared" si="29"/>
        <v>2492.4414921611897</v>
      </c>
    </row>
    <row r="967" spans="7:9" x14ac:dyDescent="0.35">
      <c r="G967" s="4">
        <v>1884.2951256204396</v>
      </c>
      <c r="H967" s="6">
        <f t="shared" si="28"/>
        <v>3768.5902512408793</v>
      </c>
      <c r="I967" s="6">
        <f t="shared" si="29"/>
        <v>4595.0329396715388</v>
      </c>
    </row>
    <row r="968" spans="7:9" x14ac:dyDescent="0.35">
      <c r="G968" s="4">
        <v>1553.903503719368</v>
      </c>
      <c r="H968" s="6">
        <f t="shared" si="28"/>
        <v>3107.807007438736</v>
      </c>
      <c r="I968" s="6">
        <f t="shared" si="29"/>
        <v>3438.6622630177881</v>
      </c>
    </row>
    <row r="969" spans="7:9" x14ac:dyDescent="0.35">
      <c r="G969" s="4">
        <v>1561.4722026669479</v>
      </c>
      <c r="H969" s="6">
        <f t="shared" ref="H969:H1010" si="30">G969*2</f>
        <v>3122.9444053338957</v>
      </c>
      <c r="I969" s="6">
        <f t="shared" ref="I969:I1010" si="31">IF(G969&lt;1000,1500,1500+(G969-1000)*3.5)</f>
        <v>3465.1527093343175</v>
      </c>
    </row>
    <row r="970" spans="7:9" x14ac:dyDescent="0.35">
      <c r="G970" s="4">
        <v>1132.582198835109</v>
      </c>
      <c r="H970" s="6">
        <f t="shared" si="30"/>
        <v>2265.164397670218</v>
      </c>
      <c r="I970" s="6">
        <f t="shared" si="31"/>
        <v>1964.0376959228815</v>
      </c>
    </row>
    <row r="971" spans="7:9" x14ac:dyDescent="0.35">
      <c r="G971" s="4">
        <v>838.8019871575234</v>
      </c>
      <c r="H971" s="6">
        <f t="shared" si="30"/>
        <v>1677.6039743150468</v>
      </c>
      <c r="I971" s="6">
        <f t="shared" si="31"/>
        <v>1500</v>
      </c>
    </row>
    <row r="972" spans="7:9" x14ac:dyDescent="0.35">
      <c r="G972" s="4">
        <v>1061.7769824251009</v>
      </c>
      <c r="H972" s="6">
        <f t="shared" si="30"/>
        <v>2123.5539648502017</v>
      </c>
      <c r="I972" s="6">
        <f t="shared" si="31"/>
        <v>1716.219438487853</v>
      </c>
    </row>
    <row r="973" spans="7:9" x14ac:dyDescent="0.35">
      <c r="G973" s="4">
        <v>2325.1976388394833</v>
      </c>
      <c r="H973" s="6">
        <f t="shared" si="30"/>
        <v>4650.3952776789665</v>
      </c>
      <c r="I973" s="6">
        <f t="shared" si="31"/>
        <v>6138.1917359381914</v>
      </c>
    </row>
    <row r="974" spans="7:9" x14ac:dyDescent="0.35">
      <c r="G974" s="4">
        <v>974.7306519614649</v>
      </c>
      <c r="H974" s="6">
        <f t="shared" si="30"/>
        <v>1949.4613039229298</v>
      </c>
      <c r="I974" s="6">
        <f t="shared" si="31"/>
        <v>1500</v>
      </c>
    </row>
    <row r="975" spans="7:9" x14ac:dyDescent="0.35">
      <c r="G975" s="4">
        <v>1163.3163519775844</v>
      </c>
      <c r="H975" s="6">
        <f t="shared" si="30"/>
        <v>2326.6327039551688</v>
      </c>
      <c r="I975" s="6">
        <f t="shared" si="31"/>
        <v>2071.6072319215455</v>
      </c>
    </row>
    <row r="976" spans="7:9" x14ac:dyDescent="0.35">
      <c r="G976" s="4">
        <v>1279.4100082658697</v>
      </c>
      <c r="H976" s="6">
        <f t="shared" si="30"/>
        <v>2558.8200165317394</v>
      </c>
      <c r="I976" s="6">
        <f t="shared" si="31"/>
        <v>2477.9350289305439</v>
      </c>
    </row>
    <row r="977" spans="7:9" x14ac:dyDescent="0.35">
      <c r="G977" s="4">
        <v>1407.8723332034424</v>
      </c>
      <c r="H977" s="6">
        <f t="shared" si="30"/>
        <v>2815.7446664068848</v>
      </c>
      <c r="I977" s="6">
        <f t="shared" si="31"/>
        <v>2927.5531662120484</v>
      </c>
    </row>
    <row r="978" spans="7:9" x14ac:dyDescent="0.35">
      <c r="G978" s="4">
        <v>1192.46435886572</v>
      </c>
      <c r="H978" s="6">
        <f t="shared" si="30"/>
        <v>2384.92871773144</v>
      </c>
      <c r="I978" s="6">
        <f t="shared" si="31"/>
        <v>2173.62525603002</v>
      </c>
    </row>
    <row r="979" spans="7:9" x14ac:dyDescent="0.35">
      <c r="G979" s="4">
        <v>1096.2266863146506</v>
      </c>
      <c r="H979" s="6">
        <f t="shared" si="30"/>
        <v>2192.4533726293012</v>
      </c>
      <c r="I979" s="6">
        <f t="shared" si="31"/>
        <v>1836.793402101277</v>
      </c>
    </row>
    <row r="980" spans="7:9" x14ac:dyDescent="0.35">
      <c r="G980" s="4">
        <v>976.84243726808927</v>
      </c>
      <c r="H980" s="6">
        <f t="shared" si="30"/>
        <v>1953.6848745361785</v>
      </c>
      <c r="I980" s="6">
        <f t="shared" si="31"/>
        <v>1500</v>
      </c>
    </row>
    <row r="981" spans="7:9" x14ac:dyDescent="0.35">
      <c r="G981" s="4">
        <v>1029.6056071013591</v>
      </c>
      <c r="H981" s="6">
        <f t="shared" si="30"/>
        <v>2059.2112142027181</v>
      </c>
      <c r="I981" s="6">
        <f t="shared" si="31"/>
        <v>1603.6196248547567</v>
      </c>
    </row>
    <row r="982" spans="7:9" x14ac:dyDescent="0.35">
      <c r="G982" s="4">
        <v>1183.9425458504702</v>
      </c>
      <c r="H982" s="6">
        <f t="shared" si="30"/>
        <v>2367.8850917009404</v>
      </c>
      <c r="I982" s="6">
        <f t="shared" si="31"/>
        <v>2143.7989104766457</v>
      </c>
    </row>
    <row r="983" spans="7:9" x14ac:dyDescent="0.35">
      <c r="G983" s="4">
        <v>1107.2013417390845</v>
      </c>
      <c r="H983" s="6">
        <f t="shared" si="30"/>
        <v>2214.4026834781689</v>
      </c>
      <c r="I983" s="6">
        <f t="shared" si="31"/>
        <v>1875.2046960867956</v>
      </c>
    </row>
    <row r="984" spans="7:9" x14ac:dyDescent="0.35">
      <c r="G984" s="4">
        <v>1466.5727492513834</v>
      </c>
      <c r="H984" s="6">
        <f t="shared" si="30"/>
        <v>2933.1454985027667</v>
      </c>
      <c r="I984" s="6">
        <f t="shared" si="31"/>
        <v>3133.0046223798417</v>
      </c>
    </row>
    <row r="985" spans="7:9" x14ac:dyDescent="0.35">
      <c r="G985" s="4">
        <v>1862.7829383888748</v>
      </c>
      <c r="H985" s="6">
        <f t="shared" si="30"/>
        <v>3725.5658767777495</v>
      </c>
      <c r="I985" s="6">
        <f t="shared" si="31"/>
        <v>4519.7402843610616</v>
      </c>
    </row>
    <row r="986" spans="7:9" x14ac:dyDescent="0.35">
      <c r="G986" s="4">
        <v>1632.0873835696257</v>
      </c>
      <c r="H986" s="6">
        <f t="shared" si="30"/>
        <v>3264.1747671392513</v>
      </c>
      <c r="I986" s="6">
        <f t="shared" si="31"/>
        <v>3712.3058424936899</v>
      </c>
    </row>
    <row r="987" spans="7:9" x14ac:dyDescent="0.35">
      <c r="G987" s="4">
        <v>935.87237600451044</v>
      </c>
      <c r="H987" s="6">
        <f t="shared" si="30"/>
        <v>1871.7447520090209</v>
      </c>
      <c r="I987" s="6">
        <f t="shared" si="31"/>
        <v>1500</v>
      </c>
    </row>
    <row r="988" spans="7:9" x14ac:dyDescent="0.35">
      <c r="G988" s="4">
        <v>1392.1149077589798</v>
      </c>
      <c r="H988" s="6">
        <f t="shared" si="30"/>
        <v>2784.2298155179597</v>
      </c>
      <c r="I988" s="6">
        <f t="shared" si="31"/>
        <v>2872.4021771564294</v>
      </c>
    </row>
    <row r="989" spans="7:9" x14ac:dyDescent="0.35">
      <c r="G989" s="4">
        <v>1157.1504758479132</v>
      </c>
      <c r="H989" s="6">
        <f t="shared" si="30"/>
        <v>2314.3009516958264</v>
      </c>
      <c r="I989" s="6">
        <f t="shared" si="31"/>
        <v>2050.0266654676961</v>
      </c>
    </row>
    <row r="990" spans="7:9" x14ac:dyDescent="0.35">
      <c r="G990" s="4">
        <v>946.95022951901774</v>
      </c>
      <c r="H990" s="6">
        <f t="shared" si="30"/>
        <v>1893.9004590380355</v>
      </c>
      <c r="I990" s="6">
        <f t="shared" si="31"/>
        <v>1500</v>
      </c>
    </row>
    <row r="991" spans="7:9" x14ac:dyDescent="0.35">
      <c r="G991" s="4">
        <v>1219.8772954264423</v>
      </c>
      <c r="H991" s="6">
        <f t="shared" si="30"/>
        <v>2439.7545908528846</v>
      </c>
      <c r="I991" s="6">
        <f t="shared" si="31"/>
        <v>2269.570533992548</v>
      </c>
    </row>
    <row r="992" spans="7:9" x14ac:dyDescent="0.35">
      <c r="G992" s="4">
        <v>1356.6265108977968</v>
      </c>
      <c r="H992" s="6">
        <f t="shared" si="30"/>
        <v>2713.2530217955937</v>
      </c>
      <c r="I992" s="6">
        <f t="shared" si="31"/>
        <v>2748.1927881422889</v>
      </c>
    </row>
    <row r="993" spans="7:9" x14ac:dyDescent="0.35">
      <c r="G993" s="4">
        <v>820.22716995317023</v>
      </c>
      <c r="H993" s="6">
        <f t="shared" si="30"/>
        <v>1640.4543399063405</v>
      </c>
      <c r="I993" s="6">
        <f t="shared" si="31"/>
        <v>1500</v>
      </c>
    </row>
    <row r="994" spans="7:9" x14ac:dyDescent="0.35">
      <c r="G994" s="4">
        <v>645.63613776164129</v>
      </c>
      <c r="H994" s="6">
        <f t="shared" si="30"/>
        <v>1291.2722755232826</v>
      </c>
      <c r="I994" s="6">
        <f t="shared" si="31"/>
        <v>1500</v>
      </c>
    </row>
    <row r="995" spans="7:9" x14ac:dyDescent="0.35">
      <c r="G995" s="4">
        <v>756.04802603385178</v>
      </c>
      <c r="H995" s="6">
        <f t="shared" si="30"/>
        <v>1512.0960520677036</v>
      </c>
      <c r="I995" s="6">
        <f t="shared" si="31"/>
        <v>1500</v>
      </c>
    </row>
    <row r="996" spans="7:9" x14ac:dyDescent="0.35">
      <c r="G996" s="4">
        <v>822.30329738314322</v>
      </c>
      <c r="H996" s="6">
        <f t="shared" si="30"/>
        <v>1644.6065947662864</v>
      </c>
      <c r="I996" s="6">
        <f t="shared" si="31"/>
        <v>1500</v>
      </c>
    </row>
    <row r="997" spans="7:9" x14ac:dyDescent="0.35">
      <c r="G997" s="4">
        <v>1119.8737315965554</v>
      </c>
      <c r="H997" s="6">
        <f t="shared" si="30"/>
        <v>2239.7474631931109</v>
      </c>
      <c r="I997" s="6">
        <f t="shared" si="31"/>
        <v>1919.5580605879441</v>
      </c>
    </row>
    <row r="998" spans="7:9" x14ac:dyDescent="0.35">
      <c r="G998" s="4">
        <v>1206.6977247116592</v>
      </c>
      <c r="H998" s="6">
        <f t="shared" si="30"/>
        <v>2413.3954494233185</v>
      </c>
      <c r="I998" s="6">
        <f t="shared" si="31"/>
        <v>2223.4420364908074</v>
      </c>
    </row>
    <row r="999" spans="7:9" x14ac:dyDescent="0.35">
      <c r="G999" s="4">
        <v>953.81500003105612</v>
      </c>
      <c r="H999" s="6">
        <f t="shared" si="30"/>
        <v>1907.6300000621122</v>
      </c>
      <c r="I999" s="6">
        <f t="shared" si="31"/>
        <v>1500</v>
      </c>
    </row>
    <row r="1000" spans="7:9" x14ac:dyDescent="0.35">
      <c r="G1000" s="4">
        <v>1980.3784205408301</v>
      </c>
      <c r="H1000" s="6">
        <f t="shared" si="30"/>
        <v>3960.7568410816602</v>
      </c>
      <c r="I1000" s="6">
        <f t="shared" si="31"/>
        <v>4931.3244718929054</v>
      </c>
    </row>
    <row r="1001" spans="7:9" x14ac:dyDescent="0.35">
      <c r="G1001" s="4">
        <v>315.53649094467983</v>
      </c>
      <c r="H1001" s="6">
        <f t="shared" si="30"/>
        <v>631.07298188935965</v>
      </c>
      <c r="I1001" s="6">
        <f t="shared" si="31"/>
        <v>1500</v>
      </c>
    </row>
    <row r="1002" spans="7:9" x14ac:dyDescent="0.35">
      <c r="G1002" s="4">
        <v>702.2994402917102</v>
      </c>
      <c r="H1002" s="6">
        <f t="shared" si="30"/>
        <v>1404.5988805834204</v>
      </c>
      <c r="I1002" s="6">
        <f t="shared" si="31"/>
        <v>1500</v>
      </c>
    </row>
    <row r="1003" spans="7:9" x14ac:dyDescent="0.35">
      <c r="G1003" s="4">
        <v>1304.6658530413988</v>
      </c>
      <c r="H1003" s="6">
        <f t="shared" si="30"/>
        <v>2609.3317060827976</v>
      </c>
      <c r="I1003" s="6">
        <f t="shared" si="31"/>
        <v>2566.3304856448958</v>
      </c>
    </row>
    <row r="1004" spans="7:9" x14ac:dyDescent="0.35">
      <c r="G1004" s="4">
        <v>1277.1014753810159</v>
      </c>
      <c r="H1004" s="6">
        <f t="shared" si="30"/>
        <v>2554.2029507620318</v>
      </c>
      <c r="I1004" s="6">
        <f t="shared" si="31"/>
        <v>2469.8551638335557</v>
      </c>
    </row>
    <row r="1005" spans="7:9" x14ac:dyDescent="0.35">
      <c r="G1005" s="4">
        <v>1149.9169609408564</v>
      </c>
      <c r="H1005" s="6">
        <f t="shared" si="30"/>
        <v>2299.8339218817127</v>
      </c>
      <c r="I1005" s="6">
        <f t="shared" si="31"/>
        <v>2024.7093632929973</v>
      </c>
    </row>
    <row r="1006" spans="7:9" x14ac:dyDescent="0.35">
      <c r="G1006" s="4">
        <v>1743.0093892301666</v>
      </c>
      <c r="H1006" s="6">
        <f t="shared" si="30"/>
        <v>3486.0187784603331</v>
      </c>
      <c r="I1006" s="6">
        <f t="shared" si="31"/>
        <v>4100.532862305583</v>
      </c>
    </row>
    <row r="1007" spans="7:9" x14ac:dyDescent="0.35">
      <c r="G1007" s="4">
        <v>1574.4239824755932</v>
      </c>
      <c r="H1007" s="6">
        <f t="shared" si="30"/>
        <v>3148.8479649511864</v>
      </c>
      <c r="I1007" s="6">
        <f t="shared" si="31"/>
        <v>3510.4839386645763</v>
      </c>
    </row>
    <row r="1008" spans="7:9" x14ac:dyDescent="0.35">
      <c r="G1008" s="4">
        <v>735.4973429585807</v>
      </c>
      <c r="H1008" s="6">
        <f t="shared" si="30"/>
        <v>1470.9946859171614</v>
      </c>
      <c r="I1008" s="6">
        <f t="shared" si="31"/>
        <v>1500</v>
      </c>
    </row>
    <row r="1009" spans="7:9" x14ac:dyDescent="0.35">
      <c r="G1009" s="4">
        <v>1132.525565736898</v>
      </c>
      <c r="H1009" s="6">
        <f t="shared" si="30"/>
        <v>2265.051131473796</v>
      </c>
      <c r="I1009" s="6">
        <f t="shared" si="31"/>
        <v>1963.839480079143</v>
      </c>
    </row>
    <row r="1010" spans="7:9" x14ac:dyDescent="0.35">
      <c r="G1010" s="4">
        <v>565.73228974349331</v>
      </c>
      <c r="H1010" s="6">
        <f t="shared" si="30"/>
        <v>1131.4645794869866</v>
      </c>
      <c r="I1010" s="6">
        <f t="shared" si="31"/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Rakshitha K V</cp:lastModifiedBy>
  <dcterms:created xsi:type="dcterms:W3CDTF">2023-07-18T04:43:33Z</dcterms:created>
  <dcterms:modified xsi:type="dcterms:W3CDTF">2026-03-07T08:47:31Z</dcterms:modified>
</cp:coreProperties>
</file>