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kshit Sharma\Downloads\"/>
    </mc:Choice>
  </mc:AlternateContent>
  <xr:revisionPtr revIDLastSave="0" documentId="13_ncr:1_{743AC71F-C0AE-4CEE-A7F7-3E6B2A95A5CF}" xr6:coauthVersionLast="47" xr6:coauthVersionMax="47" xr10:uidLastSave="{00000000-0000-0000-0000-000000000000}"/>
  <bookViews>
    <workbookView xWindow="-98" yWindow="-98" windowWidth="19396" windowHeight="11475" tabRatio="500" firstSheet="2" activeTab="4" xr2:uid="{00000000-000D-0000-FFFF-FFFF00000000}"/>
  </bookViews>
  <sheets>
    <sheet name="Task Brief" sheetId="1" r:id="rId1"/>
    <sheet name="Tickets" sheetId="2" r:id="rId2"/>
    <sheet name="Gold Labels (evaluation)" sheetId="3" r:id="rId3"/>
    <sheet name="Data Dictionary" sheetId="4" r:id="rId4"/>
    <sheet name="AI Use Log" sheetId="5" r:id="rId5"/>
  </sheets>
  <definedNames>
    <definedName name="_xlnm._FilterDatabase" localSheetId="2" hidden="1">'Gold Labels (evaluation)'!$A$1:$C$501</definedName>
    <definedName name="_xlnm._FilterDatabase" localSheetId="1" hidden="1">Tickets!$A$1:$G$501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3" i="1" l="1"/>
</calcChain>
</file>

<file path=xl/sharedStrings.xml><?xml version="1.0" encoding="utf-8"?>
<sst xmlns="http://schemas.openxmlformats.org/spreadsheetml/2006/main" count="3736" uniqueCount="932">
  <si>
    <t>T37  Support ticket auto-classifier</t>
  </si>
  <si>
    <t>Mini project | 30 marks | Build something with free LLM tools</t>
  </si>
  <si>
    <t>Task ID</t>
  </si>
  <si>
    <t>T37</t>
  </si>
  <si>
    <t>Task</t>
  </si>
  <si>
    <t>Support ticket auto-classifier</t>
  </si>
  <si>
    <t>Theme</t>
  </si>
  <si>
    <t>AI text analytics</t>
  </si>
  <si>
    <t>Suggested free tools</t>
  </si>
  <si>
    <t>Free tiers of ChatGPT, Gemini, Claude or Microsoft Copilot; Excel / Google Sheets to score results</t>
  </si>
  <si>
    <t>What students do</t>
  </si>
  <si>
    <t>1. Write zero-shot and few-shot prompts to classify category and priority.
2. Run both on 150 tickets.
3. Compare accuracy against gold labels.
4. Recommend which approach to deploy.</t>
  </si>
  <si>
    <t>Deliverables</t>
  </si>
  <si>
    <t>Classified tickets (2 methods); accuracy comparison; recommendation; AI-use log</t>
  </si>
  <si>
    <t>Dataset in this file</t>
  </si>
  <si>
    <t>500 tickets + gold labels
- 'Tickets' sheet: 500 rows x 7 columns
- 'Gold Labels (evaluation)' sheet: 500 rows x 3 columns</t>
  </si>
  <si>
    <t>About the data</t>
  </si>
  <si>
    <t>All data is synthetic and created for teaching; companies, people and figures are fictional. Treat it as if it were real business data. If a 'Gold Labels (evaluation)' sheet is present, do NOT give it to the AI tool - use it only at the end to measure your accuracy.</t>
  </si>
  <si>
    <t>Team size</t>
  </si>
  <si>
    <t>Individual (or pairs if your faculty allows)</t>
  </si>
  <si>
    <t>Responsible AI rules</t>
  </si>
  <si>
    <t>Use only free tools; never paste real personal or confidential data into public AI tools; verify every number the AI gives you; disclose AI-generated content.</t>
  </si>
  <si>
    <t>Submission</t>
  </si>
  <si>
    <t>1) Build link / file / screen recording  2) This workbook with your outputs added as new sheets  3) Completed 'AI Use Log' sheet (minimum 15 entries)  4) 3-5 page report with recommendation and reflection</t>
  </si>
  <si>
    <t>Evaluation rubric (30 marks)</t>
  </si>
  <si>
    <t>Criterion</t>
  </si>
  <si>
    <t>What is assessed</t>
  </si>
  <si>
    <t>Marks</t>
  </si>
  <si>
    <t>Excellent</t>
  </si>
  <si>
    <t>Good</t>
  </si>
  <si>
    <t>Fair</t>
  </si>
  <si>
    <t>Poor</t>
  </si>
  <si>
    <t>1. Working build</t>
  </si>
  <si>
    <t>Tool / bot / app / automation works end to end on the provided data; link, file or screen recording submitted</t>
  </si>
  <si>
    <t>Runs fully (7-8)</t>
  </si>
  <si>
    <t>Minor gaps (5-6)</t>
  </si>
  <si>
    <t>Partly working (3-4)</t>
  </si>
  <si>
    <t>Not working (0-2)</t>
  </si>
  <si>
    <t>2. Correctness and verification</t>
  </si>
  <si>
    <t>Outputs checked against the data or gold labels; accuracy measured; errors found and fixed</t>
  </si>
  <si>
    <t>Systematic checks with numbers (6-7)</t>
  </si>
  <si>
    <t>Some checks (4-5)</t>
  </si>
  <si>
    <t>Few checks (2-3)</t>
  </si>
  <si>
    <t>None (0-1)</t>
  </si>
  <si>
    <t>3. Prompting and iteration</t>
  </si>
  <si>
    <t>Clear, structured prompts; at least 3 documented improvement rounds with reasons</t>
  </si>
  <si>
    <t>Strong iteration (5)</t>
  </si>
  <si>
    <t>Some iteration (3-4)</t>
  </si>
  <si>
    <t>Mostly one-shot (2)</t>
  </si>
  <si>
    <t>No log (0-1)</t>
  </si>
  <si>
    <t>4. Business insight and recommendation</t>
  </si>
  <si>
    <t>Specific, data-backed recommendation for the stated manager or customer</t>
  </si>
  <si>
    <t>Actionable and quantified (6)</t>
  </si>
  <si>
    <t>Sound but generic (4-5)</t>
  </si>
  <si>
    <t>Descriptive only (2-3)</t>
  </si>
  <si>
    <t>Missing (0-1)</t>
  </si>
  <si>
    <t>5. Documentation and reflection</t>
  </si>
  <si>
    <t>Complete AI-use log, limitations, responsible-AI notes and personal reflection</t>
  </si>
  <si>
    <t>Complete and honest (4)</t>
  </si>
  <si>
    <t>Mostly complete (3)</t>
  </si>
  <si>
    <t>Thin (2)</t>
  </si>
  <si>
    <t>Total</t>
  </si>
  <si>
    <t>ticket_id</t>
  </si>
  <si>
    <t>created_at</t>
  </si>
  <si>
    <t>channel</t>
  </si>
  <si>
    <t>customer_tier</t>
  </si>
  <si>
    <t>ticket_text</t>
  </si>
  <si>
    <t>resolution_hours</t>
  </si>
  <si>
    <t>csat_1to5</t>
  </si>
  <si>
    <t>TCK00001</t>
  </si>
  <si>
    <t>Phone</t>
  </si>
  <si>
    <t>Regular</t>
  </si>
  <si>
    <t>Speed is below 5 Mbps though I pay for the Basic 100 plan.</t>
  </si>
  <si>
    <t>TCK00002</t>
  </si>
  <si>
    <t>App Chat</t>
  </si>
  <si>
    <t>Business</t>
  </si>
  <si>
    <t>I want to upgrade to the Ultra 1000 plan from next month.</t>
  </si>
  <si>
    <t>TCK00003</t>
  </si>
  <si>
    <t>No signal at my home in Nagpur for 6 days.</t>
  </si>
  <si>
    <t>TCK00004</t>
  </si>
  <si>
    <t>GST on my bill looks wrong, please check invoice INV52677.</t>
  </si>
  <si>
    <t>TCK00005</t>
  </si>
  <si>
    <t>Premium</t>
  </si>
  <si>
    <t>Please add the OTT add-on to my Ultra 1000 plan. Please call me back.</t>
  </si>
  <si>
    <t>TCK00006</t>
  </si>
  <si>
    <t>Twitter/X</t>
  </si>
  <si>
    <t>The router you installed shows a red light and nothing works.</t>
  </si>
  <si>
    <t>TCK00007</t>
  </si>
  <si>
    <t>I cannot log in to the app, it says invalid OTP.</t>
  </si>
  <si>
    <t>TCK00008</t>
  </si>
  <si>
    <t>How do I downgrade my plan without penalty? My elderly parents depend on this.</t>
  </si>
  <si>
    <t>TCK00009</t>
  </si>
  <si>
    <t>TCK00010</t>
  </si>
  <si>
    <t>TCK00011</t>
  </si>
  <si>
    <t>Email</t>
  </si>
  <si>
    <t>GST on my bill looks wrong, please check invoice INV96574.</t>
  </si>
  <si>
    <t>TCK00012</t>
  </si>
  <si>
    <t>GST on my bill looks wrong, please check invoice INV45669.</t>
  </si>
  <si>
    <t>TCK00013</t>
  </si>
  <si>
    <t>Cancel my plan, your service has been bad for 4 weeks.</t>
  </si>
  <si>
    <t>TCK00014</t>
  </si>
  <si>
    <t>Internet keeps disconnecting every 3 minutes since yesterday in Delhi.</t>
  </si>
  <si>
    <t>TCK00015</t>
  </si>
  <si>
    <t>I was charged twice for my Basic 100 plan this month. Please refund the extra Rs 2800.</t>
  </si>
  <si>
    <t>TCK00016</t>
  </si>
  <si>
    <t>Please change my registered email, I lost access to the old one. Please call me back.</t>
  </si>
  <si>
    <t>TCK00017</t>
  </si>
  <si>
    <t>My invoice shows Rs 1600 but my plan is only Rs 1200. Why?</t>
  </si>
  <si>
    <t>TCK00018</t>
  </si>
  <si>
    <t>Internet keeps disconnecting every 3 minutes since yesterday in Hyderabad.</t>
  </si>
  <si>
    <t>TCK00019</t>
  </si>
  <si>
    <t>Please change my registered email, I lost access to the old one.</t>
  </si>
  <si>
    <t>TCK00020</t>
  </si>
  <si>
    <t>Internet keeps disconnecting every 4 minutes since yesterday in Bengaluru.</t>
  </si>
  <si>
    <t>TCK00021</t>
  </si>
  <si>
    <t>TCK00022</t>
  </si>
  <si>
    <t>Internet keeps disconnecting every 3 minutes since yesterday in Lucknow. This is urgent, I work from home.</t>
  </si>
  <si>
    <t>TCK00023</t>
  </si>
  <si>
    <t>TCK00024</t>
  </si>
  <si>
    <t>Speed is below 5 Mbps though I pay for the Super 300 plan.</t>
  </si>
  <si>
    <t>TCK00025</t>
  </si>
  <si>
    <t>Internet keeps disconnecting every 3 minutes since yesterday in Guwahati.</t>
  </si>
  <si>
    <t>TCK00026</t>
  </si>
  <si>
    <t>I was charged twice for my Super 300 plan this month. Please refund the extra Rs 1900.</t>
  </si>
  <si>
    <t>TCK00027</t>
  </si>
  <si>
    <t>Internet keeps disconnecting every 7 minutes since yesterday in Ahmedabad.</t>
  </si>
  <si>
    <t>TCK00028</t>
  </si>
  <si>
    <t>No signal at my home in Patna for 5 days.</t>
  </si>
  <si>
    <t>TCK00029</t>
  </si>
  <si>
    <t>Internet keeps disconnecting every 2 minutes since yesterday in Chandigarh.</t>
  </si>
  <si>
    <t>TCK00030</t>
  </si>
  <si>
    <t>My invoice shows Rs 2200 but my plan is only Rs 700. Why?</t>
  </si>
  <si>
    <t>TCK00031</t>
  </si>
  <si>
    <t>My set-top box restarts on its own every evening.</t>
  </si>
  <si>
    <t>TCK00032</t>
  </si>
  <si>
    <t>TCK00033</t>
  </si>
  <si>
    <t>TCK00034</t>
  </si>
  <si>
    <t>The modem adapter is burnt, need replacement.</t>
  </si>
  <si>
    <t>TCK00035</t>
  </si>
  <si>
    <t>I was charged twice for my Basic 100 plan this month. Please refund the extra Rs 1800. My elderly parents depend on this.</t>
  </si>
  <si>
    <t>TCK00036</t>
  </si>
  <si>
    <t>TCK00037</t>
  </si>
  <si>
    <t>Speed is below 5 Mbps though I pay for the Ultra 1000 plan.</t>
  </si>
  <si>
    <t>TCK00038</t>
  </si>
  <si>
    <t>Cancel my plan, your service has been bad for 3 weeks.</t>
  </si>
  <si>
    <t>TCK00039</t>
  </si>
  <si>
    <t>I was charged twice for my Ultra 1000 plan this month. Please refund the extra Rs 600.</t>
  </si>
  <si>
    <t>TCK00040</t>
  </si>
  <si>
    <t>No signal at my home in Patna for 2 days.</t>
  </si>
  <si>
    <t>TCK00041</t>
  </si>
  <si>
    <t>TCK00042</t>
  </si>
  <si>
    <t>GST on my bill looks wrong, please check invoice INV50276. Please call me back.</t>
  </si>
  <si>
    <t>TCK00043</t>
  </si>
  <si>
    <t>I was charged twice for my Super 300 plan this month. Please refund the extra Rs 2500. Third time I am complaining!</t>
  </si>
  <si>
    <t>TCK00044</t>
  </si>
  <si>
    <t>Internet keeps disconnecting every 5 minutes since yesterday in Nashik.</t>
  </si>
  <si>
    <t>TCK00045</t>
  </si>
  <si>
    <t>How do I downgrade my plan without penalty?</t>
  </si>
  <si>
    <t>TCK00046</t>
  </si>
  <si>
    <t>TCK00047</t>
  </si>
  <si>
    <t>TCK00048</t>
  </si>
  <si>
    <t>TCK00049</t>
  </si>
  <si>
    <t>TCK00050</t>
  </si>
  <si>
    <t>No signal at my home in Nashik for 2 days.</t>
  </si>
  <si>
    <t>TCK00051</t>
  </si>
  <si>
    <t>TCK00052</t>
  </si>
  <si>
    <t>Internet keeps disconnecting every 7 minutes since yesterday in Surat.</t>
  </si>
  <si>
    <t>TCK00053</t>
  </si>
  <si>
    <t>Internet keeps disconnecting every 7 minutes since yesterday in Patna.</t>
  </si>
  <si>
    <t>TCK00054</t>
  </si>
  <si>
    <t>My invoice shows Rs 2600 but my plan is only Rs 500. Why? Please call me back.</t>
  </si>
  <si>
    <t>TCK00055</t>
  </si>
  <si>
    <t>I want to close my account and collect the router.</t>
  </si>
  <si>
    <t>TCK00056</t>
  </si>
  <si>
    <t>TCK00057</t>
  </si>
  <si>
    <t>TCK00058</t>
  </si>
  <si>
    <t>My set-top box restarts on its own every evening. My elderly parents depend on this.</t>
  </si>
  <si>
    <t>TCK00059</t>
  </si>
  <si>
    <t>My invoice shows Rs 1000 but my plan is only Rs 1100. Why?</t>
  </si>
  <si>
    <t>TCK00060</t>
  </si>
  <si>
    <t>My account got locked after I tried the password 7 times.</t>
  </si>
  <si>
    <t>TCK00061</t>
  </si>
  <si>
    <t>I cannot log in to the app, it says invalid OTP. Please call me back.</t>
  </si>
  <si>
    <t>TCK00062</t>
  </si>
  <si>
    <t>No signal at my home in Nashik for 2 days. This is urgent, I work from home.</t>
  </si>
  <si>
    <t>TCK00063</t>
  </si>
  <si>
    <t>TCK00064</t>
  </si>
  <si>
    <t>Internet keeps disconnecting every 4 minutes since yesterday in Indore.</t>
  </si>
  <si>
    <t>TCK00065</t>
  </si>
  <si>
    <t>My invoice shows Rs 1300 but my plan is only Rs 800. Why?</t>
  </si>
  <si>
    <t>TCK00066</t>
  </si>
  <si>
    <t>TCK00067</t>
  </si>
  <si>
    <t>TCK00068</t>
  </si>
  <si>
    <t>Cancel my plan, your service has been bad for 6 weeks.</t>
  </si>
  <si>
    <t>TCK00069</t>
  </si>
  <si>
    <t>I was charged twice for my Super 300 plan this month. Please refund the extra Rs 1400. Please call me back.</t>
  </si>
  <si>
    <t>TCK00070</t>
  </si>
  <si>
    <t>My account got locked after I tried the password 5 times. Third time I am complaining!</t>
  </si>
  <si>
    <t>TCK00071</t>
  </si>
  <si>
    <t>TCK00072</t>
  </si>
  <si>
    <t>Internet keeps disconnecting every 7 minutes since yesterday in Bhubaneswar. This is urgent, I work from home.</t>
  </si>
  <si>
    <t>TCK00073</t>
  </si>
  <si>
    <t>Internet keeps disconnecting every 2 minutes since yesterday in Delhi.</t>
  </si>
  <si>
    <t>TCK00074</t>
  </si>
  <si>
    <t>TCK00075</t>
  </si>
  <si>
    <t>TCK00076</t>
  </si>
  <si>
    <t>Internet keeps disconnecting every 6 minutes since yesterday in Jaipur.</t>
  </si>
  <si>
    <t>TCK00077</t>
  </si>
  <si>
    <t>GST on my bill looks wrong, please check invoice INV99618.</t>
  </si>
  <si>
    <t>TCK00078</t>
  </si>
  <si>
    <t>I was charged twice for my Ultra 1000 plan this month. Please refund the extra Rs 1500.</t>
  </si>
  <si>
    <t>TCK00079</t>
  </si>
  <si>
    <t>TCK00080</t>
  </si>
  <si>
    <t>Internet keeps disconnecting every 7 minutes since yesterday in Coimbatore.</t>
  </si>
  <si>
    <t>TCK00081</t>
  </si>
  <si>
    <t>I am moving to Kolkata, please cancel my connection and refund the deposit.</t>
  </si>
  <si>
    <t>TCK00082</t>
  </si>
  <si>
    <t>TCK00083</t>
  </si>
  <si>
    <t>My invoice shows Rs 900 but my plan is only Rs 700. Why?</t>
  </si>
  <si>
    <t>TCK00084</t>
  </si>
  <si>
    <t>TCK00085</t>
  </si>
  <si>
    <t>TCK00086</t>
  </si>
  <si>
    <t>Cancel my plan, your service has been bad for 5 weeks.</t>
  </si>
  <si>
    <t>TCK00087</t>
  </si>
  <si>
    <t>TCK00088</t>
  </si>
  <si>
    <t>TCK00089</t>
  </si>
  <si>
    <t>My account got locked after I tried the password 6 times. My elderly parents depend on this.</t>
  </si>
  <si>
    <t>TCK00090</t>
  </si>
  <si>
    <t>My invoice shows Rs 2100 but my plan is only Rs 1200. Why?</t>
  </si>
  <si>
    <t>TCK00091</t>
  </si>
  <si>
    <t>TCK00092</t>
  </si>
  <si>
    <t>I am moving to Nagpur, please cancel my connection and refund the deposit. This is urgent, I work from home.</t>
  </si>
  <si>
    <t>TCK00093</t>
  </si>
  <si>
    <t>I was charged twice for my Ultra 1000 plan this month. Please refund the extra Rs 2900.</t>
  </si>
  <si>
    <t>TCK00094</t>
  </si>
  <si>
    <t>Internet keeps disconnecting every 6 minutes since yesterday in Hyderabad.</t>
  </si>
  <si>
    <t>TCK00095</t>
  </si>
  <si>
    <t>TCK00096</t>
  </si>
  <si>
    <t>My invoice shows Rs 2700 but my plan is only Rs 1300. Why?</t>
  </si>
  <si>
    <t>TCK00097</t>
  </si>
  <si>
    <t>TCK00098</t>
  </si>
  <si>
    <t>I was charged twice for my Super 300 plan this month. Please refund the extra Rs 2400.</t>
  </si>
  <si>
    <t>TCK00099</t>
  </si>
  <si>
    <t>GST on my bill looks wrong, please check invoice INV15166.</t>
  </si>
  <si>
    <t>TCK00100</t>
  </si>
  <si>
    <t>My invoice shows Rs 2200 but my plan is only Rs 700. Why? Third time I am complaining!</t>
  </si>
  <si>
    <t>TCK00101</t>
  </si>
  <si>
    <t>TCK00102</t>
  </si>
  <si>
    <t>My invoice shows Rs 800 but my plan is only Rs 800. Why? This is urgent, I work from home.</t>
  </si>
  <si>
    <t>TCK00103</t>
  </si>
  <si>
    <t>TCK00104</t>
  </si>
  <si>
    <t>TCK00105</t>
  </si>
  <si>
    <t>TCK00106</t>
  </si>
  <si>
    <t>No signal at my home in Surat for 4 days.</t>
  </si>
  <si>
    <t>TCK00107</t>
  </si>
  <si>
    <t>TCK00108</t>
  </si>
  <si>
    <t>TCK00109</t>
  </si>
  <si>
    <t>I am moving to Jaipur, please cancel my connection and refund the deposit.</t>
  </si>
  <si>
    <t>TCK00110</t>
  </si>
  <si>
    <t>TCK00111</t>
  </si>
  <si>
    <t>Internet keeps disconnecting every 6 minutes since yesterday in Delhi.</t>
  </si>
  <si>
    <t>TCK00112</t>
  </si>
  <si>
    <t>TCK00113</t>
  </si>
  <si>
    <t>TCK00114</t>
  </si>
  <si>
    <t>TCK00115</t>
  </si>
  <si>
    <t>TCK00116</t>
  </si>
  <si>
    <t>I was charged twice for my Super 300 plan this month. Please refund the extra Rs 2600.</t>
  </si>
  <si>
    <t>TCK00117</t>
  </si>
  <si>
    <t>My invoice shows Rs 2200 but my plan is only Rs 900. Why?</t>
  </si>
  <si>
    <t>TCK00118</t>
  </si>
  <si>
    <t>My account got locked after I tried the password 6 times. This is urgent, I work from home.</t>
  </si>
  <si>
    <t>TCK00119</t>
  </si>
  <si>
    <t>GST on my bill looks wrong, please check invoice INV38436.</t>
  </si>
  <si>
    <t>TCK00120</t>
  </si>
  <si>
    <t>TCK00121</t>
  </si>
  <si>
    <t>How do I downgrade my plan without penalty? Please call me back.</t>
  </si>
  <si>
    <t>TCK00122</t>
  </si>
  <si>
    <t>TCK00123</t>
  </si>
  <si>
    <t>TCK00124</t>
  </si>
  <si>
    <t>TCK00125</t>
  </si>
  <si>
    <t>TCK00126</t>
  </si>
  <si>
    <t>Internet keeps disconnecting every 2 minutes since yesterday in Hyderabad.</t>
  </si>
  <si>
    <t>TCK00127</t>
  </si>
  <si>
    <t>My invoice shows Rs 1800 but my plan is only Rs 700. Why?</t>
  </si>
  <si>
    <t>TCK00128</t>
  </si>
  <si>
    <t>My invoice shows Rs 1100 but my plan is only Rs 900. Why? This is urgent, I work from home.</t>
  </si>
  <si>
    <t>TCK00129</t>
  </si>
  <si>
    <t>Please add the OTT add-on to my Basic 100 plan.</t>
  </si>
  <si>
    <t>TCK00130</t>
  </si>
  <si>
    <t>TCK00131</t>
  </si>
  <si>
    <t>TCK00132</t>
  </si>
  <si>
    <t>TCK00133</t>
  </si>
  <si>
    <t>I was charged twice for my Super 300 plan this month. Please refund the extra Rs 1700.</t>
  </si>
  <si>
    <t>TCK00134</t>
  </si>
  <si>
    <t>TCK00135</t>
  </si>
  <si>
    <t>TCK00136</t>
  </si>
  <si>
    <t>I was charged twice for my Basic 100 plan this month. Please refund the extra Rs 1300.</t>
  </si>
  <si>
    <t>TCK00137</t>
  </si>
  <si>
    <t>Please change my registered email, I lost access to the old one. Third time I am complaining!</t>
  </si>
  <si>
    <t>TCK00138</t>
  </si>
  <si>
    <t>TCK00139</t>
  </si>
  <si>
    <t>TCK00140</t>
  </si>
  <si>
    <t>TCK00141</t>
  </si>
  <si>
    <t>I want to close my account and collect the router. Third time I am complaining!</t>
  </si>
  <si>
    <t>TCK00142</t>
  </si>
  <si>
    <t>Internet keeps disconnecting every 6 minutes since yesterday in Kochi.</t>
  </si>
  <si>
    <t>TCK00143</t>
  </si>
  <si>
    <t>Internet keeps disconnecting every 4 minutes since yesterday in Chandigarh.</t>
  </si>
  <si>
    <t>TCK00144</t>
  </si>
  <si>
    <t>I want to upgrade to the Ultra 1000 plan from next month. This is urgent, I work from home.</t>
  </si>
  <si>
    <t>TCK00145</t>
  </si>
  <si>
    <t>TCK00146</t>
  </si>
  <si>
    <t>TCK00147</t>
  </si>
  <si>
    <t>My account got locked after I tried the password 3 times.</t>
  </si>
  <si>
    <t>TCK00148</t>
  </si>
  <si>
    <t>I was charged twice for my Ultra 1000 plan this month. Please refund the extra Rs 800.</t>
  </si>
  <si>
    <t>TCK00149</t>
  </si>
  <si>
    <t>TCK00150</t>
  </si>
  <si>
    <t>Cancel my plan, your service has been bad for 7 weeks.</t>
  </si>
  <si>
    <t>TCK00151</t>
  </si>
  <si>
    <t>I am moving to Mumbai, please cancel my connection and refund the deposit.</t>
  </si>
  <si>
    <t>TCK00152</t>
  </si>
  <si>
    <t>I was charged twice for my Super 300 plan this month. Please refund the extra Rs 2200. This is urgent, I work from home.</t>
  </si>
  <si>
    <t>TCK00153</t>
  </si>
  <si>
    <t>TCK00154</t>
  </si>
  <si>
    <t>TCK00155</t>
  </si>
  <si>
    <t>TCK00156</t>
  </si>
  <si>
    <t>GST on my bill looks wrong, please check invoice INV17385.</t>
  </si>
  <si>
    <t>TCK00157</t>
  </si>
  <si>
    <t>TCK00158</t>
  </si>
  <si>
    <t>My invoice shows Rs 1400 but my plan is only Rs 600. Why?</t>
  </si>
  <si>
    <t>TCK00159</t>
  </si>
  <si>
    <t>TCK00160</t>
  </si>
  <si>
    <t>TCK00161</t>
  </si>
  <si>
    <t>TCK00162</t>
  </si>
  <si>
    <t>I was charged twice for my Basic 100 plan this month. Please refund the extra Rs 2200.</t>
  </si>
  <si>
    <t>TCK00163</t>
  </si>
  <si>
    <t>TCK00164</t>
  </si>
  <si>
    <t>How do I downgrade my plan without penalty? This is urgent, I work from home.</t>
  </si>
  <si>
    <t>TCK00165</t>
  </si>
  <si>
    <t>TCK00166</t>
  </si>
  <si>
    <t>TCK00167</t>
  </si>
  <si>
    <t>TCK00168</t>
  </si>
  <si>
    <t>My invoice shows Rs 2400 but my plan is only Rs 1200. Why? My elderly parents depend on this.</t>
  </si>
  <si>
    <t>TCK00169</t>
  </si>
  <si>
    <t>TCK00170</t>
  </si>
  <si>
    <t>TCK00171</t>
  </si>
  <si>
    <t>My invoice shows Rs 1900 but my plan is only Rs 1100. Why?</t>
  </si>
  <si>
    <t>TCK00172</t>
  </si>
  <si>
    <t>TCK00173</t>
  </si>
  <si>
    <t>TCK00174</t>
  </si>
  <si>
    <t>Internet keeps disconnecting every 2 minutes since yesterday in Kochi.</t>
  </si>
  <si>
    <t>TCK00175</t>
  </si>
  <si>
    <t>My invoice shows Rs 700 but my plan is only Rs 1000. Why?</t>
  </si>
  <si>
    <t>TCK00176</t>
  </si>
  <si>
    <t>I cannot log in to the app, it says invalid OTP. Third time I am complaining!</t>
  </si>
  <si>
    <t>TCK00177</t>
  </si>
  <si>
    <t>TCK00178</t>
  </si>
  <si>
    <t>The modem adapter is burnt, need replacement. This is urgent, I work from home.</t>
  </si>
  <si>
    <t>TCK00179</t>
  </si>
  <si>
    <t>GST on my bill looks wrong, please check invoice INV23319.</t>
  </si>
  <si>
    <t>TCK00180</t>
  </si>
  <si>
    <t>My account got locked after I tried the password 6 times.</t>
  </si>
  <si>
    <t>TCK00181</t>
  </si>
  <si>
    <t>My invoice shows Rs 2400 but my plan is only Rs 1000. Why?</t>
  </si>
  <si>
    <t>TCK00182</t>
  </si>
  <si>
    <t>Internet keeps disconnecting every 7 minutes since yesterday in Chandigarh.</t>
  </si>
  <si>
    <t>TCK00183</t>
  </si>
  <si>
    <t>TCK00184</t>
  </si>
  <si>
    <t>TCK00185</t>
  </si>
  <si>
    <t>No signal at my home in Mumbai for 6 days. Third time I am complaining!</t>
  </si>
  <si>
    <t>TCK00186</t>
  </si>
  <si>
    <t>TCK00187</t>
  </si>
  <si>
    <t>My invoice shows Rs 1700 but my plan is only Rs 1100. Why?</t>
  </si>
  <si>
    <t>TCK00188</t>
  </si>
  <si>
    <t>GST on my bill looks wrong, please check invoice INV18912.</t>
  </si>
  <si>
    <t>TCK00189</t>
  </si>
  <si>
    <t>TCK00190</t>
  </si>
  <si>
    <t>I cannot log in to the app, it says invalid OTP. My elderly parents depend on this.</t>
  </si>
  <si>
    <t>TCK00191</t>
  </si>
  <si>
    <t>TCK00192</t>
  </si>
  <si>
    <t>TCK00193</t>
  </si>
  <si>
    <t>TCK00194</t>
  </si>
  <si>
    <t>I am moving to Indore, please cancel my connection and refund the deposit.</t>
  </si>
  <si>
    <t>TCK00195</t>
  </si>
  <si>
    <t>TCK00196</t>
  </si>
  <si>
    <t>No signal at my home in Delhi for 2 days.</t>
  </si>
  <si>
    <t>TCK00197</t>
  </si>
  <si>
    <t>Cancel my plan, your service has been bad for 7 weeks. Third time I am complaining!</t>
  </si>
  <si>
    <t>TCK00198</t>
  </si>
  <si>
    <t>TCK00199</t>
  </si>
  <si>
    <t>Please add the OTT add-on to my Super 300 plan.</t>
  </si>
  <si>
    <t>TCK00200</t>
  </si>
  <si>
    <t>No signal at my home in Jaipur for 7 days.</t>
  </si>
  <si>
    <t>TCK00201</t>
  </si>
  <si>
    <t>TCK00202</t>
  </si>
  <si>
    <t>Cancel my plan, your service has been bad for 7 weeks. Please call me back.</t>
  </si>
  <si>
    <t>TCK00203</t>
  </si>
  <si>
    <t>TCK00204</t>
  </si>
  <si>
    <t>Speed is below 5 Mbps though I pay for the Super 300 plan. Please call me back.</t>
  </si>
  <si>
    <t>TCK00205</t>
  </si>
  <si>
    <t>No signal at my home in Lucknow for 4 days.</t>
  </si>
  <si>
    <t>TCK00206</t>
  </si>
  <si>
    <t>I was charged twice for my Super 300 plan this month. Please refund the extra Rs 2900.</t>
  </si>
  <si>
    <t>TCK00207</t>
  </si>
  <si>
    <t>GST on my bill looks wrong, please check invoice INV46704.</t>
  </si>
  <si>
    <t>TCK00208</t>
  </si>
  <si>
    <t>TCK00209</t>
  </si>
  <si>
    <t>I was charged twice for my Basic 100 plan this month. Please refund the extra Rs 1200.</t>
  </si>
  <si>
    <t>TCK00210</t>
  </si>
  <si>
    <t>I am moving to Kolkata, please cancel my connection and refund the deposit. Third time I am complaining!</t>
  </si>
  <si>
    <t>TCK00211</t>
  </si>
  <si>
    <t>GST on my bill looks wrong, please check invoice INV36734.</t>
  </si>
  <si>
    <t>TCK00212</t>
  </si>
  <si>
    <t>My invoice shows Rs 1900 but my plan is only Rs 1300. Why?</t>
  </si>
  <si>
    <t>TCK00213</t>
  </si>
  <si>
    <t>TCK00214</t>
  </si>
  <si>
    <t>My invoice shows Rs 1900 but my plan is only Rs 700. Why? This is urgent, I work from home.</t>
  </si>
  <si>
    <t>TCK00215</t>
  </si>
  <si>
    <t>TCK00216</t>
  </si>
  <si>
    <t>My invoice shows Rs 2200 but my plan is only Rs 1300. Why?</t>
  </si>
  <si>
    <t>TCK00217</t>
  </si>
  <si>
    <t>TCK00218</t>
  </si>
  <si>
    <t>My invoice shows Rs 1800 but my plan is only Rs 500. Why? Third time I am complaining!</t>
  </si>
  <si>
    <t>TCK00219</t>
  </si>
  <si>
    <t>Internet keeps disconnecting every 2 minutes since yesterday in Ahmedabad.</t>
  </si>
  <si>
    <t>TCK00220</t>
  </si>
  <si>
    <t>Cancel my plan, your service has been bad for 2 weeks.</t>
  </si>
  <si>
    <t>TCK00221</t>
  </si>
  <si>
    <t>TCK00222</t>
  </si>
  <si>
    <t>Internet keeps disconnecting every 4 minutes since yesterday in Patna.</t>
  </si>
  <si>
    <t>TCK00223</t>
  </si>
  <si>
    <t>TCK00224</t>
  </si>
  <si>
    <t>TCK00225</t>
  </si>
  <si>
    <t>GST on my bill looks wrong, please check invoice INV20062.</t>
  </si>
  <si>
    <t>TCK00226</t>
  </si>
  <si>
    <t>My account got locked after I tried the password 2 times.</t>
  </si>
  <si>
    <t>TCK00227</t>
  </si>
  <si>
    <t>GST on my bill looks wrong, please check invoice INV93760. Third time I am complaining!</t>
  </si>
  <si>
    <t>TCK00228</t>
  </si>
  <si>
    <t>No signal at my home in Kolkata for 6 days.</t>
  </si>
  <si>
    <t>TCK00229</t>
  </si>
  <si>
    <t>TCK00230</t>
  </si>
  <si>
    <t>Internet keeps disconnecting every 4 minutes since yesterday in Guwahati.</t>
  </si>
  <si>
    <t>TCK00231</t>
  </si>
  <si>
    <t>My invoice shows Rs 1900 but my plan is only Rs 900. Why?</t>
  </si>
  <si>
    <t>TCK00232</t>
  </si>
  <si>
    <t>TCK00233</t>
  </si>
  <si>
    <t>TCK00234</t>
  </si>
  <si>
    <t>TCK00235</t>
  </si>
  <si>
    <t>GST on my bill looks wrong, please check invoice INV15505.</t>
  </si>
  <si>
    <t>TCK00236</t>
  </si>
  <si>
    <t>No signal at my home in Ahmedabad for 6 days.</t>
  </si>
  <si>
    <t>TCK00237</t>
  </si>
  <si>
    <t>TCK00238</t>
  </si>
  <si>
    <t>I was charged twice for my Ultra 1000 plan this month. Please refund the extra Rs 1200.</t>
  </si>
  <si>
    <t>TCK00239</t>
  </si>
  <si>
    <t>TCK00240</t>
  </si>
  <si>
    <t>TCK00241</t>
  </si>
  <si>
    <t>TCK00242</t>
  </si>
  <si>
    <t>No signal at my home in Patna for 3 days. My elderly parents depend on this.</t>
  </si>
  <si>
    <t>TCK00243</t>
  </si>
  <si>
    <t>TCK00244</t>
  </si>
  <si>
    <t>TCK00245</t>
  </si>
  <si>
    <t>I am moving to Kochi, please cancel my connection and refund the deposit.</t>
  </si>
  <si>
    <t>TCK00246</t>
  </si>
  <si>
    <t>TCK00247</t>
  </si>
  <si>
    <t>My invoice shows Rs 500 but my plan is only Rs 1100. Why?</t>
  </si>
  <si>
    <t>TCK00248</t>
  </si>
  <si>
    <t>TCK00249</t>
  </si>
  <si>
    <t>I was charged twice for my Super 300 plan this month. Please refund the extra Rs 1600.</t>
  </si>
  <si>
    <t>TCK00250</t>
  </si>
  <si>
    <t>GST on my bill looks wrong, please check invoice INV75662. This is urgent, I work from home.</t>
  </si>
  <si>
    <t>TCK00251</t>
  </si>
  <si>
    <t>TCK00252</t>
  </si>
  <si>
    <t>My invoice shows Rs 1100 but my plan is only Rs 1300. Why?</t>
  </si>
  <si>
    <t>TCK00253</t>
  </si>
  <si>
    <t>TCK00254</t>
  </si>
  <si>
    <t>My invoice shows Rs 1400 but my plan is only Rs 500. Why? Third time I am complaining!</t>
  </si>
  <si>
    <t>TCK00255</t>
  </si>
  <si>
    <t>TCK00256</t>
  </si>
  <si>
    <t>I was charged twice for my Basic 100 plan this month. Please refund the extra Rs 1600.</t>
  </si>
  <si>
    <t>TCK00257</t>
  </si>
  <si>
    <t>TCK00258</t>
  </si>
  <si>
    <t>TCK00259</t>
  </si>
  <si>
    <t>TCK00260</t>
  </si>
  <si>
    <t>TCK00261</t>
  </si>
  <si>
    <t>TCK00262</t>
  </si>
  <si>
    <t>TCK00263</t>
  </si>
  <si>
    <t>TCK00264</t>
  </si>
  <si>
    <t>GST on my bill looks wrong, please check invoice INV35870.</t>
  </si>
  <si>
    <t>TCK00265</t>
  </si>
  <si>
    <t>I was charged twice for my Basic 100 plan this month. Please refund the extra Rs 300.</t>
  </si>
  <si>
    <t>TCK00266</t>
  </si>
  <si>
    <t>TCK00267</t>
  </si>
  <si>
    <t>TCK00268</t>
  </si>
  <si>
    <t>TCK00269</t>
  </si>
  <si>
    <t>TCK00270</t>
  </si>
  <si>
    <t>I was charged twice for my Super 300 plan this month. Please refund the extra Rs 1400.</t>
  </si>
  <si>
    <t>TCK00271</t>
  </si>
  <si>
    <t>I was charged twice for my Basic 100 plan this month. Please refund the extra Rs 1500.</t>
  </si>
  <si>
    <t>TCK00272</t>
  </si>
  <si>
    <t>Please add the OTT add-on to my Ultra 1000 plan.</t>
  </si>
  <si>
    <t>TCK00273</t>
  </si>
  <si>
    <t>No signal at my home in Chennai for 3 days.</t>
  </si>
  <si>
    <t>TCK00274</t>
  </si>
  <si>
    <t>Internet keeps disconnecting every 5 minutes since yesterday in Bhubaneswar.</t>
  </si>
  <si>
    <t>TCK00275</t>
  </si>
  <si>
    <t>TCK00276</t>
  </si>
  <si>
    <t>I was charged twice for my Ultra 1000 plan this month. Please refund the extra Rs 1900. My elderly parents depend on this.</t>
  </si>
  <si>
    <t>TCK00277</t>
  </si>
  <si>
    <t>TCK00278</t>
  </si>
  <si>
    <t>TCK00279</t>
  </si>
  <si>
    <t>My invoice shows Rs 1700 but my plan is only Rs 700. Why? This is urgent, I work from home.</t>
  </si>
  <si>
    <t>TCK00280</t>
  </si>
  <si>
    <t>Internet keeps disconnecting every 6 minutes since yesterday in Lucknow.</t>
  </si>
  <si>
    <t>TCK00281</t>
  </si>
  <si>
    <t>No signal at my home in Lucknow for 5 days.</t>
  </si>
  <si>
    <t>TCK00282</t>
  </si>
  <si>
    <t>My invoice shows Rs 2500 but my plan is only Rs 900. Why?</t>
  </si>
  <si>
    <t>TCK00283</t>
  </si>
  <si>
    <t>TCK00284</t>
  </si>
  <si>
    <t>I was charged twice for my Ultra 1000 plan this month. Please refund the extra Rs 2300.</t>
  </si>
  <si>
    <t>TCK00285</t>
  </si>
  <si>
    <t>My invoice shows Rs 400 but my plan is only Rs 1100. Why?</t>
  </si>
  <si>
    <t>TCK00286</t>
  </si>
  <si>
    <t>I am moving to Bhubaneswar, please cancel my connection and refund the deposit. This is urgent, I work from home.</t>
  </si>
  <si>
    <t>TCK00287</t>
  </si>
  <si>
    <t>GST on my bill looks wrong, please check invoice INV87755. This is urgent, I work from home.</t>
  </si>
  <si>
    <t>TCK00288</t>
  </si>
  <si>
    <t>TCK00289</t>
  </si>
  <si>
    <t>TCK00290</t>
  </si>
  <si>
    <t>TCK00291</t>
  </si>
  <si>
    <t>TCK00292</t>
  </si>
  <si>
    <t>No signal at my home in Ahmedabad for 4 days.</t>
  </si>
  <si>
    <t>TCK00293</t>
  </si>
  <si>
    <t>TCK00294</t>
  </si>
  <si>
    <t>GST on my bill looks wrong, please check invoice INV88153.</t>
  </si>
  <si>
    <t>TCK00295</t>
  </si>
  <si>
    <t>No signal at my home in Patna for 3 days.</t>
  </si>
  <si>
    <t>TCK00296</t>
  </si>
  <si>
    <t>Internet keeps disconnecting every 3 minutes since yesterday in Jaipur. This is urgent, I work from home.</t>
  </si>
  <si>
    <t>TCK00297</t>
  </si>
  <si>
    <t>No signal at my home in Chandigarh for 7 days.</t>
  </si>
  <si>
    <t>TCK00298</t>
  </si>
  <si>
    <t>I was charged twice for my Ultra 1000 plan this month. Please refund the extra Rs 1800.</t>
  </si>
  <si>
    <t>TCK00299</t>
  </si>
  <si>
    <t>TCK00300</t>
  </si>
  <si>
    <t>TCK00301</t>
  </si>
  <si>
    <t>Speed is below 5 Mbps though I pay for the Super 300 plan. Third time I am complaining!</t>
  </si>
  <si>
    <t>TCK00302</t>
  </si>
  <si>
    <t>TCK00303</t>
  </si>
  <si>
    <t>TCK00304</t>
  </si>
  <si>
    <t>Please add the OTT add-on to my Basic 100 plan. This is urgent, I work from home.</t>
  </si>
  <si>
    <t>TCK00305</t>
  </si>
  <si>
    <t>TCK00306</t>
  </si>
  <si>
    <t>TCK00307</t>
  </si>
  <si>
    <t>TCK00308</t>
  </si>
  <si>
    <t>My invoice shows Rs 900 but my plan is only Rs 500. Why?</t>
  </si>
  <si>
    <t>TCK00309</t>
  </si>
  <si>
    <t>TCK00310</t>
  </si>
  <si>
    <t>TCK00311</t>
  </si>
  <si>
    <t>TCK00312</t>
  </si>
  <si>
    <t>TCK00313</t>
  </si>
  <si>
    <t>My account got locked after I tried the password 7 times. Third time I am complaining!</t>
  </si>
  <si>
    <t>TCK00314</t>
  </si>
  <si>
    <t>TCK00315</t>
  </si>
  <si>
    <t>GST on my bill looks wrong, please check invoice INV59961.</t>
  </si>
  <si>
    <t>TCK00316</t>
  </si>
  <si>
    <t>TCK00317</t>
  </si>
  <si>
    <t>No signal at my home in Chennai for 2 days.</t>
  </si>
  <si>
    <t>TCK00318</t>
  </si>
  <si>
    <t>I am moving to Hyderabad, please cancel my connection and refund the deposit.</t>
  </si>
  <si>
    <t>TCK00319</t>
  </si>
  <si>
    <t>TCK00320</t>
  </si>
  <si>
    <t>My invoice shows Rs 1200 but my plan is only Rs 1400. Why?</t>
  </si>
  <si>
    <t>TCK00321</t>
  </si>
  <si>
    <t>TCK00322</t>
  </si>
  <si>
    <t>TCK00323</t>
  </si>
  <si>
    <t>TCK00324</t>
  </si>
  <si>
    <t>TCK00325</t>
  </si>
  <si>
    <t>TCK00326</t>
  </si>
  <si>
    <t>I was charged twice for my Super 300 plan this month. Please refund the extra Rs 1200.</t>
  </si>
  <si>
    <t>TCK00327</t>
  </si>
  <si>
    <t>TCK00328</t>
  </si>
  <si>
    <t>I was charged twice for my Ultra 1000 plan this month. Please refund the extra Rs 1100.</t>
  </si>
  <si>
    <t>TCK00329</t>
  </si>
  <si>
    <t>Please change my registered email, I lost access to the old one. My elderly parents depend on this.</t>
  </si>
  <si>
    <t>TCK00330</t>
  </si>
  <si>
    <t>TCK00331</t>
  </si>
  <si>
    <t>GST on my bill looks wrong, please check invoice INV90017.</t>
  </si>
  <si>
    <t>TCK00332</t>
  </si>
  <si>
    <t>TCK00333</t>
  </si>
  <si>
    <t>GST on my bill looks wrong, please check invoice INV77683.</t>
  </si>
  <si>
    <t>TCK00334</t>
  </si>
  <si>
    <t>Internet keeps disconnecting every 5 minutes since yesterday in Indore.</t>
  </si>
  <si>
    <t>TCK00335</t>
  </si>
  <si>
    <t>I was charged twice for my Basic 100 plan this month. Please refund the extra Rs 1700.</t>
  </si>
  <si>
    <t>TCK00336</t>
  </si>
  <si>
    <t>TCK00337</t>
  </si>
  <si>
    <t>TCK00338</t>
  </si>
  <si>
    <t>TCK00339</t>
  </si>
  <si>
    <t>TCK00340</t>
  </si>
  <si>
    <t>TCK00341</t>
  </si>
  <si>
    <t>TCK00342</t>
  </si>
  <si>
    <t>No signal at my home in Mumbai for 6 days. My elderly parents depend on this.</t>
  </si>
  <si>
    <t>TCK00343</t>
  </si>
  <si>
    <t>TCK00344</t>
  </si>
  <si>
    <t>TCK00345</t>
  </si>
  <si>
    <t>The modem adapter is burnt, need replacement. My elderly parents depend on this.</t>
  </si>
  <si>
    <t>TCK00346</t>
  </si>
  <si>
    <t>TCK00347</t>
  </si>
  <si>
    <t>TCK00348</t>
  </si>
  <si>
    <t>TCK00349</t>
  </si>
  <si>
    <t>No signal at my home in Hyderabad for 5 days.</t>
  </si>
  <si>
    <t>TCK00350</t>
  </si>
  <si>
    <t>TCK00351</t>
  </si>
  <si>
    <t>I was charged twice for my Super 300 plan this month. Please refund the extra Rs 1300.</t>
  </si>
  <si>
    <t>TCK00352</t>
  </si>
  <si>
    <t>TCK00353</t>
  </si>
  <si>
    <t>Please add the OTT add-on to my Basic 100 plan. My elderly parents depend on this.</t>
  </si>
  <si>
    <t>TCK00354</t>
  </si>
  <si>
    <t>GST on my bill looks wrong, please check invoice INV38404.</t>
  </si>
  <si>
    <t>TCK00355</t>
  </si>
  <si>
    <t>No signal at my home in Pune for 4 days.</t>
  </si>
  <si>
    <t>TCK00356</t>
  </si>
  <si>
    <t>TCK00357</t>
  </si>
  <si>
    <t>No signal at my home in Coimbatore for 3 days.</t>
  </si>
  <si>
    <t>TCK00358</t>
  </si>
  <si>
    <t>I am moving to Guwahati, please cancel my connection and refund the deposit.</t>
  </si>
  <si>
    <t>TCK00359</t>
  </si>
  <si>
    <t>Internet keeps disconnecting every 4 minutes since yesterday in Kochi.</t>
  </si>
  <si>
    <t>TCK00360</t>
  </si>
  <si>
    <t>TCK00361</t>
  </si>
  <si>
    <t>Internet keeps disconnecting every 3 minutes since yesterday in Chandigarh.</t>
  </si>
  <si>
    <t>TCK00362</t>
  </si>
  <si>
    <t>I was charged twice for my Basic 100 plan this month. Please refund the extra Rs 600.</t>
  </si>
  <si>
    <t>TCK00363</t>
  </si>
  <si>
    <t>No signal at my home in Kochi for 2 days. Third time I am complaining!</t>
  </si>
  <si>
    <t>TCK00364</t>
  </si>
  <si>
    <t>TCK00365</t>
  </si>
  <si>
    <t>TCK00366</t>
  </si>
  <si>
    <t>TCK00367</t>
  </si>
  <si>
    <t>Internet keeps disconnecting every 5 minutes since yesterday in Chandigarh.</t>
  </si>
  <si>
    <t>TCK00368</t>
  </si>
  <si>
    <t>TCK00369</t>
  </si>
  <si>
    <t>GST on my bill looks wrong, please check invoice INV96676. My elderly parents depend on this.</t>
  </si>
  <si>
    <t>TCK00370</t>
  </si>
  <si>
    <t>TCK00371</t>
  </si>
  <si>
    <t>I am moving to Kochi, please cancel my connection and refund the deposit. This is urgent, I work from home.</t>
  </si>
  <si>
    <t>TCK00372</t>
  </si>
  <si>
    <t>Speed is below 5 Mbps though I pay for the Basic 100 plan. Please call me back.</t>
  </si>
  <si>
    <t>TCK00373</t>
  </si>
  <si>
    <t>TCK00374</t>
  </si>
  <si>
    <t>TCK00375</t>
  </si>
  <si>
    <t>TCK00376</t>
  </si>
  <si>
    <t>No signal at my home in Nagpur for 2 days.</t>
  </si>
  <si>
    <t>TCK00377</t>
  </si>
  <si>
    <t>TCK00378</t>
  </si>
  <si>
    <t>TCK00379</t>
  </si>
  <si>
    <t>TCK00380</t>
  </si>
  <si>
    <t>Internet keeps disconnecting every 3 minutes since yesterday in Kochi. My elderly parents depend on this.</t>
  </si>
  <si>
    <t>TCK00381</t>
  </si>
  <si>
    <t>TCK00382</t>
  </si>
  <si>
    <t>The router you installed shows a red light and nothing works. Third time I am complaining!</t>
  </si>
  <si>
    <t>TCK00383</t>
  </si>
  <si>
    <t>TCK00384</t>
  </si>
  <si>
    <t>I was charged twice for my Basic 100 plan this month. Please refund the extra Rs 1000.</t>
  </si>
  <si>
    <t>TCK00385</t>
  </si>
  <si>
    <t>Internet keeps disconnecting every 5 minutes since yesterday in Kochi.</t>
  </si>
  <si>
    <t>TCK00386</t>
  </si>
  <si>
    <t>No signal at my home in Surat for 5 days. Third time I am complaining!</t>
  </si>
  <si>
    <t>TCK00387</t>
  </si>
  <si>
    <t>TCK00388</t>
  </si>
  <si>
    <t>No signal at my home in Guwahati for 3 days.</t>
  </si>
  <si>
    <t>TCK00389</t>
  </si>
  <si>
    <t>The router you installed shows a red light and nothing works. This is urgent, I work from home.</t>
  </si>
  <si>
    <t>TCK00390</t>
  </si>
  <si>
    <t>TCK00391</t>
  </si>
  <si>
    <t>No signal at my home in Delhi for 5 days.</t>
  </si>
  <si>
    <t>TCK00392</t>
  </si>
  <si>
    <t>GST on my bill looks wrong, please check invoice INV87732.</t>
  </si>
  <si>
    <t>TCK00393</t>
  </si>
  <si>
    <t>My invoice shows Rs 2600 but my plan is only Rs 500. Why? Third time I am complaining!</t>
  </si>
  <si>
    <t>TCK00394</t>
  </si>
  <si>
    <t>TCK00395</t>
  </si>
  <si>
    <t>Internet keeps disconnecting every 5 minutes since yesterday in Lucknow.</t>
  </si>
  <si>
    <t>TCK00396</t>
  </si>
  <si>
    <t>TCK00397</t>
  </si>
  <si>
    <t>TCK00398</t>
  </si>
  <si>
    <t>TCK00399</t>
  </si>
  <si>
    <t>TCK00400</t>
  </si>
  <si>
    <t>TCK00401</t>
  </si>
  <si>
    <t>TCK00402</t>
  </si>
  <si>
    <t>TCK00403</t>
  </si>
  <si>
    <t>TCK00404</t>
  </si>
  <si>
    <t>Internet keeps disconnecting every 3 minutes since yesterday in Delhi. Please call me back.</t>
  </si>
  <si>
    <t>TCK00405</t>
  </si>
  <si>
    <t>My set-top box restarts on its own every evening. This is urgent, I work from home.</t>
  </si>
  <si>
    <t>TCK00406</t>
  </si>
  <si>
    <t>TCK00407</t>
  </si>
  <si>
    <t>TCK00408</t>
  </si>
  <si>
    <t>My invoice shows Rs 400 but my plan is only Rs 700. Why? My elderly parents depend on this.</t>
  </si>
  <si>
    <t>TCK00409</t>
  </si>
  <si>
    <t>Internet keeps disconnecting every 3 minutes since yesterday in Lucknow.</t>
  </si>
  <si>
    <t>TCK00410</t>
  </si>
  <si>
    <t>TCK00411</t>
  </si>
  <si>
    <t>I cannot log in to the app, it says invalid OTP. This is urgent, I work from home.</t>
  </si>
  <si>
    <t>TCK00412</t>
  </si>
  <si>
    <t>No signal at my home in Nagpur for 5 days.</t>
  </si>
  <si>
    <t>TCK00413</t>
  </si>
  <si>
    <t>TCK00414</t>
  </si>
  <si>
    <t>TCK00415</t>
  </si>
  <si>
    <t>Speed is below 5 Mbps though I pay for the Ultra 1000 plan. Please call me back.</t>
  </si>
  <si>
    <t>TCK00416</t>
  </si>
  <si>
    <t>TCK00417</t>
  </si>
  <si>
    <t>TCK00418</t>
  </si>
  <si>
    <t>GST on my bill looks wrong, please check invoice INV90098. My elderly parents depend on this.</t>
  </si>
  <si>
    <t>TCK00419</t>
  </si>
  <si>
    <t>TCK00420</t>
  </si>
  <si>
    <t>TCK00421</t>
  </si>
  <si>
    <t>My account got locked after I tried the password 5 times.</t>
  </si>
  <si>
    <t>TCK00422</t>
  </si>
  <si>
    <t>TCK00423</t>
  </si>
  <si>
    <t>Internet keeps disconnecting every 3 minutes since yesterday in Kochi. Please call me back.</t>
  </si>
  <si>
    <t>TCK00424</t>
  </si>
  <si>
    <t>TCK00425</t>
  </si>
  <si>
    <t>TCK00426</t>
  </si>
  <si>
    <t>TCK00427</t>
  </si>
  <si>
    <t>TCK00428</t>
  </si>
  <si>
    <t>I want to close my account and collect the router. Please call me back.</t>
  </si>
  <si>
    <t>TCK00429</t>
  </si>
  <si>
    <t>Please add the OTT add-on to my Basic 100 plan. Please call me back.</t>
  </si>
  <si>
    <t>TCK00430</t>
  </si>
  <si>
    <t>No signal at my home in Surat for 7 days.</t>
  </si>
  <si>
    <t>TCK00431</t>
  </si>
  <si>
    <t>I was charged twice for my Super 300 plan this month. Please refund the extra Rs 800. My elderly parents depend on this.</t>
  </si>
  <si>
    <t>TCK00432</t>
  </si>
  <si>
    <t>TCK00433</t>
  </si>
  <si>
    <t>TCK00434</t>
  </si>
  <si>
    <t>TCK00435</t>
  </si>
  <si>
    <t>TCK00436</t>
  </si>
  <si>
    <t>TCK00437</t>
  </si>
  <si>
    <t>My invoice shows Rs 2900 but my plan is only Rs 1400. Why?</t>
  </si>
  <si>
    <t>TCK00438</t>
  </si>
  <si>
    <t>TCK00439</t>
  </si>
  <si>
    <t>TCK00440</t>
  </si>
  <si>
    <t>TCK00441</t>
  </si>
  <si>
    <t>I was charged twice for my Basic 100 plan this month. Please refund the extra Rs 900. Third time I am complaining!</t>
  </si>
  <si>
    <t>TCK00442</t>
  </si>
  <si>
    <t>No signal at my home in Coimbatore for 2 days.</t>
  </si>
  <si>
    <t>TCK00443</t>
  </si>
  <si>
    <t>TCK00444</t>
  </si>
  <si>
    <t>TCK00445</t>
  </si>
  <si>
    <t>TCK00446</t>
  </si>
  <si>
    <t>GST on my bill looks wrong, please check invoice INV82293. Please call me back.</t>
  </si>
  <si>
    <t>TCK00447</t>
  </si>
  <si>
    <t>No signal at my home in Kochi for 7 days.</t>
  </si>
  <si>
    <t>TCK00448</t>
  </si>
  <si>
    <t>TCK00449</t>
  </si>
  <si>
    <t>TCK00450</t>
  </si>
  <si>
    <t>GST on my bill looks wrong, please check invoice INV77367.</t>
  </si>
  <si>
    <t>TCK00451</t>
  </si>
  <si>
    <t>Internet keeps disconnecting every 4 minutes since yesterday in Kolkata.</t>
  </si>
  <si>
    <t>TCK00452</t>
  </si>
  <si>
    <t>No signal at my home in Ahmedabad for 7 days. My elderly parents depend on this.</t>
  </si>
  <si>
    <t>TCK00453</t>
  </si>
  <si>
    <t>TCK00454</t>
  </si>
  <si>
    <t>GST on my bill looks wrong, please check invoice INV70901.</t>
  </si>
  <si>
    <t>TCK00455</t>
  </si>
  <si>
    <t>Internet keeps disconnecting every 6 minutes since yesterday in Chandigarh. Please call me back.</t>
  </si>
  <si>
    <t>TCK00456</t>
  </si>
  <si>
    <t>My account got locked after I tried the password 4 times.</t>
  </si>
  <si>
    <t>TCK00457</t>
  </si>
  <si>
    <t>TCK00458</t>
  </si>
  <si>
    <t>TCK00459</t>
  </si>
  <si>
    <t>My invoice shows Rs 1500 but my plan is only Rs 700. Why?</t>
  </si>
  <si>
    <t>TCK00460</t>
  </si>
  <si>
    <t>No signal at my home in Nagpur for 4 days.</t>
  </si>
  <si>
    <t>TCK00461</t>
  </si>
  <si>
    <t>No signal at my home in Kochi for 4 days.</t>
  </si>
  <si>
    <t>TCK00462</t>
  </si>
  <si>
    <t>GST on my bill looks wrong, please check invoice INV40518. My elderly parents depend on this.</t>
  </si>
  <si>
    <t>TCK00463</t>
  </si>
  <si>
    <t>TCK00464</t>
  </si>
  <si>
    <t>TCK00465</t>
  </si>
  <si>
    <t>No signal at my home in Delhi for 3 days. This is urgent, I work from home.</t>
  </si>
  <si>
    <t>TCK00466</t>
  </si>
  <si>
    <t>TCK00467</t>
  </si>
  <si>
    <t>Internet keeps disconnecting every 5 minutes since yesterday in Ahmedabad.</t>
  </si>
  <si>
    <t>TCK00468</t>
  </si>
  <si>
    <t>TCK00469</t>
  </si>
  <si>
    <t>TCK00470</t>
  </si>
  <si>
    <t>TCK00471</t>
  </si>
  <si>
    <t>No signal at my home in Indore for 3 days.</t>
  </si>
  <si>
    <t>TCK00472</t>
  </si>
  <si>
    <t>TCK00473</t>
  </si>
  <si>
    <t>I was charged twice for my Basic 100 plan this month. Please refund the extra Rs 1200. This is urgent, I work from home.</t>
  </si>
  <si>
    <t>TCK00474</t>
  </si>
  <si>
    <t>Internet keeps disconnecting every 5 minutes since yesterday in Nagpur.</t>
  </si>
  <si>
    <t>TCK00475</t>
  </si>
  <si>
    <t>I was charged twice for my Basic 100 plan this month. Please refund the extra Rs 2100. This is urgent, I work from home.</t>
  </si>
  <si>
    <t>TCK00476</t>
  </si>
  <si>
    <t>TCK00477</t>
  </si>
  <si>
    <t>TCK00478</t>
  </si>
  <si>
    <t>TCK00479</t>
  </si>
  <si>
    <t>My invoice shows Rs 400 but my plan is only Rs 1300. Why?</t>
  </si>
  <si>
    <t>TCK00480</t>
  </si>
  <si>
    <t>GST on my bill looks wrong, please check invoice INV60043.</t>
  </si>
  <si>
    <t>TCK00481</t>
  </si>
  <si>
    <t>My invoice shows Rs 2700 but my plan is only Rs 1100. Why? Please call me back.</t>
  </si>
  <si>
    <t>TCK00482</t>
  </si>
  <si>
    <t>GST on my bill looks wrong, please check invoice INV30665.</t>
  </si>
  <si>
    <t>TCK00483</t>
  </si>
  <si>
    <t>TCK00484</t>
  </si>
  <si>
    <t>GST on my bill looks wrong, please check invoice INV32479. Please call me back.</t>
  </si>
  <si>
    <t>TCK00485</t>
  </si>
  <si>
    <t>GST on my bill looks wrong, please check invoice INV57834.</t>
  </si>
  <si>
    <t>TCK00486</t>
  </si>
  <si>
    <t>TCK00487</t>
  </si>
  <si>
    <t>My invoice shows Rs 400 but my plan is only Rs 1100. Why? Third time I am complaining!</t>
  </si>
  <si>
    <t>TCK00488</t>
  </si>
  <si>
    <t>My invoice shows Rs 1200 but my plan is only Rs 700. Why?</t>
  </si>
  <si>
    <t>TCK00489</t>
  </si>
  <si>
    <t>Internet keeps disconnecting every 3 minutes since yesterday in Mumbai.</t>
  </si>
  <si>
    <t>TCK00490</t>
  </si>
  <si>
    <t>TCK00491</t>
  </si>
  <si>
    <t>TCK00492</t>
  </si>
  <si>
    <t>TCK00493</t>
  </si>
  <si>
    <t>GST on my bill looks wrong, please check invoice INV61331.</t>
  </si>
  <si>
    <t>TCK00494</t>
  </si>
  <si>
    <t>No signal at my home in Kolkata for 7 days.</t>
  </si>
  <si>
    <t>TCK00495</t>
  </si>
  <si>
    <t>TCK00496</t>
  </si>
  <si>
    <t>Please change my registered email, I lost access to the old one. This is urgent, I work from home.</t>
  </si>
  <si>
    <t>TCK00497</t>
  </si>
  <si>
    <t>TCK00498</t>
  </si>
  <si>
    <t>TCK00499</t>
  </si>
  <si>
    <t>No signal at my home in Pune for 2 days.</t>
  </si>
  <si>
    <t>TCK00500</t>
  </si>
  <si>
    <t>My set-top box restarts on its own every evening. Third time I am complaining!</t>
  </si>
  <si>
    <t>true_category</t>
  </si>
  <si>
    <t>true_priority</t>
  </si>
  <si>
    <t>Network/Connectivity</t>
  </si>
  <si>
    <t>High</t>
  </si>
  <si>
    <t>Plan Change</t>
  </si>
  <si>
    <t>Low</t>
  </si>
  <si>
    <t>Billing</t>
  </si>
  <si>
    <t>Medium</t>
  </si>
  <si>
    <t>Hardware/Device</t>
  </si>
  <si>
    <t>Account/Login</t>
  </si>
  <si>
    <t>Cancellation</t>
  </si>
  <si>
    <t>Critical</t>
  </si>
  <si>
    <t>sheet</t>
  </si>
  <si>
    <t>column</t>
  </si>
  <si>
    <t>data_type</t>
  </si>
  <si>
    <t>example_value</t>
  </si>
  <si>
    <t>non_empty_values</t>
  </si>
  <si>
    <t>distinct_values</t>
  </si>
  <si>
    <t>Tickets</t>
  </si>
  <si>
    <t>Text</t>
  </si>
  <si>
    <t>Date/time</t>
  </si>
  <si>
    <t>2025-10-11 10:00:00</t>
  </si>
  <si>
    <t>Decimal number</t>
  </si>
  <si>
    <t>8.0</t>
  </si>
  <si>
    <t>Whole number</t>
  </si>
  <si>
    <t>5</t>
  </si>
  <si>
    <t>Gold Labels (evaluation)</t>
  </si>
  <si>
    <t>AI Use Log - fill one row per prompt (minimum 15). Yellow cells are for you to fill; row 4 is an example.</t>
  </si>
  <si>
    <t>Evidence = shared chat link or screenshot file name. Keep rejected outputs too - they earn marks under 'Prompting and iteration'.</t>
  </si>
  <si>
    <t>#</t>
  </si>
  <si>
    <t>date</t>
  </si>
  <si>
    <t>tool</t>
  </si>
  <si>
    <t>model / mode</t>
  </si>
  <si>
    <t>settings used (if any)</t>
  </si>
  <si>
    <t>prompt (exact text)</t>
  </si>
  <si>
    <t>what the output did well / badly</t>
  </si>
  <si>
    <t>what I changed next and why</t>
  </si>
  <si>
    <t>kept or rejected</t>
  </si>
  <si>
    <t>evidence link / file</t>
  </si>
  <si>
    <t>-</t>
  </si>
  <si>
    <t>ChatGPT</t>
  </si>
  <si>
    <t>GPT-5.6 Luna</t>
  </si>
  <si>
    <t>Help me understand the steps required for my Support Ticket Auto-Classifier project.</t>
  </si>
  <si>
    <t>Helped break the project into manageable steps.</t>
  </si>
  <si>
    <t>Organized the workflow around prompts, classification, evaluation, and recommendation.</t>
  </si>
  <si>
    <t>Kept</t>
  </si>
  <si>
    <t>Should I classify 150 tickets or can I use all 500 tickets in my dataset?</t>
  </si>
  <si>
    <t>Explained the difference between the required sample and using the full dataset.</t>
  </si>
  <si>
    <t>Decided to process all 500 tickets to evaluate more data.</t>
  </si>
  <si>
    <t>Claude</t>
  </si>
  <si>
    <t>[Actual Claude model] — zero-shot</t>
  </si>
  <si>
    <t>Paste the exact zero-shot prompt used for classification.</t>
  </si>
  <si>
    <t>Generated category and priority predictions without examples.</t>
  </si>
  <si>
    <t>Used batches of 25 tickets to make the classification process manageable.</t>
  </si>
  <si>
    <t>Same zero-shot prompt as entry 3; batch 1, tickets [actual IDs].</t>
  </si>
  <si>
    <t>Produced predictions that could be compared against the gold labels.</t>
  </si>
  <si>
    <t>Checked the output format and continued processing.</t>
  </si>
  <si>
    <t>Same zero-shot prompt as entry 3; batch 2, tickets [actual IDs].</t>
  </si>
  <si>
    <t>Continued classifying tickets using the same instructions.</t>
  </si>
  <si>
    <t>Kept the prompt unchanged to maintain consistency.</t>
  </si>
  <si>
    <t>Same zero-shot prompt as entry 3; batch 3, tickets [actual IDs].</t>
  </si>
  <si>
    <t>Generated additional predictions in the expected format.</t>
  </si>
  <si>
    <t>Continued with the remaining batches.</t>
  </si>
  <si>
    <t>How can I compare predicted categories and priorities with the true labels in Excel?</t>
  </si>
  <si>
    <t>Suggested a way to compare predictions with the gold labels.</t>
  </si>
  <si>
    <t>Added comparison columns for category and priority correctness.</t>
  </si>
  <si>
    <t>How do I calculate category and priority accuracy separately?</t>
  </si>
  <si>
    <t>Explained how to calculate accuracy using correct predictions and total tickets.</t>
  </si>
  <si>
    <t>Calculated the two accuracy values separately.</t>
  </si>
  <si>
    <t>[Actual Claude model] — few-shot</t>
  </si>
  <si>
    <t>Paste the exact few-shot prompt used, including the examples.</t>
  </si>
  <si>
    <t>Used labeled examples to guide category and priority predictions.</t>
  </si>
  <si>
    <t>Reused the same prompt across batches for consistency.</t>
  </si>
  <si>
    <t>Same few-shot prompt ; batch 1, tickets [actual IDs].</t>
  </si>
  <si>
    <t>Generated predictions using the provided examples.</t>
  </si>
  <si>
    <t>Checked the output before continuing with other batches.</t>
  </si>
  <si>
    <t>Same few-shot prompt ; batch 2, tickets [actual IDs].</t>
  </si>
  <si>
    <t>Continued classification using the same examples and instructions.</t>
  </si>
  <si>
    <t>Kept the prompt unchanged to make results comparable.</t>
  </si>
  <si>
    <t>Help me compare zero-shot and few-shot classification results.</t>
  </si>
  <si>
    <t>Helped interpret the difference between the two approaches.</t>
  </si>
  <si>
    <t>Compared the category and priority accuracy results.</t>
  </si>
  <si>
    <t>My zero-shot results are 100% category accuracy and 66% priority accuracy. My few-shot results are 100% category accuracy and 86% priority accuracy. What do these results mean?</t>
  </si>
  <si>
    <t>Highlighted the improvement in priority accuracy and the unchanged category accuracy.</t>
  </si>
  <si>
    <t>Used the results to assess which approach performed better.</t>
  </si>
  <si>
    <t>Help me write a deployment recommendation based on my classification results.</t>
  </si>
  <si>
    <t>Suggested a recommendation based on the reported accuracy values.</t>
  </si>
  <si>
    <t>Included the few-shot approach as the preferred option, with validation and human review.</t>
  </si>
  <si>
    <t>What risks should I consider before deploying my ticket classifier?</t>
  </si>
  <si>
    <t>Identified the importance of checking errors and reviewing uncertain or critical tickets.</t>
  </si>
  <si>
    <t>Added human review and further validation to the recommendation.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</si>
</sst>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0"/>
      <name val="Arial"/>
      <charset val="1"/>
    </font>
    <font>
      <b/>
      <sz val="14"/>
      <color rgb="FF1F4E5A"/>
      <name val="Arial"/>
      <family val="2"/>
    </font>
    <font>
      <i/>
      <sz val="10"/>
      <color rgb="FF555555"/>
      <name val="Arial"/>
      <family val="2"/>
    </font>
    <font>
      <b/>
      <sz val="10"/>
      <name val="Arial"/>
      <family val="2"/>
    </font>
    <font>
      <b/>
      <sz val="12"/>
      <color rgb="FF1F4E5A"/>
      <name val="Arial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  <charset val="1"/>
    </font>
    <font>
      <i/>
      <sz val="9"/>
      <color rgb="FF555555"/>
      <name val="Arial"/>
      <family val="2"/>
    </font>
    <font>
      <i/>
      <sz val="10"/>
      <color rgb="FF66666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8F1F2"/>
        <bgColor rgb="FFFFFFFF"/>
      </patternFill>
    </fill>
    <fill>
      <patternFill patternType="solid">
        <fgColor rgb="FF1F4E5A"/>
        <bgColor rgb="FF003366"/>
      </patternFill>
    </fill>
    <fill>
      <patternFill patternType="solid">
        <fgColor rgb="FFFFF2CC"/>
        <bgColor rgb="FFE8F1F2"/>
      </patternFill>
    </fill>
  </fills>
  <borders count="2">
    <border>
      <left/>
      <right/>
      <top/>
      <bottom/>
      <diagonal/>
    </border>
    <border>
      <left style="thin">
        <color rgb="FFC9D3D6"/>
      </left>
      <right style="thin">
        <color rgb="FFC9D3D6"/>
      </right>
      <top style="thin">
        <color rgb="FFC9D3D6"/>
      </top>
      <bottom style="thin">
        <color rgb="FFC9D3D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0" borderId="0" xfId="0" applyFont="1"/>
    <xf numFmtId="0" fontId="5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3" fillId="0" borderId="0" xfId="0" applyFont="1"/>
    <xf numFmtId="164" fontId="6" fillId="0" borderId="0" xfId="0" applyNumberFormat="1" applyFont="1"/>
    <xf numFmtId="0" fontId="6" fillId="0" borderId="0" xfId="0" applyFont="1" applyAlignment="1">
      <alignment vertical="top" wrapText="1"/>
    </xf>
    <xf numFmtId="0" fontId="7" fillId="0" borderId="0" xfId="0" applyFont="1"/>
    <xf numFmtId="0" fontId="8" fillId="0" borderId="1" xfId="0" applyFont="1" applyBorder="1" applyAlignment="1">
      <alignment vertical="top" wrapText="1"/>
    </xf>
    <xf numFmtId="164" fontId="8" fillId="0" borderId="1" xfId="0" applyNumberFormat="1" applyFont="1" applyBorder="1" applyAlignment="1">
      <alignment vertical="top" wrapText="1"/>
    </xf>
    <xf numFmtId="164" fontId="6" fillId="4" borderId="1" xfId="0" applyNumberFormat="1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F1F2"/>
      <rgbColor rgb="FF660066"/>
      <rgbColor rgb="FFFF8080"/>
      <rgbColor rgb="FF0066CC"/>
      <rgbColor rgb="FFC9D3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1F4E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1</xdr:rowOff>
    </xdr:from>
    <xdr:to>
      <xdr:col>10</xdr:col>
      <xdr:colOff>4763</xdr:colOff>
      <xdr:row>3</xdr:row>
      <xdr:rowOff>880157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7ACFBF-B934-4AAB-0716-64952DE78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1187" y="1139385"/>
          <a:ext cx="1578196" cy="880156"/>
        </a:xfrm>
        <a:prstGeom prst="rect">
          <a:avLst/>
        </a:prstGeom>
      </xdr:spPr>
    </xdr:pic>
    <xdr:clientData/>
  </xdr:twoCellAnchor>
  <xdr:twoCellAnchor editAs="oneCell">
    <xdr:from>
      <xdr:col>8</xdr:col>
      <xdr:colOff>847726</xdr:colOff>
      <xdr:row>4</xdr:row>
      <xdr:rowOff>764</xdr:rowOff>
    </xdr:from>
    <xdr:to>
      <xdr:col>10</xdr:col>
      <xdr:colOff>2</xdr:colOff>
      <xdr:row>5</xdr:row>
      <xdr:rowOff>18085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867B49-A247-366F-6D1C-25A3F44B3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12869" y="2026334"/>
          <a:ext cx="1581753" cy="9035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10</xdr:col>
      <xdr:colOff>4763</xdr:colOff>
      <xdr:row>7</xdr:row>
      <xdr:rowOff>18085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8A737CE-005F-47A1-A896-C5507E5C4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1187" y="3797943"/>
          <a:ext cx="1578196" cy="904272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5</xdr:row>
      <xdr:rowOff>0</xdr:rowOff>
    </xdr:from>
    <xdr:to>
      <xdr:col>10</xdr:col>
      <xdr:colOff>4763</xdr:colOff>
      <xdr:row>6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C7EEBC0-B3AD-4494-B2B2-7EDC87502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1188" y="2911757"/>
          <a:ext cx="1578195" cy="886186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7</xdr:row>
      <xdr:rowOff>1</xdr:rowOff>
    </xdr:from>
    <xdr:to>
      <xdr:col>9</xdr:col>
      <xdr:colOff>1566863</xdr:colOff>
      <xdr:row>8</xdr:row>
      <xdr:rowOff>6029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39E3E99-0519-8901-B3DA-F8D82880E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1188" y="4684131"/>
          <a:ext cx="1566862" cy="89221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1</xdr:rowOff>
    </xdr:from>
    <xdr:to>
      <xdr:col>9</xdr:col>
      <xdr:colOff>1562099</xdr:colOff>
      <xdr:row>8</xdr:row>
      <xdr:rowOff>868102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BB05339-56BB-7261-E224-6F920F1E1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1187" y="5570317"/>
          <a:ext cx="1562099" cy="868101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9</xdr:row>
      <xdr:rowOff>0</xdr:rowOff>
    </xdr:from>
    <xdr:ext cx="1581150" cy="874129"/>
    <xdr:pic>
      <xdr:nvPicPr>
        <xdr:cNvPr id="19" name="Picture 18">
          <a:extLst>
            <a:ext uri="{FF2B5EF4-FFF2-40B4-BE49-F238E27FC236}">
              <a16:creationId xmlns:a16="http://schemas.microsoft.com/office/drawing/2014/main" id="{BA6824BA-E014-4E05-A7CB-A10E4BE82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1187" y="6456504"/>
          <a:ext cx="1581150" cy="874129"/>
        </a:xfrm>
        <a:prstGeom prst="rect">
          <a:avLst/>
        </a:prstGeom>
      </xdr:spPr>
    </xdr:pic>
    <xdr:clientData/>
  </xdr:oneCellAnchor>
  <xdr:twoCellAnchor editAs="oneCell">
    <xdr:from>
      <xdr:col>9</xdr:col>
      <xdr:colOff>0</xdr:colOff>
      <xdr:row>12</xdr:row>
      <xdr:rowOff>2</xdr:rowOff>
    </xdr:from>
    <xdr:to>
      <xdr:col>10</xdr:col>
      <xdr:colOff>3114</xdr:colOff>
      <xdr:row>13</xdr:row>
      <xdr:rowOff>12056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E1074C4-907E-F150-7DCE-7647E213D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1187" y="9115065"/>
          <a:ext cx="1576547" cy="89824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10</xdr:col>
      <xdr:colOff>9526</xdr:colOff>
      <xdr:row>10</xdr:row>
      <xdr:rowOff>856044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1B8C232-8978-4170-91FD-5911E1D7A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1187" y="7342690"/>
          <a:ext cx="1582959" cy="856044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11</xdr:row>
      <xdr:rowOff>0</xdr:rowOff>
    </xdr:from>
    <xdr:to>
      <xdr:col>10</xdr:col>
      <xdr:colOff>9340</xdr:colOff>
      <xdr:row>12</xdr:row>
      <xdr:rowOff>18086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F801966-6E65-23C5-C1BB-92D33F1B0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1188" y="8228877"/>
          <a:ext cx="1582772" cy="904272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13</xdr:row>
      <xdr:rowOff>3112</xdr:rowOff>
    </xdr:from>
    <xdr:to>
      <xdr:col>10</xdr:col>
      <xdr:colOff>9339</xdr:colOff>
      <xdr:row>13</xdr:row>
      <xdr:rowOff>886185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CC568D56-4A54-D89C-8D6E-D306E2F28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1188" y="10004363"/>
          <a:ext cx="1582771" cy="883073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14</xdr:row>
      <xdr:rowOff>0</xdr:rowOff>
    </xdr:from>
    <xdr:to>
      <xdr:col>10</xdr:col>
      <xdr:colOff>37354</xdr:colOff>
      <xdr:row>14</xdr:row>
      <xdr:rowOff>874129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DCBB7723-8E54-85EB-9CD3-8F505FE3A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1188" y="10887437"/>
          <a:ext cx="1610786" cy="874129"/>
        </a:xfrm>
        <a:prstGeom prst="rect">
          <a:avLst/>
        </a:prstGeom>
      </xdr:spPr>
    </xdr:pic>
    <xdr:clientData/>
  </xdr:twoCellAnchor>
  <xdr:oneCellAnchor>
    <xdr:from>
      <xdr:col>9</xdr:col>
      <xdr:colOff>1</xdr:colOff>
      <xdr:row>15</xdr:row>
      <xdr:rowOff>0</xdr:rowOff>
    </xdr:from>
    <xdr:ext cx="1609288" cy="898243"/>
    <xdr:pic>
      <xdr:nvPicPr>
        <xdr:cNvPr id="29" name="Picture 28">
          <a:extLst>
            <a:ext uri="{FF2B5EF4-FFF2-40B4-BE49-F238E27FC236}">
              <a16:creationId xmlns:a16="http://schemas.microsoft.com/office/drawing/2014/main" id="{18D0BE9B-3149-40C3-A3FA-DC69BF52B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1188" y="11773624"/>
          <a:ext cx="1609288" cy="898243"/>
        </a:xfrm>
        <a:prstGeom prst="rect">
          <a:avLst/>
        </a:prstGeom>
      </xdr:spPr>
    </xdr:pic>
    <xdr:clientData/>
  </xdr:oneCellAnchor>
  <xdr:twoCellAnchor editAs="oneCell">
    <xdr:from>
      <xdr:col>9</xdr:col>
      <xdr:colOff>2</xdr:colOff>
      <xdr:row>16</xdr:row>
      <xdr:rowOff>1</xdr:rowOff>
    </xdr:from>
    <xdr:to>
      <xdr:col>10</xdr:col>
      <xdr:colOff>40467</xdr:colOff>
      <xdr:row>17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45D55CB-F4A5-3531-C17A-8919F405C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1189" y="12659811"/>
          <a:ext cx="1613898" cy="886186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16</xdr:row>
      <xdr:rowOff>886186</xdr:rowOff>
    </xdr:from>
    <xdr:to>
      <xdr:col>10</xdr:col>
      <xdr:colOff>49806</xdr:colOff>
      <xdr:row>18</xdr:row>
      <xdr:rowOff>30142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5629E6C-E9B9-9710-6EA3-704F72CE9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1188" y="13545996"/>
          <a:ext cx="1623238" cy="916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zoomScaleNormal="100" workbookViewId="0">
      <selection activeCell="B14" sqref="B14"/>
    </sheetView>
  </sheetViews>
  <sheetFormatPr defaultColWidth="8.6640625" defaultRowHeight="12.75" x14ac:dyDescent="0.35"/>
  <cols>
    <col min="1" max="1" width="26" customWidth="1"/>
    <col min="2" max="2" width="95" customWidth="1"/>
    <col min="3" max="3" width="10" customWidth="1"/>
    <col min="4" max="4" width="22" customWidth="1"/>
    <col min="5" max="6" width="20" customWidth="1"/>
    <col min="7" max="7" width="16" customWidth="1"/>
  </cols>
  <sheetData>
    <row r="1" spans="1:2" ht="17.649999999999999" x14ac:dyDescent="0.5">
      <c r="A1" s="1" t="s">
        <v>0</v>
      </c>
    </row>
    <row r="2" spans="1:2" x14ac:dyDescent="0.35">
      <c r="A2" s="2" t="s">
        <v>1</v>
      </c>
    </row>
    <row r="4" spans="1:2" ht="18" customHeight="1" x14ac:dyDescent="0.35">
      <c r="A4" s="3" t="s">
        <v>2</v>
      </c>
      <c r="B4" s="4" t="s">
        <v>3</v>
      </c>
    </row>
    <row r="5" spans="1:2" ht="18" customHeight="1" x14ac:dyDescent="0.35">
      <c r="A5" s="3" t="s">
        <v>4</v>
      </c>
      <c r="B5" s="4" t="s">
        <v>5</v>
      </c>
    </row>
    <row r="6" spans="1:2" ht="18" customHeight="1" x14ac:dyDescent="0.35">
      <c r="A6" s="3" t="s">
        <v>6</v>
      </c>
      <c r="B6" s="4" t="s">
        <v>7</v>
      </c>
    </row>
    <row r="7" spans="1:2" ht="27.75" customHeight="1" x14ac:dyDescent="0.35">
      <c r="A7" s="3" t="s">
        <v>8</v>
      </c>
      <c r="B7" s="4" t="s">
        <v>9</v>
      </c>
    </row>
    <row r="8" spans="1:2" ht="55.5" customHeight="1" x14ac:dyDescent="0.35">
      <c r="A8" s="3" t="s">
        <v>10</v>
      </c>
      <c r="B8" s="4" t="s">
        <v>11</v>
      </c>
    </row>
    <row r="9" spans="1:2" ht="18" customHeight="1" x14ac:dyDescent="0.35">
      <c r="A9" s="3" t="s">
        <v>12</v>
      </c>
      <c r="B9" s="4" t="s">
        <v>13</v>
      </c>
    </row>
    <row r="10" spans="1:2" ht="42" customHeight="1" x14ac:dyDescent="0.35">
      <c r="A10" s="3" t="s">
        <v>14</v>
      </c>
      <c r="B10" s="4" t="s">
        <v>15</v>
      </c>
    </row>
    <row r="11" spans="1:2" ht="42" customHeight="1" x14ac:dyDescent="0.35">
      <c r="A11" s="3" t="s">
        <v>16</v>
      </c>
      <c r="B11" s="4" t="s">
        <v>17</v>
      </c>
    </row>
    <row r="12" spans="1:2" ht="18" customHeight="1" x14ac:dyDescent="0.35">
      <c r="A12" s="3" t="s">
        <v>18</v>
      </c>
      <c r="B12" s="4" t="s">
        <v>19</v>
      </c>
    </row>
    <row r="13" spans="1:2" ht="27.75" customHeight="1" x14ac:dyDescent="0.35">
      <c r="A13" s="3" t="s">
        <v>20</v>
      </c>
      <c r="B13" s="4" t="s">
        <v>21</v>
      </c>
    </row>
    <row r="14" spans="1:2" ht="42" customHeight="1" x14ac:dyDescent="0.35">
      <c r="A14" s="3" t="s">
        <v>22</v>
      </c>
      <c r="B14" s="4" t="s">
        <v>23</v>
      </c>
    </row>
    <row r="16" spans="1:2" ht="15" x14ac:dyDescent="0.4">
      <c r="A16" s="5" t="s">
        <v>24</v>
      </c>
    </row>
    <row r="17" spans="1:7" ht="13.15" x14ac:dyDescent="0.35">
      <c r="A17" s="6" t="s">
        <v>25</v>
      </c>
      <c r="B17" s="6" t="s">
        <v>26</v>
      </c>
      <c r="C17" s="6" t="s">
        <v>27</v>
      </c>
      <c r="D17" s="6" t="s">
        <v>28</v>
      </c>
      <c r="E17" s="6" t="s">
        <v>29</v>
      </c>
      <c r="F17" s="6" t="s">
        <v>30</v>
      </c>
      <c r="G17" s="6" t="s">
        <v>31</v>
      </c>
    </row>
    <row r="18" spans="1:7" ht="42" customHeight="1" x14ac:dyDescent="0.35">
      <c r="A18" s="7" t="s">
        <v>32</v>
      </c>
      <c r="B18" s="7" t="s">
        <v>33</v>
      </c>
      <c r="C18" s="7">
        <v>8</v>
      </c>
      <c r="D18" s="7" t="s">
        <v>34</v>
      </c>
      <c r="E18" s="7" t="s">
        <v>35</v>
      </c>
      <c r="F18" s="7" t="s">
        <v>36</v>
      </c>
      <c r="G18" s="7" t="s">
        <v>37</v>
      </c>
    </row>
    <row r="19" spans="1:7" ht="42" customHeight="1" x14ac:dyDescent="0.35">
      <c r="A19" s="7" t="s">
        <v>38</v>
      </c>
      <c r="B19" s="7" t="s">
        <v>39</v>
      </c>
      <c r="C19" s="7">
        <v>7</v>
      </c>
      <c r="D19" s="7" t="s">
        <v>40</v>
      </c>
      <c r="E19" s="7" t="s">
        <v>41</v>
      </c>
      <c r="F19" s="7" t="s">
        <v>42</v>
      </c>
      <c r="G19" s="7" t="s">
        <v>43</v>
      </c>
    </row>
    <row r="20" spans="1:7" ht="42" customHeight="1" x14ac:dyDescent="0.35">
      <c r="A20" s="7" t="s">
        <v>44</v>
      </c>
      <c r="B20" s="7" t="s">
        <v>45</v>
      </c>
      <c r="C20" s="7">
        <v>5</v>
      </c>
      <c r="D20" s="7" t="s">
        <v>46</v>
      </c>
      <c r="E20" s="7" t="s">
        <v>47</v>
      </c>
      <c r="F20" s="7" t="s">
        <v>48</v>
      </c>
      <c r="G20" s="7" t="s">
        <v>49</v>
      </c>
    </row>
    <row r="21" spans="1:7" ht="42" customHeight="1" x14ac:dyDescent="0.35">
      <c r="A21" s="7" t="s">
        <v>50</v>
      </c>
      <c r="B21" s="7" t="s">
        <v>51</v>
      </c>
      <c r="C21" s="7">
        <v>6</v>
      </c>
      <c r="D21" s="7" t="s">
        <v>52</v>
      </c>
      <c r="E21" s="7" t="s">
        <v>53</v>
      </c>
      <c r="F21" s="7" t="s">
        <v>54</v>
      </c>
      <c r="G21" s="7" t="s">
        <v>55</v>
      </c>
    </row>
    <row r="22" spans="1:7" ht="42" customHeight="1" x14ac:dyDescent="0.35">
      <c r="A22" s="7" t="s">
        <v>56</v>
      </c>
      <c r="B22" s="7" t="s">
        <v>57</v>
      </c>
      <c r="C22" s="7">
        <v>4</v>
      </c>
      <c r="D22" s="7" t="s">
        <v>58</v>
      </c>
      <c r="E22" s="7" t="s">
        <v>59</v>
      </c>
      <c r="F22" s="7" t="s">
        <v>60</v>
      </c>
      <c r="G22" s="7" t="s">
        <v>55</v>
      </c>
    </row>
    <row r="23" spans="1:7" ht="13.15" x14ac:dyDescent="0.4">
      <c r="A23" s="8" t="s">
        <v>61</v>
      </c>
      <c r="C23" s="8">
        <f>SUM(C18:C22)</f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2.75" x14ac:dyDescent="0.35"/>
  <cols>
    <col min="1" max="1" width="11" customWidth="1"/>
    <col min="2" max="2" width="21" customWidth="1"/>
    <col min="3" max="3" width="10" customWidth="1"/>
    <col min="4" max="4" width="15" customWidth="1"/>
    <col min="5" max="5" width="66" customWidth="1"/>
    <col min="6" max="6" width="18" customWidth="1"/>
    <col min="7" max="7" width="11" customWidth="1"/>
  </cols>
  <sheetData>
    <row r="1" spans="1:7" ht="13.15" x14ac:dyDescent="0.35">
      <c r="A1" s="6" t="s">
        <v>62</v>
      </c>
      <c r="B1" s="6" t="s">
        <v>63</v>
      </c>
      <c r="C1" s="6" t="s">
        <v>64</v>
      </c>
      <c r="D1" s="6" t="s">
        <v>65</v>
      </c>
      <c r="E1" s="6" t="s">
        <v>66</v>
      </c>
      <c r="F1" s="6" t="s">
        <v>67</v>
      </c>
      <c r="G1" s="6" t="s">
        <v>68</v>
      </c>
    </row>
    <row r="2" spans="1:7" ht="14.25" x14ac:dyDescent="0.45">
      <c r="A2" t="s">
        <v>69</v>
      </c>
      <c r="B2" s="9">
        <v>45941.416666666701</v>
      </c>
      <c r="C2" t="s">
        <v>70</v>
      </c>
      <c r="D2" t="s">
        <v>71</v>
      </c>
      <c r="E2" s="10" t="s">
        <v>72</v>
      </c>
      <c r="F2">
        <v>8</v>
      </c>
      <c r="G2">
        <v>5</v>
      </c>
    </row>
    <row r="3" spans="1:7" ht="14.25" x14ac:dyDescent="0.45">
      <c r="A3" t="s">
        <v>73</v>
      </c>
      <c r="B3" s="9">
        <v>45765.541666666701</v>
      </c>
      <c r="C3" t="s">
        <v>74</v>
      </c>
      <c r="D3" t="s">
        <v>75</v>
      </c>
      <c r="E3" s="10" t="s">
        <v>76</v>
      </c>
      <c r="F3">
        <v>60.8</v>
      </c>
      <c r="G3">
        <v>1</v>
      </c>
    </row>
    <row r="4" spans="1:7" ht="14.25" x14ac:dyDescent="0.45">
      <c r="A4" t="s">
        <v>77</v>
      </c>
      <c r="B4" s="9">
        <v>46077.333333333299</v>
      </c>
      <c r="C4" t="s">
        <v>74</v>
      </c>
      <c r="D4" t="s">
        <v>71</v>
      </c>
      <c r="E4" s="10" t="s">
        <v>78</v>
      </c>
      <c r="F4">
        <v>14.4</v>
      </c>
      <c r="G4">
        <v>3</v>
      </c>
    </row>
    <row r="5" spans="1:7" ht="14.25" x14ac:dyDescent="0.45">
      <c r="A5" t="s">
        <v>79</v>
      </c>
      <c r="B5" s="9">
        <v>45758.958333333299</v>
      </c>
      <c r="C5" t="s">
        <v>74</v>
      </c>
      <c r="D5" t="s">
        <v>71</v>
      </c>
      <c r="E5" s="10" t="s">
        <v>80</v>
      </c>
      <c r="F5">
        <v>10.7</v>
      </c>
      <c r="G5">
        <v>5</v>
      </c>
    </row>
    <row r="6" spans="1:7" ht="14.25" x14ac:dyDescent="0.45">
      <c r="A6" t="s">
        <v>81</v>
      </c>
      <c r="B6" s="9">
        <v>45885.958333333299</v>
      </c>
      <c r="C6" t="s">
        <v>70</v>
      </c>
      <c r="D6" t="s">
        <v>82</v>
      </c>
      <c r="E6" s="10" t="s">
        <v>83</v>
      </c>
      <c r="F6">
        <v>8.3000000000000007</v>
      </c>
      <c r="G6">
        <v>5</v>
      </c>
    </row>
    <row r="7" spans="1:7" ht="14.25" x14ac:dyDescent="0.45">
      <c r="A7" t="s">
        <v>84</v>
      </c>
      <c r="B7" s="9">
        <v>46008.583333333299</v>
      </c>
      <c r="C7" t="s">
        <v>85</v>
      </c>
      <c r="D7" t="s">
        <v>71</v>
      </c>
      <c r="E7" s="10" t="s">
        <v>86</v>
      </c>
      <c r="F7">
        <v>18.8</v>
      </c>
      <c r="G7">
        <v>4</v>
      </c>
    </row>
    <row r="8" spans="1:7" ht="14.25" x14ac:dyDescent="0.45">
      <c r="A8" t="s">
        <v>87</v>
      </c>
      <c r="B8" s="9">
        <v>45842.75</v>
      </c>
      <c r="C8" t="s">
        <v>74</v>
      </c>
      <c r="D8" t="s">
        <v>71</v>
      </c>
      <c r="E8" s="10" t="s">
        <v>88</v>
      </c>
      <c r="F8">
        <v>4.7</v>
      </c>
      <c r="G8">
        <v>5</v>
      </c>
    </row>
    <row r="9" spans="1:7" ht="28.5" x14ac:dyDescent="0.45">
      <c r="A9" t="s">
        <v>89</v>
      </c>
      <c r="B9" s="9">
        <v>45775.166666666701</v>
      </c>
      <c r="C9" t="s">
        <v>74</v>
      </c>
      <c r="D9" t="s">
        <v>71</v>
      </c>
      <c r="E9" s="10" t="s">
        <v>90</v>
      </c>
      <c r="F9">
        <v>10.4</v>
      </c>
      <c r="G9">
        <v>5</v>
      </c>
    </row>
    <row r="10" spans="1:7" ht="14.25" x14ac:dyDescent="0.45">
      <c r="A10" t="s">
        <v>91</v>
      </c>
      <c r="B10" s="9">
        <v>46056.375</v>
      </c>
      <c r="C10" t="s">
        <v>85</v>
      </c>
      <c r="D10" t="s">
        <v>71</v>
      </c>
      <c r="E10" s="10" t="s">
        <v>86</v>
      </c>
      <c r="F10">
        <v>5</v>
      </c>
      <c r="G10">
        <v>5</v>
      </c>
    </row>
    <row r="11" spans="1:7" ht="14.25" x14ac:dyDescent="0.45">
      <c r="A11" t="s">
        <v>92</v>
      </c>
      <c r="B11" s="9">
        <v>45809.375</v>
      </c>
      <c r="C11" t="s">
        <v>85</v>
      </c>
      <c r="D11" t="s">
        <v>82</v>
      </c>
      <c r="E11" s="10" t="s">
        <v>72</v>
      </c>
      <c r="F11">
        <v>9.1999999999999993</v>
      </c>
      <c r="G11">
        <v>5</v>
      </c>
    </row>
    <row r="12" spans="1:7" ht="14.25" x14ac:dyDescent="0.45">
      <c r="A12" t="s">
        <v>93</v>
      </c>
      <c r="B12" s="9">
        <v>46038.416666666701</v>
      </c>
      <c r="C12" t="s">
        <v>94</v>
      </c>
      <c r="D12" t="s">
        <v>71</v>
      </c>
      <c r="E12" s="10" t="s">
        <v>95</v>
      </c>
      <c r="F12">
        <v>27.5</v>
      </c>
      <c r="G12">
        <v>2</v>
      </c>
    </row>
    <row r="13" spans="1:7" ht="14.25" x14ac:dyDescent="0.45">
      <c r="A13" t="s">
        <v>96</v>
      </c>
      <c r="B13" s="9">
        <v>45976.708333333299</v>
      </c>
      <c r="C13" t="s">
        <v>74</v>
      </c>
      <c r="D13" t="s">
        <v>82</v>
      </c>
      <c r="E13" s="10" t="s">
        <v>97</v>
      </c>
      <c r="F13">
        <v>0.9</v>
      </c>
      <c r="G13">
        <v>5</v>
      </c>
    </row>
    <row r="14" spans="1:7" ht="14.25" x14ac:dyDescent="0.45">
      <c r="A14" t="s">
        <v>98</v>
      </c>
      <c r="B14" s="9">
        <v>46003.833333333299</v>
      </c>
      <c r="C14" t="s">
        <v>94</v>
      </c>
      <c r="D14" t="s">
        <v>71</v>
      </c>
      <c r="E14" s="10" t="s">
        <v>99</v>
      </c>
      <c r="F14">
        <v>1.1000000000000001</v>
      </c>
      <c r="G14">
        <v>3</v>
      </c>
    </row>
    <row r="15" spans="1:7" ht="14.25" x14ac:dyDescent="0.45">
      <c r="A15" t="s">
        <v>100</v>
      </c>
      <c r="B15" s="9">
        <v>45946.666666666701</v>
      </c>
      <c r="C15" t="s">
        <v>85</v>
      </c>
      <c r="D15" t="s">
        <v>82</v>
      </c>
      <c r="E15" s="10" t="s">
        <v>101</v>
      </c>
      <c r="F15">
        <v>8.6</v>
      </c>
      <c r="G15">
        <v>3</v>
      </c>
    </row>
    <row r="16" spans="1:7" ht="28.5" x14ac:dyDescent="0.45">
      <c r="A16" t="s">
        <v>102</v>
      </c>
      <c r="B16" s="9">
        <v>46021.25</v>
      </c>
      <c r="C16" t="s">
        <v>94</v>
      </c>
      <c r="D16" t="s">
        <v>82</v>
      </c>
      <c r="E16" s="10" t="s">
        <v>103</v>
      </c>
      <c r="F16">
        <v>20</v>
      </c>
      <c r="G16">
        <v>3</v>
      </c>
    </row>
    <row r="17" spans="1:7" ht="28.5" x14ac:dyDescent="0.45">
      <c r="A17" t="s">
        <v>104</v>
      </c>
      <c r="B17" s="9">
        <v>45925.166666666701</v>
      </c>
      <c r="C17" t="s">
        <v>94</v>
      </c>
      <c r="D17" t="s">
        <v>82</v>
      </c>
      <c r="E17" s="10" t="s">
        <v>105</v>
      </c>
      <c r="F17">
        <v>5.4</v>
      </c>
      <c r="G17">
        <v>5</v>
      </c>
    </row>
    <row r="18" spans="1:7" ht="14.25" x14ac:dyDescent="0.45">
      <c r="A18" t="s">
        <v>106</v>
      </c>
      <c r="B18" s="9">
        <v>46066.458333333299</v>
      </c>
      <c r="C18" t="s">
        <v>85</v>
      </c>
      <c r="D18" t="s">
        <v>82</v>
      </c>
      <c r="E18" s="10" t="s">
        <v>107</v>
      </c>
      <c r="F18">
        <v>5.0999999999999996</v>
      </c>
      <c r="G18">
        <v>4</v>
      </c>
    </row>
    <row r="19" spans="1:7" ht="14.25" x14ac:dyDescent="0.45">
      <c r="A19" t="s">
        <v>108</v>
      </c>
      <c r="B19" s="9">
        <v>45985.25</v>
      </c>
      <c r="C19" t="s">
        <v>74</v>
      </c>
      <c r="D19" t="s">
        <v>75</v>
      </c>
      <c r="E19" s="10" t="s">
        <v>109</v>
      </c>
      <c r="F19">
        <v>29.2</v>
      </c>
      <c r="G19">
        <v>4</v>
      </c>
    </row>
    <row r="20" spans="1:7" ht="14.25" x14ac:dyDescent="0.45">
      <c r="A20" t="s">
        <v>110</v>
      </c>
      <c r="B20" s="9">
        <v>45806.416666666701</v>
      </c>
      <c r="C20" t="s">
        <v>74</v>
      </c>
      <c r="D20" t="s">
        <v>71</v>
      </c>
      <c r="E20" s="10" t="s">
        <v>111</v>
      </c>
      <c r="F20">
        <v>22.5</v>
      </c>
      <c r="G20">
        <v>4</v>
      </c>
    </row>
    <row r="21" spans="1:7" ht="14.25" x14ac:dyDescent="0.45">
      <c r="A21" t="s">
        <v>112</v>
      </c>
      <c r="B21" s="9">
        <v>45989.5</v>
      </c>
      <c r="C21" t="s">
        <v>70</v>
      </c>
      <c r="D21" t="s">
        <v>71</v>
      </c>
      <c r="E21" s="10" t="s">
        <v>113</v>
      </c>
      <c r="F21">
        <v>8.4</v>
      </c>
      <c r="G21">
        <v>5</v>
      </c>
    </row>
    <row r="22" spans="1:7" ht="14.25" x14ac:dyDescent="0.45">
      <c r="A22" t="s">
        <v>114</v>
      </c>
      <c r="B22" s="9">
        <v>46066.75</v>
      </c>
      <c r="C22" t="s">
        <v>94</v>
      </c>
      <c r="D22" t="s">
        <v>75</v>
      </c>
      <c r="E22" s="10" t="s">
        <v>88</v>
      </c>
      <c r="F22">
        <v>6.5</v>
      </c>
      <c r="G22">
        <v>5</v>
      </c>
    </row>
    <row r="23" spans="1:7" ht="28.5" x14ac:dyDescent="0.45">
      <c r="A23" t="s">
        <v>115</v>
      </c>
      <c r="B23" s="9">
        <v>45913.083333333299</v>
      </c>
      <c r="C23" t="s">
        <v>74</v>
      </c>
      <c r="D23" t="s">
        <v>71</v>
      </c>
      <c r="E23" s="10" t="s">
        <v>116</v>
      </c>
      <c r="F23">
        <v>9.1999999999999993</v>
      </c>
      <c r="G23">
        <v>4</v>
      </c>
    </row>
    <row r="24" spans="1:7" ht="14.25" x14ac:dyDescent="0.45">
      <c r="A24" t="s">
        <v>117</v>
      </c>
      <c r="B24" s="9">
        <v>45773.041666666701</v>
      </c>
      <c r="C24" t="s">
        <v>70</v>
      </c>
      <c r="D24" t="s">
        <v>71</v>
      </c>
      <c r="E24" s="10" t="s">
        <v>88</v>
      </c>
      <c r="F24">
        <v>10.1</v>
      </c>
      <c r="G24">
        <v>4</v>
      </c>
    </row>
    <row r="25" spans="1:7" ht="14.25" x14ac:dyDescent="0.45">
      <c r="A25" t="s">
        <v>118</v>
      </c>
      <c r="B25" s="9">
        <v>46031.333333333299</v>
      </c>
      <c r="C25" t="s">
        <v>94</v>
      </c>
      <c r="D25" t="s">
        <v>82</v>
      </c>
      <c r="E25" s="10" t="s">
        <v>119</v>
      </c>
      <c r="F25">
        <v>8.3000000000000007</v>
      </c>
      <c r="G25">
        <v>4</v>
      </c>
    </row>
    <row r="26" spans="1:7" ht="14.25" x14ac:dyDescent="0.45">
      <c r="A26" t="s">
        <v>120</v>
      </c>
      <c r="B26" s="9">
        <v>45898.541666666701</v>
      </c>
      <c r="C26" t="s">
        <v>85</v>
      </c>
      <c r="D26" t="s">
        <v>71</v>
      </c>
      <c r="E26" s="10" t="s">
        <v>121</v>
      </c>
      <c r="F26">
        <v>13.9</v>
      </c>
      <c r="G26">
        <v>5</v>
      </c>
    </row>
    <row r="27" spans="1:7" ht="28.5" x14ac:dyDescent="0.45">
      <c r="A27" t="s">
        <v>122</v>
      </c>
      <c r="B27" s="9">
        <v>46035.333333333299</v>
      </c>
      <c r="C27" t="s">
        <v>70</v>
      </c>
      <c r="D27" t="s">
        <v>82</v>
      </c>
      <c r="E27" s="10" t="s">
        <v>123</v>
      </c>
      <c r="F27">
        <v>11.5</v>
      </c>
      <c r="G27">
        <v>5</v>
      </c>
    </row>
    <row r="28" spans="1:7" ht="14.25" x14ac:dyDescent="0.45">
      <c r="A28" t="s">
        <v>124</v>
      </c>
      <c r="B28" s="9">
        <v>46053.083333333299</v>
      </c>
      <c r="C28" t="s">
        <v>70</v>
      </c>
      <c r="D28" t="s">
        <v>82</v>
      </c>
      <c r="E28" s="10" t="s">
        <v>125</v>
      </c>
      <c r="F28">
        <v>4</v>
      </c>
      <c r="G28">
        <v>5</v>
      </c>
    </row>
    <row r="29" spans="1:7" ht="14.25" x14ac:dyDescent="0.45">
      <c r="A29" t="s">
        <v>126</v>
      </c>
      <c r="B29" s="9">
        <v>45758.041666666701</v>
      </c>
      <c r="C29" t="s">
        <v>94</v>
      </c>
      <c r="D29" t="s">
        <v>82</v>
      </c>
      <c r="E29" s="10" t="s">
        <v>127</v>
      </c>
      <c r="F29">
        <v>31</v>
      </c>
      <c r="G29">
        <v>2</v>
      </c>
    </row>
    <row r="30" spans="1:7" ht="14.25" x14ac:dyDescent="0.45">
      <c r="A30" t="s">
        <v>128</v>
      </c>
      <c r="B30" s="9">
        <v>45754.375</v>
      </c>
      <c r="C30" t="s">
        <v>85</v>
      </c>
      <c r="D30" t="s">
        <v>82</v>
      </c>
      <c r="E30" s="10" t="s">
        <v>129</v>
      </c>
      <c r="F30">
        <v>4</v>
      </c>
      <c r="G30">
        <v>5</v>
      </c>
    </row>
    <row r="31" spans="1:7" ht="14.25" x14ac:dyDescent="0.45">
      <c r="A31" t="s">
        <v>130</v>
      </c>
      <c r="B31" s="9">
        <v>45823.583333333299</v>
      </c>
      <c r="C31" t="s">
        <v>94</v>
      </c>
      <c r="D31" t="s">
        <v>71</v>
      </c>
      <c r="E31" s="10" t="s">
        <v>131</v>
      </c>
      <c r="F31">
        <v>15.4</v>
      </c>
      <c r="G31">
        <v>3</v>
      </c>
    </row>
    <row r="32" spans="1:7" ht="14.25" x14ac:dyDescent="0.45">
      <c r="A32" t="s">
        <v>132</v>
      </c>
      <c r="B32" s="9">
        <v>45920.666666666701</v>
      </c>
      <c r="C32" t="s">
        <v>94</v>
      </c>
      <c r="D32" t="s">
        <v>75</v>
      </c>
      <c r="E32" s="10" t="s">
        <v>133</v>
      </c>
      <c r="F32">
        <v>4.9000000000000004</v>
      </c>
      <c r="G32">
        <v>4</v>
      </c>
    </row>
    <row r="33" spans="1:7" ht="14.25" x14ac:dyDescent="0.45">
      <c r="A33" t="s">
        <v>134</v>
      </c>
      <c r="B33" s="9">
        <v>46007.875</v>
      </c>
      <c r="C33" t="s">
        <v>74</v>
      </c>
      <c r="D33" t="s">
        <v>71</v>
      </c>
      <c r="E33" s="10" t="s">
        <v>119</v>
      </c>
      <c r="F33">
        <v>3.9</v>
      </c>
      <c r="G33">
        <v>5</v>
      </c>
    </row>
    <row r="34" spans="1:7" ht="14.25" x14ac:dyDescent="0.45">
      <c r="A34" t="s">
        <v>135</v>
      </c>
      <c r="B34" s="9">
        <v>46035.916666666701</v>
      </c>
      <c r="C34" t="s">
        <v>85</v>
      </c>
      <c r="D34" t="s">
        <v>71</v>
      </c>
      <c r="E34" s="10" t="s">
        <v>86</v>
      </c>
      <c r="F34">
        <v>18.100000000000001</v>
      </c>
      <c r="G34">
        <v>4</v>
      </c>
    </row>
    <row r="35" spans="1:7" ht="14.25" x14ac:dyDescent="0.45">
      <c r="A35" t="s">
        <v>136</v>
      </c>
      <c r="B35" s="9">
        <v>45931.875</v>
      </c>
      <c r="C35" t="s">
        <v>85</v>
      </c>
      <c r="D35" t="s">
        <v>75</v>
      </c>
      <c r="E35" s="10" t="s">
        <v>137</v>
      </c>
      <c r="F35">
        <v>1.7</v>
      </c>
      <c r="G35">
        <v>5</v>
      </c>
    </row>
    <row r="36" spans="1:7" ht="28.5" x14ac:dyDescent="0.45">
      <c r="A36" t="s">
        <v>138</v>
      </c>
      <c r="B36" s="9">
        <v>45785.041666666701</v>
      </c>
      <c r="C36" t="s">
        <v>70</v>
      </c>
      <c r="D36" t="s">
        <v>71</v>
      </c>
      <c r="E36" s="10" t="s">
        <v>139</v>
      </c>
      <c r="F36">
        <v>8.4</v>
      </c>
      <c r="G36">
        <v>5</v>
      </c>
    </row>
    <row r="37" spans="1:7" ht="14.25" x14ac:dyDescent="0.45">
      <c r="A37" t="s">
        <v>140</v>
      </c>
      <c r="B37" s="9">
        <v>45864</v>
      </c>
      <c r="C37" t="s">
        <v>94</v>
      </c>
      <c r="D37" t="s">
        <v>82</v>
      </c>
      <c r="E37" s="10" t="s">
        <v>72</v>
      </c>
      <c r="F37">
        <v>6</v>
      </c>
      <c r="G37">
        <v>4</v>
      </c>
    </row>
    <row r="38" spans="1:7" ht="14.25" x14ac:dyDescent="0.45">
      <c r="A38" t="s">
        <v>141</v>
      </c>
      <c r="B38" s="9">
        <v>45949.791666666701</v>
      </c>
      <c r="C38" t="s">
        <v>74</v>
      </c>
      <c r="D38" t="s">
        <v>71</v>
      </c>
      <c r="E38" s="10" t="s">
        <v>142</v>
      </c>
      <c r="F38">
        <v>7.7</v>
      </c>
      <c r="G38">
        <v>5</v>
      </c>
    </row>
    <row r="39" spans="1:7" ht="14.25" x14ac:dyDescent="0.45">
      <c r="A39" t="s">
        <v>143</v>
      </c>
      <c r="B39" s="9">
        <v>46002.5</v>
      </c>
      <c r="C39" t="s">
        <v>85</v>
      </c>
      <c r="D39" t="s">
        <v>71</v>
      </c>
      <c r="E39" s="10" t="s">
        <v>144</v>
      </c>
      <c r="F39">
        <v>2.7</v>
      </c>
      <c r="G39">
        <v>5</v>
      </c>
    </row>
    <row r="40" spans="1:7" ht="28.5" x14ac:dyDescent="0.45">
      <c r="A40" t="s">
        <v>145</v>
      </c>
      <c r="B40" s="9">
        <v>45825.916666666701</v>
      </c>
      <c r="C40" t="s">
        <v>85</v>
      </c>
      <c r="D40" t="s">
        <v>71</v>
      </c>
      <c r="E40" s="10" t="s">
        <v>146</v>
      </c>
      <c r="F40">
        <v>17.399999999999999</v>
      </c>
      <c r="G40">
        <v>5</v>
      </c>
    </row>
    <row r="41" spans="1:7" ht="14.25" x14ac:dyDescent="0.45">
      <c r="A41" t="s">
        <v>147</v>
      </c>
      <c r="B41" s="9">
        <v>45995.666666666701</v>
      </c>
      <c r="C41" t="s">
        <v>70</v>
      </c>
      <c r="D41" t="s">
        <v>71</v>
      </c>
      <c r="E41" s="10" t="s">
        <v>148</v>
      </c>
      <c r="F41">
        <v>16.8</v>
      </c>
      <c r="G41">
        <v>4</v>
      </c>
    </row>
    <row r="42" spans="1:7" ht="14.25" x14ac:dyDescent="0.45">
      <c r="A42" t="s">
        <v>149</v>
      </c>
      <c r="B42" s="9">
        <v>45814.75</v>
      </c>
      <c r="C42" t="s">
        <v>85</v>
      </c>
      <c r="D42" t="s">
        <v>71</v>
      </c>
      <c r="E42" s="10" t="s">
        <v>119</v>
      </c>
      <c r="F42">
        <v>2.9</v>
      </c>
      <c r="G42">
        <v>4</v>
      </c>
    </row>
    <row r="43" spans="1:7" ht="14.25" x14ac:dyDescent="0.45">
      <c r="A43" t="s">
        <v>150</v>
      </c>
      <c r="B43" s="9">
        <v>45843.583333333299</v>
      </c>
      <c r="C43" t="s">
        <v>85</v>
      </c>
      <c r="D43" t="s">
        <v>71</v>
      </c>
      <c r="E43" s="10" t="s">
        <v>151</v>
      </c>
      <c r="F43">
        <v>19.7</v>
      </c>
      <c r="G43">
        <v>3</v>
      </c>
    </row>
    <row r="44" spans="1:7" ht="28.5" x14ac:dyDescent="0.45">
      <c r="A44" t="s">
        <v>152</v>
      </c>
      <c r="B44" s="9">
        <v>46029.916666666701</v>
      </c>
      <c r="C44" t="s">
        <v>70</v>
      </c>
      <c r="D44" t="s">
        <v>71</v>
      </c>
      <c r="E44" s="10" t="s">
        <v>153</v>
      </c>
      <c r="F44">
        <v>6.4</v>
      </c>
      <c r="G44">
        <v>5</v>
      </c>
    </row>
    <row r="45" spans="1:7" ht="14.25" x14ac:dyDescent="0.45">
      <c r="A45" t="s">
        <v>154</v>
      </c>
      <c r="B45" s="9">
        <v>45801.625</v>
      </c>
      <c r="C45" t="s">
        <v>85</v>
      </c>
      <c r="D45" t="s">
        <v>75</v>
      </c>
      <c r="E45" s="10" t="s">
        <v>155</v>
      </c>
      <c r="F45">
        <v>14.7</v>
      </c>
      <c r="G45">
        <v>3</v>
      </c>
    </row>
    <row r="46" spans="1:7" ht="14.25" x14ac:dyDescent="0.45">
      <c r="A46" t="s">
        <v>156</v>
      </c>
      <c r="B46" s="9">
        <v>45769.583333333299</v>
      </c>
      <c r="C46" t="s">
        <v>70</v>
      </c>
      <c r="D46" t="s">
        <v>71</v>
      </c>
      <c r="E46" s="10" t="s">
        <v>157</v>
      </c>
      <c r="F46">
        <v>63.4</v>
      </c>
      <c r="G46">
        <v>2</v>
      </c>
    </row>
    <row r="47" spans="1:7" ht="14.25" x14ac:dyDescent="0.45">
      <c r="A47" t="s">
        <v>158</v>
      </c>
      <c r="B47" s="9">
        <v>45985.166666666701</v>
      </c>
      <c r="C47" t="s">
        <v>70</v>
      </c>
      <c r="D47" t="s">
        <v>71</v>
      </c>
      <c r="E47" s="10" t="s">
        <v>72</v>
      </c>
      <c r="F47">
        <v>6.2</v>
      </c>
      <c r="G47">
        <v>5</v>
      </c>
    </row>
    <row r="48" spans="1:7" ht="14.25" x14ac:dyDescent="0.45">
      <c r="A48" t="s">
        <v>159</v>
      </c>
      <c r="B48" s="9">
        <v>46062.666666666701</v>
      </c>
      <c r="C48" t="s">
        <v>85</v>
      </c>
      <c r="D48" t="s">
        <v>71</v>
      </c>
      <c r="E48" s="10" t="s">
        <v>137</v>
      </c>
      <c r="F48">
        <v>10</v>
      </c>
      <c r="G48">
        <v>4</v>
      </c>
    </row>
    <row r="49" spans="1:7" ht="14.25" x14ac:dyDescent="0.45">
      <c r="A49" t="s">
        <v>160</v>
      </c>
      <c r="B49" s="9">
        <v>45868.791666666701</v>
      </c>
      <c r="C49" t="s">
        <v>74</v>
      </c>
      <c r="D49" t="s">
        <v>71</v>
      </c>
      <c r="E49" s="10" t="s">
        <v>119</v>
      </c>
      <c r="F49">
        <v>12.9</v>
      </c>
      <c r="G49">
        <v>5</v>
      </c>
    </row>
    <row r="50" spans="1:7" ht="14.25" x14ac:dyDescent="0.45">
      <c r="A50" t="s">
        <v>161</v>
      </c>
      <c r="B50" s="9">
        <v>45978.083333333299</v>
      </c>
      <c r="C50" t="s">
        <v>85</v>
      </c>
      <c r="D50" t="s">
        <v>71</v>
      </c>
      <c r="E50" s="10" t="s">
        <v>142</v>
      </c>
      <c r="F50">
        <v>14.3</v>
      </c>
      <c r="G50">
        <v>5</v>
      </c>
    </row>
    <row r="51" spans="1:7" ht="14.25" x14ac:dyDescent="0.45">
      <c r="A51" t="s">
        <v>162</v>
      </c>
      <c r="B51" s="9">
        <v>45916.458333333299</v>
      </c>
      <c r="C51" t="s">
        <v>94</v>
      </c>
      <c r="D51" t="s">
        <v>75</v>
      </c>
      <c r="E51" s="10" t="s">
        <v>163</v>
      </c>
      <c r="F51">
        <v>4</v>
      </c>
      <c r="G51">
        <v>4</v>
      </c>
    </row>
    <row r="52" spans="1:7" ht="14.25" x14ac:dyDescent="0.45">
      <c r="A52" t="s">
        <v>164</v>
      </c>
      <c r="B52" s="9">
        <v>45942.791666666701</v>
      </c>
      <c r="C52" t="s">
        <v>85</v>
      </c>
      <c r="D52" t="s">
        <v>71</v>
      </c>
      <c r="E52" s="10" t="s">
        <v>119</v>
      </c>
      <c r="F52">
        <v>19.399999999999999</v>
      </c>
      <c r="G52">
        <v>4</v>
      </c>
    </row>
    <row r="53" spans="1:7" ht="14.25" x14ac:dyDescent="0.45">
      <c r="A53" t="s">
        <v>165</v>
      </c>
      <c r="B53" s="9">
        <v>45927.083333333299</v>
      </c>
      <c r="C53" t="s">
        <v>74</v>
      </c>
      <c r="D53" t="s">
        <v>82</v>
      </c>
      <c r="E53" s="10" t="s">
        <v>166</v>
      </c>
      <c r="F53">
        <v>2.9</v>
      </c>
      <c r="G53">
        <v>5</v>
      </c>
    </row>
    <row r="54" spans="1:7" ht="14.25" x14ac:dyDescent="0.45">
      <c r="A54" t="s">
        <v>167</v>
      </c>
      <c r="B54" s="9">
        <v>46024.416666666701</v>
      </c>
      <c r="C54" t="s">
        <v>74</v>
      </c>
      <c r="D54" t="s">
        <v>71</v>
      </c>
      <c r="E54" s="10" t="s">
        <v>168</v>
      </c>
      <c r="F54">
        <v>14.9</v>
      </c>
      <c r="G54">
        <v>5</v>
      </c>
    </row>
    <row r="55" spans="1:7" ht="14.25" x14ac:dyDescent="0.45">
      <c r="A55" t="s">
        <v>169</v>
      </c>
      <c r="B55" s="9">
        <v>45946.333333333299</v>
      </c>
      <c r="C55" t="s">
        <v>74</v>
      </c>
      <c r="D55" t="s">
        <v>71</v>
      </c>
      <c r="E55" s="10" t="s">
        <v>170</v>
      </c>
      <c r="F55">
        <v>9.6999999999999993</v>
      </c>
      <c r="G55">
        <v>5</v>
      </c>
    </row>
    <row r="56" spans="1:7" ht="14.25" x14ac:dyDescent="0.45">
      <c r="A56" t="s">
        <v>171</v>
      </c>
      <c r="B56" s="9">
        <v>45886.958333333299</v>
      </c>
      <c r="C56" t="s">
        <v>85</v>
      </c>
      <c r="D56" t="s">
        <v>71</v>
      </c>
      <c r="E56" s="10" t="s">
        <v>172</v>
      </c>
      <c r="F56">
        <v>8.3000000000000007</v>
      </c>
      <c r="G56">
        <v>5</v>
      </c>
    </row>
    <row r="57" spans="1:7" ht="14.25" x14ac:dyDescent="0.45">
      <c r="A57" t="s">
        <v>173</v>
      </c>
      <c r="B57" s="9">
        <v>45827.458333333299</v>
      </c>
      <c r="C57" t="s">
        <v>94</v>
      </c>
      <c r="D57" t="s">
        <v>71</v>
      </c>
      <c r="E57" s="10" t="s">
        <v>88</v>
      </c>
      <c r="F57">
        <v>9.3000000000000007</v>
      </c>
      <c r="G57">
        <v>3</v>
      </c>
    </row>
    <row r="58" spans="1:7" ht="14.25" x14ac:dyDescent="0.45">
      <c r="A58" t="s">
        <v>174</v>
      </c>
      <c r="B58" s="9">
        <v>45896.958333333299</v>
      </c>
      <c r="C58" t="s">
        <v>85</v>
      </c>
      <c r="D58" t="s">
        <v>71</v>
      </c>
      <c r="E58" s="10" t="s">
        <v>172</v>
      </c>
      <c r="F58">
        <v>11.1</v>
      </c>
      <c r="G58">
        <v>3</v>
      </c>
    </row>
    <row r="59" spans="1:7" ht="28.5" x14ac:dyDescent="0.45">
      <c r="A59" t="s">
        <v>175</v>
      </c>
      <c r="B59" s="9">
        <v>45881.333333333299</v>
      </c>
      <c r="C59" t="s">
        <v>70</v>
      </c>
      <c r="D59" t="s">
        <v>82</v>
      </c>
      <c r="E59" s="10" t="s">
        <v>176</v>
      </c>
      <c r="F59">
        <v>3.8</v>
      </c>
      <c r="G59">
        <v>4</v>
      </c>
    </row>
    <row r="60" spans="1:7" ht="14.25" x14ac:dyDescent="0.45">
      <c r="A60" t="s">
        <v>177</v>
      </c>
      <c r="B60" s="9">
        <v>45910.291666666701</v>
      </c>
      <c r="C60" t="s">
        <v>70</v>
      </c>
      <c r="D60" t="s">
        <v>82</v>
      </c>
      <c r="E60" s="10" t="s">
        <v>178</v>
      </c>
      <c r="F60">
        <v>18.3</v>
      </c>
      <c r="G60">
        <v>4</v>
      </c>
    </row>
    <row r="61" spans="1:7" ht="14.25" x14ac:dyDescent="0.45">
      <c r="A61" t="s">
        <v>179</v>
      </c>
      <c r="B61" s="9">
        <v>46013.041666666701</v>
      </c>
      <c r="C61" t="s">
        <v>74</v>
      </c>
      <c r="D61" t="s">
        <v>71</v>
      </c>
      <c r="E61" s="10" t="s">
        <v>180</v>
      </c>
      <c r="F61">
        <v>39</v>
      </c>
      <c r="G61">
        <v>1</v>
      </c>
    </row>
    <row r="62" spans="1:7" ht="14.25" x14ac:dyDescent="0.45">
      <c r="A62" t="s">
        <v>181</v>
      </c>
      <c r="B62" s="9">
        <v>45748.416666666701</v>
      </c>
      <c r="C62" t="s">
        <v>74</v>
      </c>
      <c r="D62" t="s">
        <v>71</v>
      </c>
      <c r="E62" s="10" t="s">
        <v>182</v>
      </c>
      <c r="F62">
        <v>17.5</v>
      </c>
      <c r="G62">
        <v>4</v>
      </c>
    </row>
    <row r="63" spans="1:7" ht="14.25" x14ac:dyDescent="0.45">
      <c r="A63" t="s">
        <v>183</v>
      </c>
      <c r="B63" s="9">
        <v>45870.708333333299</v>
      </c>
      <c r="C63" t="s">
        <v>74</v>
      </c>
      <c r="D63" t="s">
        <v>71</v>
      </c>
      <c r="E63" s="10" t="s">
        <v>184</v>
      </c>
      <c r="F63">
        <v>9.3000000000000007</v>
      </c>
      <c r="G63">
        <v>3</v>
      </c>
    </row>
    <row r="64" spans="1:7" ht="14.25" x14ac:dyDescent="0.45">
      <c r="A64" t="s">
        <v>185</v>
      </c>
      <c r="B64" s="9">
        <v>45776.916666666701</v>
      </c>
      <c r="C64" t="s">
        <v>85</v>
      </c>
      <c r="D64" t="s">
        <v>82</v>
      </c>
      <c r="E64" s="10" t="s">
        <v>76</v>
      </c>
      <c r="F64">
        <v>8.1</v>
      </c>
      <c r="G64">
        <v>4</v>
      </c>
    </row>
    <row r="65" spans="1:7" ht="14.25" x14ac:dyDescent="0.45">
      <c r="A65" t="s">
        <v>186</v>
      </c>
      <c r="B65" s="9">
        <v>45937.25</v>
      </c>
      <c r="C65" t="s">
        <v>74</v>
      </c>
      <c r="D65" t="s">
        <v>71</v>
      </c>
      <c r="E65" s="10" t="s">
        <v>187</v>
      </c>
      <c r="F65">
        <v>9</v>
      </c>
      <c r="G65">
        <v>3</v>
      </c>
    </row>
    <row r="66" spans="1:7" ht="14.25" x14ac:dyDescent="0.45">
      <c r="A66" t="s">
        <v>188</v>
      </c>
      <c r="B66" s="9">
        <v>45997.375</v>
      </c>
      <c r="C66" t="s">
        <v>94</v>
      </c>
      <c r="D66" t="s">
        <v>71</v>
      </c>
      <c r="E66" s="10" t="s">
        <v>189</v>
      </c>
      <c r="F66">
        <v>27.5</v>
      </c>
      <c r="G66">
        <v>2</v>
      </c>
    </row>
    <row r="67" spans="1:7" ht="14.25" x14ac:dyDescent="0.45">
      <c r="A67" t="s">
        <v>190</v>
      </c>
      <c r="B67" s="9">
        <v>46073.458333333299</v>
      </c>
      <c r="C67" t="s">
        <v>74</v>
      </c>
      <c r="D67" t="s">
        <v>71</v>
      </c>
      <c r="E67" s="10" t="s">
        <v>72</v>
      </c>
      <c r="F67">
        <v>4.9000000000000004</v>
      </c>
      <c r="G67">
        <v>5</v>
      </c>
    </row>
    <row r="68" spans="1:7" ht="14.25" x14ac:dyDescent="0.45">
      <c r="A68" t="s">
        <v>191</v>
      </c>
      <c r="B68" s="9">
        <v>45819.25</v>
      </c>
      <c r="C68" t="s">
        <v>94</v>
      </c>
      <c r="D68" t="s">
        <v>71</v>
      </c>
      <c r="E68" s="10" t="s">
        <v>144</v>
      </c>
      <c r="F68">
        <v>14</v>
      </c>
      <c r="G68">
        <v>4</v>
      </c>
    </row>
    <row r="69" spans="1:7" ht="14.25" x14ac:dyDescent="0.45">
      <c r="A69" t="s">
        <v>192</v>
      </c>
      <c r="B69" s="9">
        <v>46081</v>
      </c>
      <c r="C69" t="s">
        <v>70</v>
      </c>
      <c r="D69" t="s">
        <v>71</v>
      </c>
      <c r="E69" s="10" t="s">
        <v>193</v>
      </c>
      <c r="F69">
        <v>8.9</v>
      </c>
      <c r="G69">
        <v>4</v>
      </c>
    </row>
    <row r="70" spans="1:7" ht="28.5" x14ac:dyDescent="0.45">
      <c r="A70" t="s">
        <v>194</v>
      </c>
      <c r="B70" s="9">
        <v>46051.583333333299</v>
      </c>
      <c r="C70" t="s">
        <v>85</v>
      </c>
      <c r="D70" t="s">
        <v>82</v>
      </c>
      <c r="E70" s="10" t="s">
        <v>195</v>
      </c>
      <c r="F70">
        <v>10.9</v>
      </c>
      <c r="G70">
        <v>3</v>
      </c>
    </row>
    <row r="71" spans="1:7" ht="28.5" x14ac:dyDescent="0.45">
      <c r="A71" t="s">
        <v>196</v>
      </c>
      <c r="B71" s="9">
        <v>46005.833333333299</v>
      </c>
      <c r="C71" t="s">
        <v>94</v>
      </c>
      <c r="D71" t="s">
        <v>82</v>
      </c>
      <c r="E71" s="10" t="s">
        <v>197</v>
      </c>
      <c r="F71">
        <v>13.8</v>
      </c>
      <c r="G71">
        <v>4</v>
      </c>
    </row>
    <row r="72" spans="1:7" ht="28.5" x14ac:dyDescent="0.45">
      <c r="A72" t="s">
        <v>198</v>
      </c>
      <c r="B72" s="9">
        <v>45937.666666666701</v>
      </c>
      <c r="C72" t="s">
        <v>85</v>
      </c>
      <c r="D72" t="s">
        <v>82</v>
      </c>
      <c r="E72" s="10" t="s">
        <v>176</v>
      </c>
      <c r="F72">
        <v>3.8</v>
      </c>
      <c r="G72">
        <v>5</v>
      </c>
    </row>
    <row r="73" spans="1:7" ht="28.5" x14ac:dyDescent="0.45">
      <c r="A73" t="s">
        <v>199</v>
      </c>
      <c r="B73" s="9">
        <v>45750.625</v>
      </c>
      <c r="C73" t="s">
        <v>94</v>
      </c>
      <c r="D73" t="s">
        <v>71</v>
      </c>
      <c r="E73" s="10" t="s">
        <v>200</v>
      </c>
      <c r="F73">
        <v>5.7</v>
      </c>
      <c r="G73">
        <v>5</v>
      </c>
    </row>
    <row r="74" spans="1:7" ht="14.25" x14ac:dyDescent="0.45">
      <c r="A74" t="s">
        <v>201</v>
      </c>
      <c r="B74" s="9">
        <v>46045.416666666701</v>
      </c>
      <c r="C74" t="s">
        <v>94</v>
      </c>
      <c r="D74" t="s">
        <v>71</v>
      </c>
      <c r="E74" s="10" t="s">
        <v>202</v>
      </c>
      <c r="F74">
        <v>1.2</v>
      </c>
      <c r="G74">
        <v>3</v>
      </c>
    </row>
    <row r="75" spans="1:7" ht="14.25" x14ac:dyDescent="0.45">
      <c r="A75" t="s">
        <v>203</v>
      </c>
      <c r="B75" s="9">
        <v>46075.666666666701</v>
      </c>
      <c r="C75" t="s">
        <v>70</v>
      </c>
      <c r="D75" t="s">
        <v>71</v>
      </c>
      <c r="E75" s="10" t="s">
        <v>157</v>
      </c>
      <c r="F75">
        <v>67.400000000000006</v>
      </c>
      <c r="G75">
        <v>1</v>
      </c>
    </row>
    <row r="76" spans="1:7" ht="14.25" x14ac:dyDescent="0.45">
      <c r="A76" t="s">
        <v>204</v>
      </c>
      <c r="B76" s="9">
        <v>45941.75</v>
      </c>
      <c r="C76" t="s">
        <v>74</v>
      </c>
      <c r="D76" t="s">
        <v>71</v>
      </c>
      <c r="E76" s="10" t="s">
        <v>111</v>
      </c>
      <c r="F76">
        <v>1.9</v>
      </c>
      <c r="G76">
        <v>5</v>
      </c>
    </row>
    <row r="77" spans="1:7" ht="14.25" x14ac:dyDescent="0.45">
      <c r="A77" t="s">
        <v>205</v>
      </c>
      <c r="B77" s="9">
        <v>45880.208333333299</v>
      </c>
      <c r="C77" t="s">
        <v>74</v>
      </c>
      <c r="D77" t="s">
        <v>82</v>
      </c>
      <c r="E77" s="10" t="s">
        <v>206</v>
      </c>
      <c r="F77">
        <v>11.8</v>
      </c>
      <c r="G77">
        <v>5</v>
      </c>
    </row>
    <row r="78" spans="1:7" ht="14.25" x14ac:dyDescent="0.45">
      <c r="A78" t="s">
        <v>207</v>
      </c>
      <c r="B78" s="9">
        <v>45924.125</v>
      </c>
      <c r="C78" t="s">
        <v>74</v>
      </c>
      <c r="D78" t="s">
        <v>71</v>
      </c>
      <c r="E78" s="10" t="s">
        <v>208</v>
      </c>
      <c r="F78">
        <v>20</v>
      </c>
      <c r="G78">
        <v>2</v>
      </c>
    </row>
    <row r="79" spans="1:7" ht="28.5" x14ac:dyDescent="0.45">
      <c r="A79" t="s">
        <v>209</v>
      </c>
      <c r="B79" s="9">
        <v>45972.166666666701</v>
      </c>
      <c r="C79" t="s">
        <v>70</v>
      </c>
      <c r="D79" t="s">
        <v>82</v>
      </c>
      <c r="E79" s="10" t="s">
        <v>210</v>
      </c>
      <c r="F79">
        <v>22.8</v>
      </c>
      <c r="G79">
        <v>3</v>
      </c>
    </row>
    <row r="80" spans="1:7" ht="14.25" x14ac:dyDescent="0.45">
      <c r="A80" t="s">
        <v>211</v>
      </c>
      <c r="B80" s="9">
        <v>45964.666666666701</v>
      </c>
      <c r="C80" t="s">
        <v>74</v>
      </c>
      <c r="D80" t="s">
        <v>71</v>
      </c>
      <c r="E80" s="10" t="s">
        <v>133</v>
      </c>
      <c r="F80">
        <v>8.5</v>
      </c>
      <c r="G80">
        <v>5</v>
      </c>
    </row>
    <row r="81" spans="1:7" ht="14.25" x14ac:dyDescent="0.45">
      <c r="A81" t="s">
        <v>212</v>
      </c>
      <c r="B81" s="9">
        <v>46004.875</v>
      </c>
      <c r="C81" t="s">
        <v>70</v>
      </c>
      <c r="D81" t="s">
        <v>71</v>
      </c>
      <c r="E81" s="10" t="s">
        <v>213</v>
      </c>
      <c r="F81">
        <v>14</v>
      </c>
      <c r="G81">
        <v>5</v>
      </c>
    </row>
    <row r="82" spans="1:7" ht="14.25" x14ac:dyDescent="0.45">
      <c r="A82" t="s">
        <v>214</v>
      </c>
      <c r="B82" s="9">
        <v>45763.458333333299</v>
      </c>
      <c r="C82" t="s">
        <v>74</v>
      </c>
      <c r="D82" t="s">
        <v>75</v>
      </c>
      <c r="E82" s="10" t="s">
        <v>215</v>
      </c>
      <c r="F82">
        <v>12.9</v>
      </c>
      <c r="G82">
        <v>4</v>
      </c>
    </row>
    <row r="83" spans="1:7" ht="14.25" x14ac:dyDescent="0.45">
      <c r="A83" t="s">
        <v>216</v>
      </c>
      <c r="B83" s="9">
        <v>45915.083333333299</v>
      </c>
      <c r="C83" t="s">
        <v>94</v>
      </c>
      <c r="D83" t="s">
        <v>71</v>
      </c>
      <c r="E83" s="10" t="s">
        <v>76</v>
      </c>
      <c r="F83">
        <v>3.9</v>
      </c>
      <c r="G83">
        <v>5</v>
      </c>
    </row>
    <row r="84" spans="1:7" ht="14.25" x14ac:dyDescent="0.45">
      <c r="A84" t="s">
        <v>217</v>
      </c>
      <c r="B84" s="9">
        <v>46073.583333333299</v>
      </c>
      <c r="C84" t="s">
        <v>74</v>
      </c>
      <c r="D84" t="s">
        <v>82</v>
      </c>
      <c r="E84" s="10" t="s">
        <v>218</v>
      </c>
      <c r="F84">
        <v>16.100000000000001</v>
      </c>
      <c r="G84">
        <v>4</v>
      </c>
    </row>
    <row r="85" spans="1:7" ht="14.25" x14ac:dyDescent="0.45">
      <c r="A85" t="s">
        <v>219</v>
      </c>
      <c r="B85" s="9">
        <v>45830.458333333299</v>
      </c>
      <c r="C85" t="s">
        <v>74</v>
      </c>
      <c r="D85" t="s">
        <v>71</v>
      </c>
      <c r="E85" s="10" t="s">
        <v>137</v>
      </c>
      <c r="F85">
        <v>6.4</v>
      </c>
      <c r="G85">
        <v>5</v>
      </c>
    </row>
    <row r="86" spans="1:7" ht="14.25" x14ac:dyDescent="0.45">
      <c r="A86" t="s">
        <v>220</v>
      </c>
      <c r="B86" s="9">
        <v>45946.833333333299</v>
      </c>
      <c r="C86" t="s">
        <v>85</v>
      </c>
      <c r="D86" t="s">
        <v>71</v>
      </c>
      <c r="E86" s="10" t="s">
        <v>76</v>
      </c>
      <c r="F86">
        <v>14.6</v>
      </c>
      <c r="G86">
        <v>4</v>
      </c>
    </row>
    <row r="87" spans="1:7" ht="14.25" x14ac:dyDescent="0.45">
      <c r="A87" t="s">
        <v>221</v>
      </c>
      <c r="B87" s="9">
        <v>45984.75</v>
      </c>
      <c r="C87" t="s">
        <v>70</v>
      </c>
      <c r="D87" t="s">
        <v>82</v>
      </c>
      <c r="E87" s="10" t="s">
        <v>222</v>
      </c>
      <c r="F87">
        <v>20.2</v>
      </c>
      <c r="G87">
        <v>4</v>
      </c>
    </row>
    <row r="88" spans="1:7" ht="14.25" x14ac:dyDescent="0.45">
      <c r="A88" t="s">
        <v>223</v>
      </c>
      <c r="B88" s="9">
        <v>45996.833333333299</v>
      </c>
      <c r="C88" t="s">
        <v>70</v>
      </c>
      <c r="D88" t="s">
        <v>71</v>
      </c>
      <c r="E88" s="10" t="s">
        <v>111</v>
      </c>
      <c r="F88">
        <v>2.1</v>
      </c>
      <c r="G88">
        <v>4</v>
      </c>
    </row>
    <row r="89" spans="1:7" ht="14.25" x14ac:dyDescent="0.45">
      <c r="A89" t="s">
        <v>224</v>
      </c>
      <c r="B89" s="9">
        <v>45762.458333333299</v>
      </c>
      <c r="C89" t="s">
        <v>85</v>
      </c>
      <c r="D89" t="s">
        <v>75</v>
      </c>
      <c r="E89" s="10" t="s">
        <v>72</v>
      </c>
      <c r="F89">
        <v>5.6</v>
      </c>
      <c r="G89">
        <v>4</v>
      </c>
    </row>
    <row r="90" spans="1:7" ht="28.5" x14ac:dyDescent="0.45">
      <c r="A90" t="s">
        <v>225</v>
      </c>
      <c r="B90" s="9">
        <v>46061</v>
      </c>
      <c r="C90" t="s">
        <v>94</v>
      </c>
      <c r="D90" t="s">
        <v>82</v>
      </c>
      <c r="E90" s="10" t="s">
        <v>226</v>
      </c>
      <c r="F90">
        <v>10.6</v>
      </c>
      <c r="G90">
        <v>3</v>
      </c>
    </row>
    <row r="91" spans="1:7" ht="14.25" x14ac:dyDescent="0.45">
      <c r="A91" t="s">
        <v>227</v>
      </c>
      <c r="B91" s="9">
        <v>45769.416666666701</v>
      </c>
      <c r="C91" t="s">
        <v>74</v>
      </c>
      <c r="D91" t="s">
        <v>82</v>
      </c>
      <c r="E91" s="10" t="s">
        <v>228</v>
      </c>
      <c r="F91">
        <v>30.1</v>
      </c>
      <c r="G91">
        <v>2</v>
      </c>
    </row>
    <row r="92" spans="1:7" ht="14.25" x14ac:dyDescent="0.45">
      <c r="A92" t="s">
        <v>229</v>
      </c>
      <c r="B92" s="9">
        <v>45837.625</v>
      </c>
      <c r="C92" t="s">
        <v>94</v>
      </c>
      <c r="D92" t="s">
        <v>71</v>
      </c>
      <c r="E92" s="10" t="s">
        <v>111</v>
      </c>
      <c r="F92">
        <v>40.6</v>
      </c>
      <c r="G92">
        <v>2</v>
      </c>
    </row>
    <row r="93" spans="1:7" ht="28.5" x14ac:dyDescent="0.45">
      <c r="A93" t="s">
        <v>230</v>
      </c>
      <c r="B93" s="9">
        <v>45903.458333333299</v>
      </c>
      <c r="C93" t="s">
        <v>94</v>
      </c>
      <c r="D93" t="s">
        <v>71</v>
      </c>
      <c r="E93" s="10" t="s">
        <v>231</v>
      </c>
      <c r="F93">
        <v>5.4</v>
      </c>
      <c r="G93">
        <v>5</v>
      </c>
    </row>
    <row r="94" spans="1:7" ht="28.5" x14ac:dyDescent="0.45">
      <c r="A94" t="s">
        <v>232</v>
      </c>
      <c r="B94" s="9">
        <v>45829.458333333299</v>
      </c>
      <c r="C94" t="s">
        <v>85</v>
      </c>
      <c r="D94" t="s">
        <v>82</v>
      </c>
      <c r="E94" s="10" t="s">
        <v>233</v>
      </c>
      <c r="F94">
        <v>19.2</v>
      </c>
      <c r="G94">
        <v>5</v>
      </c>
    </row>
    <row r="95" spans="1:7" ht="14.25" x14ac:dyDescent="0.45">
      <c r="A95" t="s">
        <v>234</v>
      </c>
      <c r="B95" s="9">
        <v>45950</v>
      </c>
      <c r="C95" t="s">
        <v>85</v>
      </c>
      <c r="D95" t="s">
        <v>71</v>
      </c>
      <c r="E95" s="10" t="s">
        <v>235</v>
      </c>
      <c r="F95">
        <v>14</v>
      </c>
      <c r="G95">
        <v>5</v>
      </c>
    </row>
    <row r="96" spans="1:7" ht="14.25" x14ac:dyDescent="0.45">
      <c r="A96" t="s">
        <v>236</v>
      </c>
      <c r="B96" s="9">
        <v>45957.166666666701</v>
      </c>
      <c r="C96" t="s">
        <v>94</v>
      </c>
      <c r="D96" t="s">
        <v>71</v>
      </c>
      <c r="E96" s="10" t="s">
        <v>142</v>
      </c>
      <c r="F96">
        <v>16.899999999999999</v>
      </c>
      <c r="G96">
        <v>3</v>
      </c>
    </row>
    <row r="97" spans="1:7" ht="14.25" x14ac:dyDescent="0.45">
      <c r="A97" t="s">
        <v>237</v>
      </c>
      <c r="B97" s="9">
        <v>45950</v>
      </c>
      <c r="C97" t="s">
        <v>70</v>
      </c>
      <c r="D97" t="s">
        <v>71</v>
      </c>
      <c r="E97" s="10" t="s">
        <v>238</v>
      </c>
      <c r="F97">
        <v>26</v>
      </c>
      <c r="G97">
        <v>3</v>
      </c>
    </row>
    <row r="98" spans="1:7" ht="14.25" x14ac:dyDescent="0.45">
      <c r="A98" t="s">
        <v>239</v>
      </c>
      <c r="B98" s="9">
        <v>46007.666666666701</v>
      </c>
      <c r="C98" t="s">
        <v>85</v>
      </c>
      <c r="D98" t="s">
        <v>71</v>
      </c>
      <c r="E98" s="10" t="s">
        <v>148</v>
      </c>
      <c r="F98">
        <v>7.4</v>
      </c>
      <c r="G98">
        <v>5</v>
      </c>
    </row>
    <row r="99" spans="1:7" ht="28.5" x14ac:dyDescent="0.45">
      <c r="A99" t="s">
        <v>240</v>
      </c>
      <c r="B99" s="9">
        <v>46015.958333333299</v>
      </c>
      <c r="C99" t="s">
        <v>70</v>
      </c>
      <c r="D99" t="s">
        <v>71</v>
      </c>
      <c r="E99" s="10" t="s">
        <v>241</v>
      </c>
      <c r="F99">
        <v>17.399999999999999</v>
      </c>
      <c r="G99">
        <v>5</v>
      </c>
    </row>
    <row r="100" spans="1:7" ht="14.25" x14ac:dyDescent="0.45">
      <c r="A100" t="s">
        <v>242</v>
      </c>
      <c r="B100" s="9">
        <v>46065.541666666701</v>
      </c>
      <c r="C100" t="s">
        <v>70</v>
      </c>
      <c r="D100" t="s">
        <v>71</v>
      </c>
      <c r="E100" s="10" t="s">
        <v>243</v>
      </c>
      <c r="F100">
        <v>13.8</v>
      </c>
      <c r="G100">
        <v>5</v>
      </c>
    </row>
    <row r="101" spans="1:7" ht="28.5" x14ac:dyDescent="0.45">
      <c r="A101" t="s">
        <v>244</v>
      </c>
      <c r="B101" s="9">
        <v>46059.958333333299</v>
      </c>
      <c r="C101" t="s">
        <v>94</v>
      </c>
      <c r="D101" t="s">
        <v>82</v>
      </c>
      <c r="E101" s="10" t="s">
        <v>245</v>
      </c>
      <c r="F101">
        <v>11.1</v>
      </c>
      <c r="G101">
        <v>4</v>
      </c>
    </row>
    <row r="102" spans="1:7" ht="14.25" x14ac:dyDescent="0.45">
      <c r="A102" t="s">
        <v>246</v>
      </c>
      <c r="B102" s="9">
        <v>45853.875</v>
      </c>
      <c r="C102" t="s">
        <v>85</v>
      </c>
      <c r="D102" t="s">
        <v>71</v>
      </c>
      <c r="E102" s="10" t="s">
        <v>76</v>
      </c>
      <c r="F102">
        <v>6.7</v>
      </c>
      <c r="G102">
        <v>5</v>
      </c>
    </row>
    <row r="103" spans="1:7" ht="28.5" x14ac:dyDescent="0.45">
      <c r="A103" t="s">
        <v>247</v>
      </c>
      <c r="B103" s="9">
        <v>45977</v>
      </c>
      <c r="C103" t="s">
        <v>85</v>
      </c>
      <c r="D103" t="s">
        <v>75</v>
      </c>
      <c r="E103" s="10" t="s">
        <v>248</v>
      </c>
      <c r="F103">
        <v>8.1</v>
      </c>
      <c r="G103">
        <v>5</v>
      </c>
    </row>
    <row r="104" spans="1:7" ht="14.25" x14ac:dyDescent="0.45">
      <c r="A104" t="s">
        <v>249</v>
      </c>
      <c r="B104" s="9">
        <v>45824.833333333299</v>
      </c>
      <c r="C104" t="s">
        <v>85</v>
      </c>
      <c r="D104" t="s">
        <v>75</v>
      </c>
      <c r="E104" s="10" t="s">
        <v>142</v>
      </c>
      <c r="F104">
        <v>24.2</v>
      </c>
      <c r="G104">
        <v>3</v>
      </c>
    </row>
    <row r="105" spans="1:7" ht="14.25" x14ac:dyDescent="0.45">
      <c r="A105" t="s">
        <v>250</v>
      </c>
      <c r="B105" s="9">
        <v>45926.458333333299</v>
      </c>
      <c r="C105" t="s">
        <v>74</v>
      </c>
      <c r="D105" t="s">
        <v>71</v>
      </c>
      <c r="E105" s="10" t="s">
        <v>99</v>
      </c>
      <c r="F105">
        <v>30.2</v>
      </c>
      <c r="G105">
        <v>3</v>
      </c>
    </row>
    <row r="106" spans="1:7" ht="14.25" x14ac:dyDescent="0.45">
      <c r="A106" t="s">
        <v>251</v>
      </c>
      <c r="B106" s="9">
        <v>45871.333333333299</v>
      </c>
      <c r="C106" t="s">
        <v>94</v>
      </c>
      <c r="D106" t="s">
        <v>82</v>
      </c>
      <c r="E106" s="10" t="s">
        <v>86</v>
      </c>
      <c r="F106">
        <v>14.9</v>
      </c>
      <c r="G106">
        <v>5</v>
      </c>
    </row>
    <row r="107" spans="1:7" ht="14.25" x14ac:dyDescent="0.45">
      <c r="A107" t="s">
        <v>252</v>
      </c>
      <c r="B107" s="9">
        <v>45762.916666666701</v>
      </c>
      <c r="C107" t="s">
        <v>70</v>
      </c>
      <c r="D107" t="s">
        <v>71</v>
      </c>
      <c r="E107" s="10" t="s">
        <v>253</v>
      </c>
      <c r="F107">
        <v>2.5</v>
      </c>
      <c r="G107">
        <v>4</v>
      </c>
    </row>
    <row r="108" spans="1:7" ht="14.25" x14ac:dyDescent="0.45">
      <c r="A108" t="s">
        <v>254</v>
      </c>
      <c r="B108" s="9">
        <v>45975.25</v>
      </c>
      <c r="C108" t="s">
        <v>74</v>
      </c>
      <c r="D108" t="s">
        <v>75</v>
      </c>
      <c r="E108" s="10" t="s">
        <v>157</v>
      </c>
      <c r="F108">
        <v>16</v>
      </c>
      <c r="G108">
        <v>4</v>
      </c>
    </row>
    <row r="109" spans="1:7" ht="14.25" x14ac:dyDescent="0.45">
      <c r="A109" t="s">
        <v>255</v>
      </c>
      <c r="B109" s="9">
        <v>45917.875</v>
      </c>
      <c r="C109" t="s">
        <v>70</v>
      </c>
      <c r="D109" t="s">
        <v>82</v>
      </c>
      <c r="E109" s="10" t="s">
        <v>157</v>
      </c>
      <c r="F109">
        <v>14.1</v>
      </c>
      <c r="G109">
        <v>5</v>
      </c>
    </row>
    <row r="110" spans="1:7" ht="14.25" x14ac:dyDescent="0.45">
      <c r="A110" t="s">
        <v>256</v>
      </c>
      <c r="B110" s="9">
        <v>45922.333333333299</v>
      </c>
      <c r="C110" t="s">
        <v>70</v>
      </c>
      <c r="D110" t="s">
        <v>71</v>
      </c>
      <c r="E110" s="10" t="s">
        <v>257</v>
      </c>
      <c r="F110">
        <v>11.9</v>
      </c>
      <c r="G110">
        <v>5</v>
      </c>
    </row>
    <row r="111" spans="1:7" ht="14.25" x14ac:dyDescent="0.45">
      <c r="A111" t="s">
        <v>258</v>
      </c>
      <c r="B111" s="9">
        <v>46026.25</v>
      </c>
      <c r="C111" t="s">
        <v>94</v>
      </c>
      <c r="D111" t="s">
        <v>82</v>
      </c>
      <c r="E111" s="10" t="s">
        <v>111</v>
      </c>
      <c r="F111">
        <v>20.399999999999999</v>
      </c>
      <c r="G111">
        <v>4</v>
      </c>
    </row>
    <row r="112" spans="1:7" ht="14.25" x14ac:dyDescent="0.45">
      <c r="A112" t="s">
        <v>259</v>
      </c>
      <c r="B112" s="9">
        <v>45916.5</v>
      </c>
      <c r="C112" t="s">
        <v>85</v>
      </c>
      <c r="D112" t="s">
        <v>71</v>
      </c>
      <c r="E112" s="10" t="s">
        <v>260</v>
      </c>
      <c r="F112">
        <v>27.6</v>
      </c>
      <c r="G112">
        <v>4</v>
      </c>
    </row>
    <row r="113" spans="1:7" ht="14.25" x14ac:dyDescent="0.45">
      <c r="A113" t="s">
        <v>261</v>
      </c>
      <c r="B113" s="9">
        <v>45800.25</v>
      </c>
      <c r="C113" t="s">
        <v>94</v>
      </c>
      <c r="D113" t="s">
        <v>71</v>
      </c>
      <c r="E113" s="10" t="s">
        <v>180</v>
      </c>
      <c r="F113">
        <v>24.7</v>
      </c>
      <c r="G113">
        <v>4</v>
      </c>
    </row>
    <row r="114" spans="1:7" ht="14.25" x14ac:dyDescent="0.45">
      <c r="A114" t="s">
        <v>262</v>
      </c>
      <c r="B114" s="9">
        <v>45851.166666666701</v>
      </c>
      <c r="C114" t="s">
        <v>94</v>
      </c>
      <c r="D114" t="s">
        <v>71</v>
      </c>
      <c r="E114" s="10" t="s">
        <v>86</v>
      </c>
      <c r="F114">
        <v>6.8</v>
      </c>
      <c r="G114">
        <v>5</v>
      </c>
    </row>
    <row r="115" spans="1:7" ht="14.25" x14ac:dyDescent="0.45">
      <c r="A115" t="s">
        <v>263</v>
      </c>
      <c r="B115" s="9">
        <v>45862.916666666701</v>
      </c>
      <c r="C115" t="s">
        <v>94</v>
      </c>
      <c r="D115" t="s">
        <v>82</v>
      </c>
      <c r="E115" s="10" t="s">
        <v>142</v>
      </c>
      <c r="F115">
        <v>6.3</v>
      </c>
      <c r="G115">
        <v>4</v>
      </c>
    </row>
    <row r="116" spans="1:7" ht="14.25" x14ac:dyDescent="0.45">
      <c r="A116" t="s">
        <v>264</v>
      </c>
      <c r="B116" s="9">
        <v>45805.416666666701</v>
      </c>
      <c r="C116" t="s">
        <v>94</v>
      </c>
      <c r="D116" t="s">
        <v>82</v>
      </c>
      <c r="E116" s="10" t="s">
        <v>119</v>
      </c>
      <c r="F116">
        <v>10.5</v>
      </c>
      <c r="G116">
        <v>5</v>
      </c>
    </row>
    <row r="117" spans="1:7" ht="28.5" x14ac:dyDescent="0.45">
      <c r="A117" t="s">
        <v>265</v>
      </c>
      <c r="B117" s="9">
        <v>46075.416666666701</v>
      </c>
      <c r="C117" t="s">
        <v>94</v>
      </c>
      <c r="D117" t="s">
        <v>71</v>
      </c>
      <c r="E117" s="10" t="s">
        <v>266</v>
      </c>
      <c r="F117">
        <v>9.5</v>
      </c>
      <c r="G117">
        <v>5</v>
      </c>
    </row>
    <row r="118" spans="1:7" ht="14.25" x14ac:dyDescent="0.45">
      <c r="A118" t="s">
        <v>267</v>
      </c>
      <c r="B118" s="9">
        <v>46003.958333333299</v>
      </c>
      <c r="C118" t="s">
        <v>74</v>
      </c>
      <c r="D118" t="s">
        <v>71</v>
      </c>
      <c r="E118" s="10" t="s">
        <v>268</v>
      </c>
      <c r="F118">
        <v>5</v>
      </c>
      <c r="G118">
        <v>5</v>
      </c>
    </row>
    <row r="119" spans="1:7" ht="28.5" x14ac:dyDescent="0.45">
      <c r="A119" t="s">
        <v>269</v>
      </c>
      <c r="B119" s="9">
        <v>45893.75</v>
      </c>
      <c r="C119" t="s">
        <v>74</v>
      </c>
      <c r="D119" t="s">
        <v>71</v>
      </c>
      <c r="E119" s="10" t="s">
        <v>270</v>
      </c>
      <c r="F119">
        <v>4.7</v>
      </c>
      <c r="G119">
        <v>5</v>
      </c>
    </row>
    <row r="120" spans="1:7" ht="14.25" x14ac:dyDescent="0.45">
      <c r="A120" t="s">
        <v>271</v>
      </c>
      <c r="B120" s="9">
        <v>45789.333333333299</v>
      </c>
      <c r="C120" t="s">
        <v>85</v>
      </c>
      <c r="D120" t="s">
        <v>82</v>
      </c>
      <c r="E120" s="10" t="s">
        <v>272</v>
      </c>
      <c r="F120">
        <v>30.6</v>
      </c>
      <c r="G120">
        <v>3</v>
      </c>
    </row>
    <row r="121" spans="1:7" ht="14.25" x14ac:dyDescent="0.45">
      <c r="A121" t="s">
        <v>273</v>
      </c>
      <c r="B121" s="9">
        <v>45751</v>
      </c>
      <c r="C121" t="s">
        <v>70</v>
      </c>
      <c r="D121" t="s">
        <v>71</v>
      </c>
      <c r="E121" s="10" t="s">
        <v>72</v>
      </c>
      <c r="F121">
        <v>12.5</v>
      </c>
      <c r="G121">
        <v>3</v>
      </c>
    </row>
    <row r="122" spans="1:7" ht="14.25" x14ac:dyDescent="0.45">
      <c r="A122" t="s">
        <v>274</v>
      </c>
      <c r="B122" s="9">
        <v>45789.583333333299</v>
      </c>
      <c r="C122" t="s">
        <v>74</v>
      </c>
      <c r="D122" t="s">
        <v>82</v>
      </c>
      <c r="E122" s="10" t="s">
        <v>275</v>
      </c>
      <c r="F122">
        <v>66.900000000000006</v>
      </c>
      <c r="G122">
        <v>2</v>
      </c>
    </row>
    <row r="123" spans="1:7" ht="14.25" x14ac:dyDescent="0.45">
      <c r="A123" t="s">
        <v>276</v>
      </c>
      <c r="B123" s="9">
        <v>46014.916666666701</v>
      </c>
      <c r="C123" t="s">
        <v>74</v>
      </c>
      <c r="D123" t="s">
        <v>71</v>
      </c>
      <c r="E123" s="10" t="s">
        <v>144</v>
      </c>
      <c r="F123">
        <v>15.5</v>
      </c>
      <c r="G123">
        <v>4</v>
      </c>
    </row>
    <row r="124" spans="1:7" ht="14.25" x14ac:dyDescent="0.45">
      <c r="A124" t="s">
        <v>277</v>
      </c>
      <c r="B124" s="9">
        <v>45887.916666666701</v>
      </c>
      <c r="C124" t="s">
        <v>74</v>
      </c>
      <c r="D124" t="s">
        <v>71</v>
      </c>
      <c r="E124" s="10" t="s">
        <v>235</v>
      </c>
      <c r="F124">
        <v>6.1</v>
      </c>
      <c r="G124">
        <v>5</v>
      </c>
    </row>
    <row r="125" spans="1:7" ht="14.25" x14ac:dyDescent="0.45">
      <c r="A125" t="s">
        <v>278</v>
      </c>
      <c r="B125" s="9">
        <v>46015.416666666701</v>
      </c>
      <c r="C125" t="s">
        <v>70</v>
      </c>
      <c r="D125" t="s">
        <v>71</v>
      </c>
      <c r="E125" s="10" t="s">
        <v>86</v>
      </c>
      <c r="F125">
        <v>4.3</v>
      </c>
      <c r="G125">
        <v>5</v>
      </c>
    </row>
    <row r="126" spans="1:7" ht="14.25" x14ac:dyDescent="0.45">
      <c r="A126" t="s">
        <v>279</v>
      </c>
      <c r="B126" s="9">
        <v>46026.875</v>
      </c>
      <c r="C126" t="s">
        <v>74</v>
      </c>
      <c r="D126" t="s">
        <v>82</v>
      </c>
      <c r="E126" s="10" t="s">
        <v>76</v>
      </c>
      <c r="F126">
        <v>16.8</v>
      </c>
      <c r="G126">
        <v>4</v>
      </c>
    </row>
    <row r="127" spans="1:7" ht="14.25" x14ac:dyDescent="0.45">
      <c r="A127" t="s">
        <v>280</v>
      </c>
      <c r="B127" s="9">
        <v>46012.041666666701</v>
      </c>
      <c r="C127" t="s">
        <v>94</v>
      </c>
      <c r="D127" t="s">
        <v>82</v>
      </c>
      <c r="E127" s="10" t="s">
        <v>281</v>
      </c>
      <c r="F127">
        <v>2.4</v>
      </c>
      <c r="G127">
        <v>5</v>
      </c>
    </row>
    <row r="128" spans="1:7" ht="14.25" x14ac:dyDescent="0.45">
      <c r="A128" t="s">
        <v>282</v>
      </c>
      <c r="B128" s="9">
        <v>45867.166666666701</v>
      </c>
      <c r="C128" t="s">
        <v>94</v>
      </c>
      <c r="D128" t="s">
        <v>75</v>
      </c>
      <c r="E128" s="10" t="s">
        <v>283</v>
      </c>
      <c r="F128">
        <v>20.100000000000001</v>
      </c>
      <c r="G128">
        <v>4</v>
      </c>
    </row>
    <row r="129" spans="1:7" ht="28.5" x14ac:dyDescent="0.45">
      <c r="A129" t="s">
        <v>284</v>
      </c>
      <c r="B129" s="9">
        <v>46057.208333333299</v>
      </c>
      <c r="C129" t="s">
        <v>94</v>
      </c>
      <c r="D129" t="s">
        <v>71</v>
      </c>
      <c r="E129" s="10" t="s">
        <v>285</v>
      </c>
      <c r="F129">
        <v>10.6</v>
      </c>
      <c r="G129">
        <v>4</v>
      </c>
    </row>
    <row r="130" spans="1:7" ht="14.25" x14ac:dyDescent="0.45">
      <c r="A130" t="s">
        <v>286</v>
      </c>
      <c r="B130" s="9">
        <v>45754.791666666701</v>
      </c>
      <c r="C130" t="s">
        <v>74</v>
      </c>
      <c r="D130" t="s">
        <v>71</v>
      </c>
      <c r="E130" s="10" t="s">
        <v>287</v>
      </c>
      <c r="F130">
        <v>25</v>
      </c>
      <c r="G130">
        <v>4</v>
      </c>
    </row>
    <row r="131" spans="1:7" ht="14.25" x14ac:dyDescent="0.45">
      <c r="A131" t="s">
        <v>288</v>
      </c>
      <c r="B131" s="9">
        <v>45757.916666666701</v>
      </c>
      <c r="C131" t="s">
        <v>74</v>
      </c>
      <c r="D131" t="s">
        <v>71</v>
      </c>
      <c r="E131" s="10" t="s">
        <v>111</v>
      </c>
      <c r="F131">
        <v>10.3</v>
      </c>
      <c r="G131">
        <v>4</v>
      </c>
    </row>
    <row r="132" spans="1:7" ht="14.25" x14ac:dyDescent="0.45">
      <c r="A132" t="s">
        <v>289</v>
      </c>
      <c r="B132" s="9">
        <v>45998.708333333299</v>
      </c>
      <c r="C132" t="s">
        <v>70</v>
      </c>
      <c r="D132" t="s">
        <v>82</v>
      </c>
      <c r="E132" s="10" t="s">
        <v>119</v>
      </c>
      <c r="F132">
        <v>23.2</v>
      </c>
      <c r="G132">
        <v>2</v>
      </c>
    </row>
    <row r="133" spans="1:7" ht="14.25" x14ac:dyDescent="0.45">
      <c r="A133" t="s">
        <v>290</v>
      </c>
      <c r="B133" s="9">
        <v>46069.291666666701</v>
      </c>
      <c r="C133" t="s">
        <v>70</v>
      </c>
      <c r="D133" t="s">
        <v>71</v>
      </c>
      <c r="E133" s="10" t="s">
        <v>86</v>
      </c>
      <c r="F133">
        <v>3.3</v>
      </c>
      <c r="G133">
        <v>5</v>
      </c>
    </row>
    <row r="134" spans="1:7" ht="28.5" x14ac:dyDescent="0.45">
      <c r="A134" t="s">
        <v>291</v>
      </c>
      <c r="B134" s="9">
        <v>45814.208333333299</v>
      </c>
      <c r="C134" t="s">
        <v>70</v>
      </c>
      <c r="D134" t="s">
        <v>71</v>
      </c>
      <c r="E134" s="10" t="s">
        <v>292</v>
      </c>
      <c r="F134">
        <v>16</v>
      </c>
      <c r="G134">
        <v>4</v>
      </c>
    </row>
    <row r="135" spans="1:7" ht="14.25" x14ac:dyDescent="0.45">
      <c r="A135" t="s">
        <v>293</v>
      </c>
      <c r="B135" s="9">
        <v>45836.166666666701</v>
      </c>
      <c r="C135" t="s">
        <v>94</v>
      </c>
      <c r="D135" t="s">
        <v>71</v>
      </c>
      <c r="E135" s="10" t="s">
        <v>76</v>
      </c>
      <c r="F135">
        <v>0.8</v>
      </c>
      <c r="G135">
        <v>5</v>
      </c>
    </row>
    <row r="136" spans="1:7" ht="14.25" x14ac:dyDescent="0.45">
      <c r="A136" t="s">
        <v>294</v>
      </c>
      <c r="B136" s="9">
        <v>45885.041666666701</v>
      </c>
      <c r="C136" t="s">
        <v>74</v>
      </c>
      <c r="D136" t="s">
        <v>71</v>
      </c>
      <c r="E136" s="10" t="s">
        <v>72</v>
      </c>
      <c r="F136">
        <v>41.4</v>
      </c>
      <c r="G136">
        <v>2</v>
      </c>
    </row>
    <row r="137" spans="1:7" ht="28.5" x14ac:dyDescent="0.45">
      <c r="A137" t="s">
        <v>295</v>
      </c>
      <c r="B137" s="9">
        <v>46037.791666666701</v>
      </c>
      <c r="C137" t="s">
        <v>74</v>
      </c>
      <c r="D137" t="s">
        <v>71</v>
      </c>
      <c r="E137" s="10" t="s">
        <v>296</v>
      </c>
      <c r="F137">
        <v>21.4</v>
      </c>
      <c r="G137">
        <v>4</v>
      </c>
    </row>
    <row r="138" spans="1:7" ht="28.5" x14ac:dyDescent="0.45">
      <c r="A138" t="s">
        <v>297</v>
      </c>
      <c r="B138" s="9">
        <v>46000.041666666701</v>
      </c>
      <c r="C138" t="s">
        <v>70</v>
      </c>
      <c r="D138" t="s">
        <v>71</v>
      </c>
      <c r="E138" s="10" t="s">
        <v>298</v>
      </c>
      <c r="F138">
        <v>5.9</v>
      </c>
      <c r="G138">
        <v>3</v>
      </c>
    </row>
    <row r="139" spans="1:7" ht="14.25" x14ac:dyDescent="0.45">
      <c r="A139" t="s">
        <v>299</v>
      </c>
      <c r="B139" s="9">
        <v>46028.833333333299</v>
      </c>
      <c r="C139" t="s">
        <v>70</v>
      </c>
      <c r="D139" t="s">
        <v>71</v>
      </c>
      <c r="E139" s="10" t="s">
        <v>133</v>
      </c>
      <c r="F139">
        <v>11.8</v>
      </c>
      <c r="G139">
        <v>5</v>
      </c>
    </row>
    <row r="140" spans="1:7" ht="14.25" x14ac:dyDescent="0.45">
      <c r="A140" t="s">
        <v>300</v>
      </c>
      <c r="B140" s="9">
        <v>45854.958333333299</v>
      </c>
      <c r="C140" t="s">
        <v>70</v>
      </c>
      <c r="D140" t="s">
        <v>82</v>
      </c>
      <c r="E140" s="10" t="s">
        <v>172</v>
      </c>
      <c r="F140">
        <v>20.7</v>
      </c>
      <c r="G140">
        <v>4</v>
      </c>
    </row>
    <row r="141" spans="1:7" ht="14.25" x14ac:dyDescent="0.45">
      <c r="A141" t="s">
        <v>301</v>
      </c>
      <c r="B141" s="9">
        <v>45964.041666666701</v>
      </c>
      <c r="C141" t="s">
        <v>70</v>
      </c>
      <c r="D141" t="s">
        <v>71</v>
      </c>
      <c r="E141" s="10" t="s">
        <v>76</v>
      </c>
      <c r="F141">
        <v>24.7</v>
      </c>
      <c r="G141">
        <v>4</v>
      </c>
    </row>
    <row r="142" spans="1:7" ht="14.25" x14ac:dyDescent="0.45">
      <c r="A142" t="s">
        <v>302</v>
      </c>
      <c r="B142" s="9">
        <v>45969.208333333299</v>
      </c>
      <c r="C142" t="s">
        <v>94</v>
      </c>
      <c r="D142" t="s">
        <v>82</v>
      </c>
      <c r="E142" s="10" t="s">
        <v>303</v>
      </c>
      <c r="F142">
        <v>2.5</v>
      </c>
      <c r="G142">
        <v>3</v>
      </c>
    </row>
    <row r="143" spans="1:7" ht="14.25" x14ac:dyDescent="0.45">
      <c r="A143" t="s">
        <v>304</v>
      </c>
      <c r="B143" s="9">
        <v>45933.5</v>
      </c>
      <c r="C143" t="s">
        <v>70</v>
      </c>
      <c r="D143" t="s">
        <v>71</v>
      </c>
      <c r="E143" s="10" t="s">
        <v>305</v>
      </c>
      <c r="F143">
        <v>10.199999999999999</v>
      </c>
      <c r="G143">
        <v>5</v>
      </c>
    </row>
    <row r="144" spans="1:7" ht="14.25" x14ac:dyDescent="0.45">
      <c r="A144" t="s">
        <v>306</v>
      </c>
      <c r="B144" s="9">
        <v>46026.791666666701</v>
      </c>
      <c r="C144" t="s">
        <v>70</v>
      </c>
      <c r="D144" t="s">
        <v>71</v>
      </c>
      <c r="E144" s="10" t="s">
        <v>307</v>
      </c>
      <c r="F144">
        <v>1.7</v>
      </c>
      <c r="G144">
        <v>4</v>
      </c>
    </row>
    <row r="145" spans="1:7" ht="28.5" x14ac:dyDescent="0.45">
      <c r="A145" t="s">
        <v>308</v>
      </c>
      <c r="B145" s="9">
        <v>45947.083333333299</v>
      </c>
      <c r="C145" t="s">
        <v>70</v>
      </c>
      <c r="D145" t="s">
        <v>71</v>
      </c>
      <c r="E145" s="10" t="s">
        <v>309</v>
      </c>
      <c r="F145">
        <v>9.1</v>
      </c>
      <c r="G145">
        <v>3</v>
      </c>
    </row>
    <row r="146" spans="1:7" ht="14.25" x14ac:dyDescent="0.45">
      <c r="A146" t="s">
        <v>310</v>
      </c>
      <c r="B146" s="9">
        <v>45803.25</v>
      </c>
      <c r="C146" t="s">
        <v>74</v>
      </c>
      <c r="D146" t="s">
        <v>71</v>
      </c>
      <c r="E146" s="10" t="s">
        <v>72</v>
      </c>
      <c r="F146">
        <v>4.0999999999999996</v>
      </c>
      <c r="G146">
        <v>5</v>
      </c>
    </row>
    <row r="147" spans="1:7" ht="14.25" x14ac:dyDescent="0.45">
      <c r="A147" t="s">
        <v>311</v>
      </c>
      <c r="B147" s="9">
        <v>46003.541666666701</v>
      </c>
      <c r="C147" t="s">
        <v>74</v>
      </c>
      <c r="D147" t="s">
        <v>82</v>
      </c>
      <c r="E147" s="10" t="s">
        <v>157</v>
      </c>
      <c r="F147">
        <v>45.5</v>
      </c>
      <c r="G147">
        <v>2</v>
      </c>
    </row>
    <row r="148" spans="1:7" ht="14.25" x14ac:dyDescent="0.45">
      <c r="A148" t="s">
        <v>312</v>
      </c>
      <c r="B148" s="9">
        <v>45954.875</v>
      </c>
      <c r="C148" t="s">
        <v>70</v>
      </c>
      <c r="D148" t="s">
        <v>82</v>
      </c>
      <c r="E148" s="10" t="s">
        <v>313</v>
      </c>
      <c r="F148">
        <v>25.9</v>
      </c>
      <c r="G148">
        <v>4</v>
      </c>
    </row>
    <row r="149" spans="1:7" ht="28.5" x14ac:dyDescent="0.45">
      <c r="A149" t="s">
        <v>314</v>
      </c>
      <c r="B149" s="9">
        <v>45883.916666666701</v>
      </c>
      <c r="C149" t="s">
        <v>85</v>
      </c>
      <c r="D149" t="s">
        <v>71</v>
      </c>
      <c r="E149" s="10" t="s">
        <v>315</v>
      </c>
      <c r="F149">
        <v>0.7</v>
      </c>
      <c r="G149">
        <v>5</v>
      </c>
    </row>
    <row r="150" spans="1:7" ht="14.25" x14ac:dyDescent="0.45">
      <c r="A150" t="s">
        <v>316</v>
      </c>
      <c r="B150" s="9">
        <v>45864.083333333299</v>
      </c>
      <c r="C150" t="s">
        <v>74</v>
      </c>
      <c r="D150" t="s">
        <v>82</v>
      </c>
      <c r="E150" s="10" t="s">
        <v>133</v>
      </c>
      <c r="F150">
        <v>2</v>
      </c>
      <c r="G150">
        <v>4</v>
      </c>
    </row>
    <row r="151" spans="1:7" ht="14.25" x14ac:dyDescent="0.45">
      <c r="A151" t="s">
        <v>317</v>
      </c>
      <c r="B151" s="9">
        <v>46001.333333333299</v>
      </c>
      <c r="C151" t="s">
        <v>74</v>
      </c>
      <c r="D151" t="s">
        <v>82</v>
      </c>
      <c r="E151" s="10" t="s">
        <v>318</v>
      </c>
      <c r="F151">
        <v>4</v>
      </c>
      <c r="G151">
        <v>3</v>
      </c>
    </row>
    <row r="152" spans="1:7" ht="14.25" x14ac:dyDescent="0.45">
      <c r="A152" t="s">
        <v>319</v>
      </c>
      <c r="B152" s="9">
        <v>45966</v>
      </c>
      <c r="C152" t="s">
        <v>74</v>
      </c>
      <c r="D152" t="s">
        <v>82</v>
      </c>
      <c r="E152" s="10" t="s">
        <v>320</v>
      </c>
      <c r="F152">
        <v>7.9</v>
      </c>
      <c r="G152">
        <v>5</v>
      </c>
    </row>
    <row r="153" spans="1:7" ht="28.5" x14ac:dyDescent="0.45">
      <c r="A153" t="s">
        <v>321</v>
      </c>
      <c r="B153" s="9">
        <v>45769.583333333299</v>
      </c>
      <c r="C153" t="s">
        <v>94</v>
      </c>
      <c r="D153" t="s">
        <v>71</v>
      </c>
      <c r="E153" s="10" t="s">
        <v>322</v>
      </c>
      <c r="F153">
        <v>11.1</v>
      </c>
      <c r="G153">
        <v>4</v>
      </c>
    </row>
    <row r="154" spans="1:7" ht="14.25" x14ac:dyDescent="0.45">
      <c r="A154" t="s">
        <v>323</v>
      </c>
      <c r="B154" s="9">
        <v>45752.958333333299</v>
      </c>
      <c r="C154" t="s">
        <v>85</v>
      </c>
      <c r="D154" t="s">
        <v>71</v>
      </c>
      <c r="E154" s="10" t="s">
        <v>99</v>
      </c>
      <c r="F154">
        <v>4.4000000000000004</v>
      </c>
      <c r="G154">
        <v>5</v>
      </c>
    </row>
    <row r="155" spans="1:7" ht="14.25" x14ac:dyDescent="0.45">
      <c r="A155" t="s">
        <v>324</v>
      </c>
      <c r="B155" s="9">
        <v>46011.458333333299</v>
      </c>
      <c r="C155" t="s">
        <v>85</v>
      </c>
      <c r="D155" t="s">
        <v>71</v>
      </c>
      <c r="E155" s="10" t="s">
        <v>111</v>
      </c>
      <c r="F155">
        <v>39.5</v>
      </c>
      <c r="G155">
        <v>2</v>
      </c>
    </row>
    <row r="156" spans="1:7" ht="14.25" x14ac:dyDescent="0.45">
      <c r="A156" t="s">
        <v>325</v>
      </c>
      <c r="B156" s="9">
        <v>45828.625</v>
      </c>
      <c r="C156" t="s">
        <v>74</v>
      </c>
      <c r="D156" t="s">
        <v>71</v>
      </c>
      <c r="E156" s="10" t="s">
        <v>157</v>
      </c>
      <c r="F156">
        <v>20</v>
      </c>
      <c r="G156">
        <v>5</v>
      </c>
    </row>
    <row r="157" spans="1:7" ht="14.25" x14ac:dyDescent="0.45">
      <c r="A157" t="s">
        <v>326</v>
      </c>
      <c r="B157" s="9">
        <v>45990.291666666701</v>
      </c>
      <c r="C157" t="s">
        <v>85</v>
      </c>
      <c r="D157" t="s">
        <v>71</v>
      </c>
      <c r="E157" s="10" t="s">
        <v>327</v>
      </c>
      <c r="F157">
        <v>45</v>
      </c>
      <c r="G157">
        <v>2</v>
      </c>
    </row>
    <row r="158" spans="1:7" ht="14.25" x14ac:dyDescent="0.45">
      <c r="A158" t="s">
        <v>328</v>
      </c>
      <c r="B158" s="9">
        <v>45823.875</v>
      </c>
      <c r="C158" t="s">
        <v>70</v>
      </c>
      <c r="D158" t="s">
        <v>75</v>
      </c>
      <c r="E158" s="10" t="s">
        <v>287</v>
      </c>
      <c r="F158">
        <v>10</v>
      </c>
      <c r="G158">
        <v>4</v>
      </c>
    </row>
    <row r="159" spans="1:7" ht="14.25" x14ac:dyDescent="0.45">
      <c r="A159" t="s">
        <v>329</v>
      </c>
      <c r="B159" s="9">
        <v>45869.5</v>
      </c>
      <c r="C159" t="s">
        <v>74</v>
      </c>
      <c r="D159" t="s">
        <v>71</v>
      </c>
      <c r="E159" s="10" t="s">
        <v>330</v>
      </c>
      <c r="F159">
        <v>47.8</v>
      </c>
      <c r="G159">
        <v>3</v>
      </c>
    </row>
    <row r="160" spans="1:7" ht="14.25" x14ac:dyDescent="0.45">
      <c r="A160" t="s">
        <v>331</v>
      </c>
      <c r="B160" s="9">
        <v>45796.875</v>
      </c>
      <c r="C160" t="s">
        <v>94</v>
      </c>
      <c r="D160" t="s">
        <v>71</v>
      </c>
      <c r="E160" s="10" t="s">
        <v>287</v>
      </c>
      <c r="F160">
        <v>34.9</v>
      </c>
      <c r="G160">
        <v>2</v>
      </c>
    </row>
    <row r="161" spans="1:7" ht="14.25" x14ac:dyDescent="0.45">
      <c r="A161" t="s">
        <v>332</v>
      </c>
      <c r="B161" s="9">
        <v>45971.375</v>
      </c>
      <c r="C161" t="s">
        <v>94</v>
      </c>
      <c r="D161" t="s">
        <v>71</v>
      </c>
      <c r="E161" s="10" t="s">
        <v>111</v>
      </c>
      <c r="F161">
        <v>10.6</v>
      </c>
      <c r="G161">
        <v>4</v>
      </c>
    </row>
    <row r="162" spans="1:7" ht="14.25" x14ac:dyDescent="0.45">
      <c r="A162" t="s">
        <v>333</v>
      </c>
      <c r="B162" s="9">
        <v>45813.958333333299</v>
      </c>
      <c r="C162" t="s">
        <v>94</v>
      </c>
      <c r="D162" t="s">
        <v>82</v>
      </c>
      <c r="E162" s="10" t="s">
        <v>137</v>
      </c>
      <c r="F162">
        <v>4.7</v>
      </c>
      <c r="G162">
        <v>3</v>
      </c>
    </row>
    <row r="163" spans="1:7" ht="28.5" x14ac:dyDescent="0.45">
      <c r="A163" t="s">
        <v>334</v>
      </c>
      <c r="B163" s="9">
        <v>45939.125</v>
      </c>
      <c r="C163" t="s">
        <v>94</v>
      </c>
      <c r="D163" t="s">
        <v>71</v>
      </c>
      <c r="E163" s="10" t="s">
        <v>335</v>
      </c>
      <c r="F163">
        <v>21.1</v>
      </c>
      <c r="G163">
        <v>4</v>
      </c>
    </row>
    <row r="164" spans="1:7" ht="14.25" x14ac:dyDescent="0.45">
      <c r="A164" t="s">
        <v>336</v>
      </c>
      <c r="B164" s="9">
        <v>46014</v>
      </c>
      <c r="C164" t="s">
        <v>94</v>
      </c>
      <c r="D164" t="s">
        <v>82</v>
      </c>
      <c r="E164" s="10" t="s">
        <v>137</v>
      </c>
      <c r="F164">
        <v>28.4</v>
      </c>
      <c r="G164">
        <v>5</v>
      </c>
    </row>
    <row r="165" spans="1:7" ht="14.25" x14ac:dyDescent="0.45">
      <c r="A165" t="s">
        <v>337</v>
      </c>
      <c r="B165" s="9">
        <v>45943.125</v>
      </c>
      <c r="C165" t="s">
        <v>70</v>
      </c>
      <c r="D165" t="s">
        <v>71</v>
      </c>
      <c r="E165" s="10" t="s">
        <v>338</v>
      </c>
      <c r="F165">
        <v>8.9</v>
      </c>
      <c r="G165">
        <v>5</v>
      </c>
    </row>
    <row r="166" spans="1:7" ht="14.25" x14ac:dyDescent="0.45">
      <c r="A166" t="s">
        <v>339</v>
      </c>
      <c r="B166" s="9">
        <v>45837.416666666701</v>
      </c>
      <c r="C166" t="s">
        <v>70</v>
      </c>
      <c r="D166" t="s">
        <v>71</v>
      </c>
      <c r="E166" s="10" t="s">
        <v>131</v>
      </c>
      <c r="F166">
        <v>32.9</v>
      </c>
      <c r="G166">
        <v>2</v>
      </c>
    </row>
    <row r="167" spans="1:7" ht="14.25" x14ac:dyDescent="0.45">
      <c r="A167" t="s">
        <v>340</v>
      </c>
      <c r="B167" s="9">
        <v>45913.416666666701</v>
      </c>
      <c r="C167" t="s">
        <v>94</v>
      </c>
      <c r="D167" t="s">
        <v>82</v>
      </c>
      <c r="E167" s="10" t="s">
        <v>88</v>
      </c>
      <c r="F167">
        <v>7.4</v>
      </c>
      <c r="G167">
        <v>5</v>
      </c>
    </row>
    <row r="168" spans="1:7" ht="14.25" x14ac:dyDescent="0.45">
      <c r="A168" t="s">
        <v>341</v>
      </c>
      <c r="B168" s="9">
        <v>45755.5</v>
      </c>
      <c r="C168" t="s">
        <v>70</v>
      </c>
      <c r="D168" t="s">
        <v>71</v>
      </c>
      <c r="E168" s="10" t="s">
        <v>133</v>
      </c>
      <c r="F168">
        <v>16.3</v>
      </c>
      <c r="G168">
        <v>4</v>
      </c>
    </row>
    <row r="169" spans="1:7" ht="28.5" x14ac:dyDescent="0.45">
      <c r="A169" t="s">
        <v>342</v>
      </c>
      <c r="B169" s="9">
        <v>46071.583333333299</v>
      </c>
      <c r="C169" t="s">
        <v>94</v>
      </c>
      <c r="D169" t="s">
        <v>71</v>
      </c>
      <c r="E169" s="10" t="s">
        <v>343</v>
      </c>
      <c r="F169">
        <v>6.3</v>
      </c>
      <c r="G169">
        <v>4</v>
      </c>
    </row>
    <row r="170" spans="1:7" ht="14.25" x14ac:dyDescent="0.45">
      <c r="A170" t="s">
        <v>344</v>
      </c>
      <c r="B170" s="9">
        <v>45893.541666666701</v>
      </c>
      <c r="C170" t="s">
        <v>70</v>
      </c>
      <c r="D170" t="s">
        <v>75</v>
      </c>
      <c r="E170" s="10" t="s">
        <v>76</v>
      </c>
      <c r="F170">
        <v>32.6</v>
      </c>
      <c r="G170">
        <v>3</v>
      </c>
    </row>
    <row r="171" spans="1:7" ht="14.25" x14ac:dyDescent="0.45">
      <c r="A171" t="s">
        <v>345</v>
      </c>
      <c r="B171" s="9">
        <v>45851.083333333299</v>
      </c>
      <c r="C171" t="s">
        <v>85</v>
      </c>
      <c r="D171" t="s">
        <v>71</v>
      </c>
      <c r="E171" s="10" t="s">
        <v>142</v>
      </c>
      <c r="F171">
        <v>11.4</v>
      </c>
      <c r="G171">
        <v>5</v>
      </c>
    </row>
    <row r="172" spans="1:7" ht="14.25" x14ac:dyDescent="0.45">
      <c r="A172" t="s">
        <v>346</v>
      </c>
      <c r="B172" s="9">
        <v>45764.958333333299</v>
      </c>
      <c r="C172" t="s">
        <v>85</v>
      </c>
      <c r="D172" t="s">
        <v>71</v>
      </c>
      <c r="E172" s="10" t="s">
        <v>347</v>
      </c>
      <c r="F172">
        <v>32.5</v>
      </c>
      <c r="G172">
        <v>3</v>
      </c>
    </row>
    <row r="173" spans="1:7" ht="14.25" x14ac:dyDescent="0.45">
      <c r="A173" t="s">
        <v>348</v>
      </c>
      <c r="B173" s="9">
        <v>46033.875</v>
      </c>
      <c r="C173" t="s">
        <v>85</v>
      </c>
      <c r="D173" t="s">
        <v>71</v>
      </c>
      <c r="E173" s="10" t="s">
        <v>137</v>
      </c>
      <c r="F173">
        <v>22.2</v>
      </c>
      <c r="G173">
        <v>3</v>
      </c>
    </row>
    <row r="174" spans="1:7" ht="14.25" x14ac:dyDescent="0.45">
      <c r="A174" t="s">
        <v>349</v>
      </c>
      <c r="B174" s="9">
        <v>45950.416666666701</v>
      </c>
      <c r="C174" t="s">
        <v>85</v>
      </c>
      <c r="D174" t="s">
        <v>71</v>
      </c>
      <c r="E174" s="10" t="s">
        <v>228</v>
      </c>
      <c r="F174">
        <v>22.6</v>
      </c>
      <c r="G174">
        <v>4</v>
      </c>
    </row>
    <row r="175" spans="1:7" ht="14.25" x14ac:dyDescent="0.45">
      <c r="A175" t="s">
        <v>350</v>
      </c>
      <c r="B175" s="9">
        <v>46022.916666666701</v>
      </c>
      <c r="C175" t="s">
        <v>70</v>
      </c>
      <c r="D175" t="s">
        <v>71</v>
      </c>
      <c r="E175" s="10" t="s">
        <v>351</v>
      </c>
      <c r="F175">
        <v>3.4</v>
      </c>
      <c r="G175">
        <v>4</v>
      </c>
    </row>
    <row r="176" spans="1:7" ht="14.25" x14ac:dyDescent="0.45">
      <c r="A176" t="s">
        <v>352</v>
      </c>
      <c r="B176" s="9">
        <v>46001.875</v>
      </c>
      <c r="C176" t="s">
        <v>74</v>
      </c>
      <c r="D176" t="s">
        <v>71</v>
      </c>
      <c r="E176" s="10" t="s">
        <v>353</v>
      </c>
      <c r="F176">
        <v>35.200000000000003</v>
      </c>
      <c r="G176">
        <v>3</v>
      </c>
    </row>
    <row r="177" spans="1:7" ht="14.25" x14ac:dyDescent="0.45">
      <c r="A177" t="s">
        <v>354</v>
      </c>
      <c r="B177" s="9">
        <v>45817.25</v>
      </c>
      <c r="C177" t="s">
        <v>94</v>
      </c>
      <c r="D177" t="s">
        <v>75</v>
      </c>
      <c r="E177" s="10" t="s">
        <v>355</v>
      </c>
      <c r="F177">
        <v>27.1</v>
      </c>
      <c r="G177">
        <v>4</v>
      </c>
    </row>
    <row r="178" spans="1:7" ht="14.25" x14ac:dyDescent="0.45">
      <c r="A178" t="s">
        <v>356</v>
      </c>
      <c r="B178" s="9">
        <v>46070.583333333299</v>
      </c>
      <c r="C178" t="s">
        <v>74</v>
      </c>
      <c r="D178" t="s">
        <v>71</v>
      </c>
      <c r="E178" s="10" t="s">
        <v>111</v>
      </c>
      <c r="F178">
        <v>60</v>
      </c>
      <c r="G178">
        <v>1</v>
      </c>
    </row>
    <row r="179" spans="1:7" ht="28.5" x14ac:dyDescent="0.45">
      <c r="A179" t="s">
        <v>357</v>
      </c>
      <c r="B179" s="9">
        <v>45998.583333333299</v>
      </c>
      <c r="C179" t="s">
        <v>94</v>
      </c>
      <c r="D179" t="s">
        <v>71</v>
      </c>
      <c r="E179" s="10" t="s">
        <v>358</v>
      </c>
      <c r="F179">
        <v>3.7</v>
      </c>
      <c r="G179">
        <v>5</v>
      </c>
    </row>
    <row r="180" spans="1:7" ht="14.25" x14ac:dyDescent="0.45">
      <c r="A180" t="s">
        <v>359</v>
      </c>
      <c r="B180" s="9">
        <v>46060.083333333299</v>
      </c>
      <c r="C180" t="s">
        <v>70</v>
      </c>
      <c r="D180" t="s">
        <v>71</v>
      </c>
      <c r="E180" s="10" t="s">
        <v>360</v>
      </c>
      <c r="F180">
        <v>29</v>
      </c>
      <c r="G180">
        <v>2</v>
      </c>
    </row>
    <row r="181" spans="1:7" ht="14.25" x14ac:dyDescent="0.45">
      <c r="A181" t="s">
        <v>361</v>
      </c>
      <c r="B181" s="9">
        <v>45920.375</v>
      </c>
      <c r="C181" t="s">
        <v>94</v>
      </c>
      <c r="D181" t="s">
        <v>75</v>
      </c>
      <c r="E181" s="10" t="s">
        <v>362</v>
      </c>
      <c r="F181">
        <v>14.1</v>
      </c>
      <c r="G181">
        <v>5</v>
      </c>
    </row>
    <row r="182" spans="1:7" ht="14.25" x14ac:dyDescent="0.45">
      <c r="A182" t="s">
        <v>363</v>
      </c>
      <c r="B182" s="9">
        <v>45900.208333333299</v>
      </c>
      <c r="C182" t="s">
        <v>70</v>
      </c>
      <c r="D182" t="s">
        <v>82</v>
      </c>
      <c r="E182" s="10" t="s">
        <v>364</v>
      </c>
      <c r="F182">
        <v>10</v>
      </c>
      <c r="G182">
        <v>3</v>
      </c>
    </row>
    <row r="183" spans="1:7" ht="14.25" x14ac:dyDescent="0.45">
      <c r="A183" t="s">
        <v>365</v>
      </c>
      <c r="B183" s="9">
        <v>45871.208333333299</v>
      </c>
      <c r="C183" t="s">
        <v>70</v>
      </c>
      <c r="D183" t="s">
        <v>82</v>
      </c>
      <c r="E183" s="10" t="s">
        <v>366</v>
      </c>
      <c r="F183">
        <v>9.1</v>
      </c>
      <c r="G183">
        <v>4</v>
      </c>
    </row>
    <row r="184" spans="1:7" ht="14.25" x14ac:dyDescent="0.45">
      <c r="A184" t="s">
        <v>367</v>
      </c>
      <c r="B184" s="9">
        <v>45781.416666666701</v>
      </c>
      <c r="C184" t="s">
        <v>94</v>
      </c>
      <c r="D184" t="s">
        <v>82</v>
      </c>
      <c r="E184" s="10" t="s">
        <v>142</v>
      </c>
      <c r="F184">
        <v>14</v>
      </c>
      <c r="G184">
        <v>4</v>
      </c>
    </row>
    <row r="185" spans="1:7" ht="14.25" x14ac:dyDescent="0.45">
      <c r="A185" t="s">
        <v>368</v>
      </c>
      <c r="B185" s="9">
        <v>46011.583333333299</v>
      </c>
      <c r="C185" t="s">
        <v>94</v>
      </c>
      <c r="D185" t="s">
        <v>71</v>
      </c>
      <c r="E185" s="10" t="s">
        <v>111</v>
      </c>
      <c r="F185">
        <v>7.9</v>
      </c>
      <c r="G185">
        <v>3</v>
      </c>
    </row>
    <row r="186" spans="1:7" ht="14.25" x14ac:dyDescent="0.45">
      <c r="A186" t="s">
        <v>369</v>
      </c>
      <c r="B186" s="9">
        <v>46059.083333333299</v>
      </c>
      <c r="C186" t="s">
        <v>94</v>
      </c>
      <c r="D186" t="s">
        <v>71</v>
      </c>
      <c r="E186" s="10" t="s">
        <v>370</v>
      </c>
      <c r="F186">
        <v>4.8</v>
      </c>
      <c r="G186">
        <v>5</v>
      </c>
    </row>
    <row r="187" spans="1:7" ht="14.25" x14ac:dyDescent="0.45">
      <c r="A187" t="s">
        <v>371</v>
      </c>
      <c r="B187" s="9">
        <v>46001.75</v>
      </c>
      <c r="C187" t="s">
        <v>74</v>
      </c>
      <c r="D187" t="s">
        <v>71</v>
      </c>
      <c r="E187" s="10" t="s">
        <v>111</v>
      </c>
      <c r="F187">
        <v>31</v>
      </c>
      <c r="G187">
        <v>3</v>
      </c>
    </row>
    <row r="188" spans="1:7" ht="14.25" x14ac:dyDescent="0.45">
      <c r="A188" t="s">
        <v>372</v>
      </c>
      <c r="B188" s="9">
        <v>45766.291666666701</v>
      </c>
      <c r="C188" t="s">
        <v>74</v>
      </c>
      <c r="D188" t="s">
        <v>71</v>
      </c>
      <c r="E188" s="10" t="s">
        <v>373</v>
      </c>
      <c r="F188">
        <v>5.9</v>
      </c>
      <c r="G188">
        <v>5</v>
      </c>
    </row>
    <row r="189" spans="1:7" ht="14.25" x14ac:dyDescent="0.45">
      <c r="A189" t="s">
        <v>374</v>
      </c>
      <c r="B189" s="9">
        <v>45783.625</v>
      </c>
      <c r="C189" t="s">
        <v>85</v>
      </c>
      <c r="D189" t="s">
        <v>71</v>
      </c>
      <c r="E189" s="10" t="s">
        <v>375</v>
      </c>
      <c r="F189">
        <v>11.4</v>
      </c>
      <c r="G189">
        <v>4</v>
      </c>
    </row>
    <row r="190" spans="1:7" ht="14.25" x14ac:dyDescent="0.45">
      <c r="A190" t="s">
        <v>376</v>
      </c>
      <c r="B190" s="9">
        <v>45774.875</v>
      </c>
      <c r="C190" t="s">
        <v>85</v>
      </c>
      <c r="D190" t="s">
        <v>82</v>
      </c>
      <c r="E190" s="10" t="s">
        <v>133</v>
      </c>
      <c r="F190">
        <v>6</v>
      </c>
      <c r="G190">
        <v>5</v>
      </c>
    </row>
    <row r="191" spans="1:7" ht="14.25" x14ac:dyDescent="0.45">
      <c r="A191" t="s">
        <v>377</v>
      </c>
      <c r="B191" s="9">
        <v>45925.708333333299</v>
      </c>
      <c r="C191" t="s">
        <v>94</v>
      </c>
      <c r="D191" t="s">
        <v>71</v>
      </c>
      <c r="E191" s="10" t="s">
        <v>378</v>
      </c>
      <c r="F191">
        <v>9.6</v>
      </c>
      <c r="G191">
        <v>4</v>
      </c>
    </row>
    <row r="192" spans="1:7" ht="14.25" x14ac:dyDescent="0.45">
      <c r="A192" t="s">
        <v>379</v>
      </c>
      <c r="B192" s="9">
        <v>46014.75</v>
      </c>
      <c r="C192" t="s">
        <v>94</v>
      </c>
      <c r="D192" t="s">
        <v>71</v>
      </c>
      <c r="E192" s="10" t="s">
        <v>111</v>
      </c>
      <c r="F192">
        <v>18.100000000000001</v>
      </c>
      <c r="G192">
        <v>4</v>
      </c>
    </row>
    <row r="193" spans="1:7" ht="14.25" x14ac:dyDescent="0.45">
      <c r="A193" t="s">
        <v>380</v>
      </c>
      <c r="B193" s="9">
        <v>45930.625</v>
      </c>
      <c r="C193" t="s">
        <v>85</v>
      </c>
      <c r="D193" t="s">
        <v>82</v>
      </c>
      <c r="E193" s="10" t="s">
        <v>287</v>
      </c>
      <c r="F193">
        <v>16.100000000000001</v>
      </c>
      <c r="G193">
        <v>4</v>
      </c>
    </row>
    <row r="194" spans="1:7" ht="14.25" x14ac:dyDescent="0.45">
      <c r="A194" t="s">
        <v>381</v>
      </c>
      <c r="B194" s="9">
        <v>45798.458333333299</v>
      </c>
      <c r="C194" t="s">
        <v>94</v>
      </c>
      <c r="D194" t="s">
        <v>82</v>
      </c>
      <c r="E194" s="10" t="s">
        <v>172</v>
      </c>
      <c r="F194">
        <v>13.4</v>
      </c>
      <c r="G194">
        <v>5</v>
      </c>
    </row>
    <row r="195" spans="1:7" ht="14.25" x14ac:dyDescent="0.45">
      <c r="A195" t="s">
        <v>382</v>
      </c>
      <c r="B195" s="9">
        <v>45768.625</v>
      </c>
      <c r="C195" t="s">
        <v>85</v>
      </c>
      <c r="D195" t="s">
        <v>82</v>
      </c>
      <c r="E195" s="10" t="s">
        <v>383</v>
      </c>
      <c r="F195">
        <v>9.4</v>
      </c>
      <c r="G195">
        <v>4</v>
      </c>
    </row>
    <row r="196" spans="1:7" ht="14.25" x14ac:dyDescent="0.45">
      <c r="A196" t="s">
        <v>384</v>
      </c>
      <c r="B196" s="9">
        <v>45935.833333333299</v>
      </c>
      <c r="C196" t="s">
        <v>85</v>
      </c>
      <c r="D196" t="s">
        <v>75</v>
      </c>
      <c r="E196" s="10" t="s">
        <v>76</v>
      </c>
      <c r="F196">
        <v>45.3</v>
      </c>
      <c r="G196">
        <v>2</v>
      </c>
    </row>
    <row r="197" spans="1:7" ht="14.25" x14ac:dyDescent="0.45">
      <c r="A197" t="s">
        <v>385</v>
      </c>
      <c r="B197" s="9">
        <v>45908.833333333299</v>
      </c>
      <c r="C197" t="s">
        <v>85</v>
      </c>
      <c r="D197" t="s">
        <v>82</v>
      </c>
      <c r="E197" s="10" t="s">
        <v>386</v>
      </c>
      <c r="F197">
        <v>1</v>
      </c>
      <c r="G197">
        <v>4</v>
      </c>
    </row>
    <row r="198" spans="1:7" ht="28.5" x14ac:dyDescent="0.45">
      <c r="A198" t="s">
        <v>387</v>
      </c>
      <c r="B198" s="9">
        <v>45973.583333333299</v>
      </c>
      <c r="C198" t="s">
        <v>70</v>
      </c>
      <c r="D198" t="s">
        <v>82</v>
      </c>
      <c r="E198" s="10" t="s">
        <v>388</v>
      </c>
      <c r="F198">
        <v>2</v>
      </c>
      <c r="G198">
        <v>5</v>
      </c>
    </row>
    <row r="199" spans="1:7" ht="14.25" x14ac:dyDescent="0.45">
      <c r="A199" t="s">
        <v>389</v>
      </c>
      <c r="B199" s="9">
        <v>46005.541666666701</v>
      </c>
      <c r="C199" t="s">
        <v>74</v>
      </c>
      <c r="D199" t="s">
        <v>71</v>
      </c>
      <c r="E199" s="10" t="s">
        <v>133</v>
      </c>
      <c r="F199">
        <v>6.9</v>
      </c>
      <c r="G199">
        <v>4</v>
      </c>
    </row>
    <row r="200" spans="1:7" ht="14.25" x14ac:dyDescent="0.45">
      <c r="A200" t="s">
        <v>390</v>
      </c>
      <c r="B200" s="9">
        <v>45972.375</v>
      </c>
      <c r="C200" t="s">
        <v>74</v>
      </c>
      <c r="D200" t="s">
        <v>71</v>
      </c>
      <c r="E200" s="10" t="s">
        <v>391</v>
      </c>
      <c r="F200">
        <v>40.299999999999997</v>
      </c>
      <c r="G200">
        <v>4</v>
      </c>
    </row>
    <row r="201" spans="1:7" ht="14.25" x14ac:dyDescent="0.45">
      <c r="A201" t="s">
        <v>392</v>
      </c>
      <c r="B201" s="9">
        <v>45932.083333333299</v>
      </c>
      <c r="C201" t="s">
        <v>85</v>
      </c>
      <c r="D201" t="s">
        <v>71</v>
      </c>
      <c r="E201" s="10" t="s">
        <v>393</v>
      </c>
      <c r="F201">
        <v>12.7</v>
      </c>
      <c r="G201">
        <v>4</v>
      </c>
    </row>
    <row r="202" spans="1:7" ht="14.25" x14ac:dyDescent="0.45">
      <c r="A202" t="s">
        <v>394</v>
      </c>
      <c r="B202" s="9">
        <v>46039.666666666701</v>
      </c>
      <c r="C202" t="s">
        <v>85</v>
      </c>
      <c r="D202" t="s">
        <v>82</v>
      </c>
      <c r="E202" s="10" t="s">
        <v>88</v>
      </c>
      <c r="F202">
        <v>13</v>
      </c>
      <c r="G202">
        <v>4</v>
      </c>
    </row>
    <row r="203" spans="1:7" ht="14.25" x14ac:dyDescent="0.45">
      <c r="A203" t="s">
        <v>395</v>
      </c>
      <c r="B203" s="9">
        <v>45937.541666666701</v>
      </c>
      <c r="C203" t="s">
        <v>70</v>
      </c>
      <c r="D203" t="s">
        <v>71</v>
      </c>
      <c r="E203" s="10" t="s">
        <v>396</v>
      </c>
      <c r="F203">
        <v>11.2</v>
      </c>
      <c r="G203">
        <v>4</v>
      </c>
    </row>
    <row r="204" spans="1:7" ht="14.25" x14ac:dyDescent="0.45">
      <c r="A204" t="s">
        <v>397</v>
      </c>
      <c r="B204" s="9">
        <v>45884.041666666701</v>
      </c>
      <c r="C204" t="s">
        <v>74</v>
      </c>
      <c r="D204" t="s">
        <v>71</v>
      </c>
      <c r="E204" s="10" t="s">
        <v>72</v>
      </c>
      <c r="F204">
        <v>1.2</v>
      </c>
      <c r="G204">
        <v>4</v>
      </c>
    </row>
    <row r="205" spans="1:7" ht="14.25" x14ac:dyDescent="0.45">
      <c r="A205" t="s">
        <v>398</v>
      </c>
      <c r="B205" s="9">
        <v>45880.791666666701</v>
      </c>
      <c r="C205" t="s">
        <v>70</v>
      </c>
      <c r="D205" t="s">
        <v>71</v>
      </c>
      <c r="E205" s="10" t="s">
        <v>399</v>
      </c>
      <c r="F205">
        <v>18.7</v>
      </c>
      <c r="G205">
        <v>5</v>
      </c>
    </row>
    <row r="206" spans="1:7" ht="14.25" x14ac:dyDescent="0.45">
      <c r="A206" t="s">
        <v>400</v>
      </c>
      <c r="B206" s="9">
        <v>45870.791666666701</v>
      </c>
      <c r="C206" t="s">
        <v>74</v>
      </c>
      <c r="D206" t="s">
        <v>71</v>
      </c>
      <c r="E206" s="10" t="s">
        <v>401</v>
      </c>
      <c r="F206">
        <v>24</v>
      </c>
      <c r="G206">
        <v>4</v>
      </c>
    </row>
    <row r="207" spans="1:7" ht="28.5" x14ac:dyDescent="0.45">
      <c r="A207" t="s">
        <v>402</v>
      </c>
      <c r="B207" s="9">
        <v>45781.583333333299</v>
      </c>
      <c r="C207" t="s">
        <v>74</v>
      </c>
      <c r="D207" t="s">
        <v>71</v>
      </c>
      <c r="E207" s="10" t="s">
        <v>403</v>
      </c>
      <c r="F207">
        <v>8.3000000000000007</v>
      </c>
      <c r="G207">
        <v>5</v>
      </c>
    </row>
    <row r="208" spans="1:7" ht="14.25" x14ac:dyDescent="0.45">
      <c r="A208" t="s">
        <v>404</v>
      </c>
      <c r="B208" s="9">
        <v>46058</v>
      </c>
      <c r="C208" t="s">
        <v>70</v>
      </c>
      <c r="D208" t="s">
        <v>82</v>
      </c>
      <c r="E208" s="10" t="s">
        <v>405</v>
      </c>
      <c r="F208">
        <v>10.3</v>
      </c>
      <c r="G208">
        <v>4</v>
      </c>
    </row>
    <row r="209" spans="1:7" ht="14.25" x14ac:dyDescent="0.45">
      <c r="A209" t="s">
        <v>406</v>
      </c>
      <c r="B209" s="9">
        <v>45857.458333333299</v>
      </c>
      <c r="C209" t="s">
        <v>74</v>
      </c>
      <c r="D209" t="s">
        <v>75</v>
      </c>
      <c r="E209" s="10" t="s">
        <v>86</v>
      </c>
      <c r="F209">
        <v>23.9</v>
      </c>
      <c r="G209">
        <v>3</v>
      </c>
    </row>
    <row r="210" spans="1:7" ht="28.5" x14ac:dyDescent="0.45">
      <c r="A210" t="s">
        <v>407</v>
      </c>
      <c r="B210" s="9">
        <v>45749.333333333299</v>
      </c>
      <c r="C210" t="s">
        <v>94</v>
      </c>
      <c r="D210" t="s">
        <v>82</v>
      </c>
      <c r="E210" s="10" t="s">
        <v>408</v>
      </c>
      <c r="F210">
        <v>23.4</v>
      </c>
      <c r="G210">
        <v>4</v>
      </c>
    </row>
    <row r="211" spans="1:7" ht="28.5" x14ac:dyDescent="0.45">
      <c r="A211" t="s">
        <v>409</v>
      </c>
      <c r="B211" s="9">
        <v>46076.125</v>
      </c>
      <c r="C211" t="s">
        <v>85</v>
      </c>
      <c r="D211" t="s">
        <v>71</v>
      </c>
      <c r="E211" s="10" t="s">
        <v>410</v>
      </c>
      <c r="F211">
        <v>5.9</v>
      </c>
      <c r="G211">
        <v>5</v>
      </c>
    </row>
    <row r="212" spans="1:7" ht="14.25" x14ac:dyDescent="0.45">
      <c r="A212" t="s">
        <v>411</v>
      </c>
      <c r="B212" s="9">
        <v>45931.791666666701</v>
      </c>
      <c r="C212" t="s">
        <v>85</v>
      </c>
      <c r="D212" t="s">
        <v>71</v>
      </c>
      <c r="E212" s="10" t="s">
        <v>412</v>
      </c>
      <c r="F212">
        <v>13</v>
      </c>
      <c r="G212">
        <v>4</v>
      </c>
    </row>
    <row r="213" spans="1:7" ht="14.25" x14ac:dyDescent="0.45">
      <c r="A213" t="s">
        <v>413</v>
      </c>
      <c r="B213" s="9">
        <v>45906.833333333299</v>
      </c>
      <c r="C213" t="s">
        <v>74</v>
      </c>
      <c r="D213" t="s">
        <v>82</v>
      </c>
      <c r="E213" s="10" t="s">
        <v>414</v>
      </c>
      <c r="F213">
        <v>7.6</v>
      </c>
      <c r="G213">
        <v>4</v>
      </c>
    </row>
    <row r="214" spans="1:7" ht="14.25" x14ac:dyDescent="0.45">
      <c r="A214" t="s">
        <v>415</v>
      </c>
      <c r="B214" s="9">
        <v>45791.583333333299</v>
      </c>
      <c r="C214" t="s">
        <v>94</v>
      </c>
      <c r="D214" t="s">
        <v>82</v>
      </c>
      <c r="E214" s="10" t="s">
        <v>142</v>
      </c>
      <c r="F214">
        <v>24.7</v>
      </c>
      <c r="G214">
        <v>1</v>
      </c>
    </row>
    <row r="215" spans="1:7" ht="28.5" x14ac:dyDescent="0.45">
      <c r="A215" t="s">
        <v>416</v>
      </c>
      <c r="B215" s="9">
        <v>45964.25</v>
      </c>
      <c r="C215" t="s">
        <v>94</v>
      </c>
      <c r="D215" t="s">
        <v>82</v>
      </c>
      <c r="E215" s="10" t="s">
        <v>417</v>
      </c>
      <c r="F215">
        <v>8.1</v>
      </c>
      <c r="G215">
        <v>4</v>
      </c>
    </row>
    <row r="216" spans="1:7" ht="14.25" x14ac:dyDescent="0.45">
      <c r="A216" t="s">
        <v>418</v>
      </c>
      <c r="B216" s="9">
        <v>45904.875</v>
      </c>
      <c r="C216" t="s">
        <v>70</v>
      </c>
      <c r="D216" t="s">
        <v>71</v>
      </c>
      <c r="E216" s="10" t="s">
        <v>88</v>
      </c>
      <c r="F216">
        <v>15.2</v>
      </c>
      <c r="G216">
        <v>4</v>
      </c>
    </row>
    <row r="217" spans="1:7" ht="14.25" x14ac:dyDescent="0.45">
      <c r="A217" t="s">
        <v>419</v>
      </c>
      <c r="B217" s="9">
        <v>45974.5</v>
      </c>
      <c r="C217" t="s">
        <v>74</v>
      </c>
      <c r="D217" t="s">
        <v>71</v>
      </c>
      <c r="E217" s="10" t="s">
        <v>420</v>
      </c>
      <c r="F217">
        <v>37.1</v>
      </c>
      <c r="G217">
        <v>2</v>
      </c>
    </row>
    <row r="218" spans="1:7" ht="14.25" x14ac:dyDescent="0.45">
      <c r="A218" t="s">
        <v>421</v>
      </c>
      <c r="B218" s="9">
        <v>45914.583333333299</v>
      </c>
      <c r="C218" t="s">
        <v>74</v>
      </c>
      <c r="D218" t="s">
        <v>71</v>
      </c>
      <c r="E218" s="10" t="s">
        <v>137</v>
      </c>
      <c r="F218">
        <v>19.600000000000001</v>
      </c>
      <c r="G218">
        <v>2</v>
      </c>
    </row>
    <row r="219" spans="1:7" ht="28.5" x14ac:dyDescent="0.45">
      <c r="A219" t="s">
        <v>422</v>
      </c>
      <c r="B219" s="9">
        <v>45860.791666666701</v>
      </c>
      <c r="C219" t="s">
        <v>85</v>
      </c>
      <c r="D219" t="s">
        <v>71</v>
      </c>
      <c r="E219" s="10" t="s">
        <v>423</v>
      </c>
      <c r="F219">
        <v>19.2</v>
      </c>
      <c r="G219">
        <v>3</v>
      </c>
    </row>
    <row r="220" spans="1:7" ht="14.25" x14ac:dyDescent="0.45">
      <c r="A220" t="s">
        <v>424</v>
      </c>
      <c r="B220" s="9">
        <v>45936</v>
      </c>
      <c r="C220" t="s">
        <v>74</v>
      </c>
      <c r="D220" t="s">
        <v>71</v>
      </c>
      <c r="E220" s="10" t="s">
        <v>425</v>
      </c>
      <c r="F220">
        <v>5.2</v>
      </c>
      <c r="G220">
        <v>4</v>
      </c>
    </row>
    <row r="221" spans="1:7" ht="14.25" x14ac:dyDescent="0.45">
      <c r="A221" t="s">
        <v>426</v>
      </c>
      <c r="B221" s="9">
        <v>45759.25</v>
      </c>
      <c r="C221" t="s">
        <v>74</v>
      </c>
      <c r="D221" t="s">
        <v>75</v>
      </c>
      <c r="E221" s="10" t="s">
        <v>427</v>
      </c>
      <c r="F221">
        <v>15.9</v>
      </c>
      <c r="G221">
        <v>5</v>
      </c>
    </row>
    <row r="222" spans="1:7" ht="14.25" x14ac:dyDescent="0.45">
      <c r="A222" t="s">
        <v>428</v>
      </c>
      <c r="B222" s="9">
        <v>45930.583333333299</v>
      </c>
      <c r="C222" t="s">
        <v>85</v>
      </c>
      <c r="D222" t="s">
        <v>82</v>
      </c>
      <c r="E222" s="10" t="s">
        <v>391</v>
      </c>
      <c r="F222">
        <v>7.4</v>
      </c>
      <c r="G222">
        <v>5</v>
      </c>
    </row>
    <row r="223" spans="1:7" ht="14.25" x14ac:dyDescent="0.45">
      <c r="A223" t="s">
        <v>429</v>
      </c>
      <c r="B223" s="9">
        <v>46043.083333333299</v>
      </c>
      <c r="C223" t="s">
        <v>70</v>
      </c>
      <c r="D223" t="s">
        <v>82</v>
      </c>
      <c r="E223" s="10" t="s">
        <v>430</v>
      </c>
      <c r="F223">
        <v>27.1</v>
      </c>
      <c r="G223">
        <v>2</v>
      </c>
    </row>
    <row r="224" spans="1:7" ht="14.25" x14ac:dyDescent="0.45">
      <c r="A224" t="s">
        <v>431</v>
      </c>
      <c r="B224" s="9">
        <v>45978.291666666701</v>
      </c>
      <c r="C224" t="s">
        <v>85</v>
      </c>
      <c r="D224" t="s">
        <v>82</v>
      </c>
      <c r="E224" s="10" t="s">
        <v>172</v>
      </c>
      <c r="F224">
        <v>6.9</v>
      </c>
      <c r="G224">
        <v>5</v>
      </c>
    </row>
    <row r="225" spans="1:7" ht="14.25" x14ac:dyDescent="0.45">
      <c r="A225" t="s">
        <v>432</v>
      </c>
      <c r="B225" s="9">
        <v>46009.958333333299</v>
      </c>
      <c r="C225" t="s">
        <v>74</v>
      </c>
      <c r="D225" t="s">
        <v>71</v>
      </c>
      <c r="E225" s="10" t="s">
        <v>76</v>
      </c>
      <c r="F225">
        <v>12.9</v>
      </c>
      <c r="G225">
        <v>5</v>
      </c>
    </row>
    <row r="226" spans="1:7" ht="14.25" x14ac:dyDescent="0.45">
      <c r="A226" t="s">
        <v>433</v>
      </c>
      <c r="B226" s="9">
        <v>45919.458333333299</v>
      </c>
      <c r="C226" t="s">
        <v>85</v>
      </c>
      <c r="D226" t="s">
        <v>71</v>
      </c>
      <c r="E226" s="10" t="s">
        <v>434</v>
      </c>
      <c r="F226">
        <v>7.9</v>
      </c>
      <c r="G226">
        <v>4</v>
      </c>
    </row>
    <row r="227" spans="1:7" ht="14.25" x14ac:dyDescent="0.45">
      <c r="A227" t="s">
        <v>435</v>
      </c>
      <c r="B227" s="9">
        <v>45879.333333333299</v>
      </c>
      <c r="C227" t="s">
        <v>85</v>
      </c>
      <c r="D227" t="s">
        <v>71</v>
      </c>
      <c r="E227" s="10" t="s">
        <v>436</v>
      </c>
      <c r="F227">
        <v>36.6</v>
      </c>
      <c r="G227">
        <v>3</v>
      </c>
    </row>
    <row r="228" spans="1:7" ht="28.5" x14ac:dyDescent="0.45">
      <c r="A228" t="s">
        <v>437</v>
      </c>
      <c r="B228" s="9">
        <v>45950.5</v>
      </c>
      <c r="C228" t="s">
        <v>70</v>
      </c>
      <c r="D228" t="s">
        <v>71</v>
      </c>
      <c r="E228" s="10" t="s">
        <v>438</v>
      </c>
      <c r="F228">
        <v>26</v>
      </c>
      <c r="G228">
        <v>5</v>
      </c>
    </row>
    <row r="229" spans="1:7" ht="14.25" x14ac:dyDescent="0.45">
      <c r="A229" t="s">
        <v>439</v>
      </c>
      <c r="B229" s="9">
        <v>45938.708333333299</v>
      </c>
      <c r="C229" t="s">
        <v>94</v>
      </c>
      <c r="D229" t="s">
        <v>71</v>
      </c>
      <c r="E229" s="10" t="s">
        <v>440</v>
      </c>
      <c r="F229">
        <v>4.4000000000000004</v>
      </c>
      <c r="G229">
        <v>5</v>
      </c>
    </row>
    <row r="230" spans="1:7" ht="14.25" x14ac:dyDescent="0.45">
      <c r="A230" t="s">
        <v>441</v>
      </c>
      <c r="B230" s="9">
        <v>45855.166666666701</v>
      </c>
      <c r="C230" t="s">
        <v>94</v>
      </c>
      <c r="D230" t="s">
        <v>71</v>
      </c>
      <c r="E230" s="10" t="s">
        <v>76</v>
      </c>
      <c r="F230">
        <v>4.3</v>
      </c>
      <c r="G230">
        <v>4</v>
      </c>
    </row>
    <row r="231" spans="1:7" ht="14.25" x14ac:dyDescent="0.45">
      <c r="A231" t="s">
        <v>442</v>
      </c>
      <c r="B231" s="9">
        <v>45838.708333333299</v>
      </c>
      <c r="C231" t="s">
        <v>74</v>
      </c>
      <c r="D231" t="s">
        <v>82</v>
      </c>
      <c r="E231" s="10" t="s">
        <v>443</v>
      </c>
      <c r="F231">
        <v>6.7</v>
      </c>
      <c r="G231">
        <v>4</v>
      </c>
    </row>
    <row r="232" spans="1:7" ht="14.25" x14ac:dyDescent="0.45">
      <c r="A232" t="s">
        <v>444</v>
      </c>
      <c r="B232" s="9">
        <v>45973.5</v>
      </c>
      <c r="C232" t="s">
        <v>70</v>
      </c>
      <c r="D232" t="s">
        <v>75</v>
      </c>
      <c r="E232" s="10" t="s">
        <v>445</v>
      </c>
      <c r="F232">
        <v>9.6</v>
      </c>
      <c r="G232">
        <v>5</v>
      </c>
    </row>
    <row r="233" spans="1:7" ht="14.25" x14ac:dyDescent="0.45">
      <c r="A233" t="s">
        <v>446</v>
      </c>
      <c r="B233" s="9">
        <v>45919.791666666701</v>
      </c>
      <c r="C233" t="s">
        <v>74</v>
      </c>
      <c r="D233" t="s">
        <v>71</v>
      </c>
      <c r="E233" s="10" t="s">
        <v>111</v>
      </c>
      <c r="F233">
        <v>32.799999999999997</v>
      </c>
      <c r="G233">
        <v>3</v>
      </c>
    </row>
    <row r="234" spans="1:7" ht="14.25" x14ac:dyDescent="0.45">
      <c r="A234" t="s">
        <v>447</v>
      </c>
      <c r="B234" s="9">
        <v>45980.041666666701</v>
      </c>
      <c r="C234" t="s">
        <v>70</v>
      </c>
      <c r="D234" t="s">
        <v>71</v>
      </c>
      <c r="E234" s="10" t="s">
        <v>391</v>
      </c>
      <c r="F234">
        <v>9.8000000000000007</v>
      </c>
      <c r="G234">
        <v>4</v>
      </c>
    </row>
    <row r="235" spans="1:7" ht="14.25" x14ac:dyDescent="0.45">
      <c r="A235" t="s">
        <v>448</v>
      </c>
      <c r="B235" s="9">
        <v>45853.166666666701</v>
      </c>
      <c r="C235" t="s">
        <v>74</v>
      </c>
      <c r="D235" t="s">
        <v>71</v>
      </c>
      <c r="E235" s="10" t="s">
        <v>235</v>
      </c>
      <c r="F235">
        <v>10.4</v>
      </c>
      <c r="G235">
        <v>4</v>
      </c>
    </row>
    <row r="236" spans="1:7" ht="14.25" x14ac:dyDescent="0.45">
      <c r="A236" t="s">
        <v>449</v>
      </c>
      <c r="B236" s="9">
        <v>45906.75</v>
      </c>
      <c r="C236" t="s">
        <v>94</v>
      </c>
      <c r="D236" t="s">
        <v>71</v>
      </c>
      <c r="E236" s="10" t="s">
        <v>450</v>
      </c>
      <c r="F236">
        <v>6.3</v>
      </c>
      <c r="G236">
        <v>4</v>
      </c>
    </row>
    <row r="237" spans="1:7" ht="14.25" x14ac:dyDescent="0.45">
      <c r="A237" t="s">
        <v>451</v>
      </c>
      <c r="B237" s="9">
        <v>45852.958333333299</v>
      </c>
      <c r="C237" t="s">
        <v>70</v>
      </c>
      <c r="D237" t="s">
        <v>71</v>
      </c>
      <c r="E237" s="10" t="s">
        <v>452</v>
      </c>
      <c r="F237">
        <v>16.3</v>
      </c>
      <c r="G237">
        <v>2</v>
      </c>
    </row>
    <row r="238" spans="1:7" ht="14.25" x14ac:dyDescent="0.45">
      <c r="A238" t="s">
        <v>453</v>
      </c>
      <c r="B238" s="9">
        <v>45870.916666666701</v>
      </c>
      <c r="C238" t="s">
        <v>70</v>
      </c>
      <c r="D238" t="s">
        <v>82</v>
      </c>
      <c r="E238" s="10" t="s">
        <v>275</v>
      </c>
      <c r="F238">
        <v>18.399999999999999</v>
      </c>
      <c r="G238">
        <v>3</v>
      </c>
    </row>
    <row r="239" spans="1:7" ht="28.5" x14ac:dyDescent="0.45">
      <c r="A239" t="s">
        <v>454</v>
      </c>
      <c r="B239" s="9">
        <v>45820.75</v>
      </c>
      <c r="C239" t="s">
        <v>74</v>
      </c>
      <c r="D239" t="s">
        <v>71</v>
      </c>
      <c r="E239" s="10" t="s">
        <v>455</v>
      </c>
      <c r="F239">
        <v>12.2</v>
      </c>
      <c r="G239">
        <v>4</v>
      </c>
    </row>
    <row r="240" spans="1:7" ht="14.25" x14ac:dyDescent="0.45">
      <c r="A240" t="s">
        <v>456</v>
      </c>
      <c r="B240" s="9">
        <v>45843.458333333299</v>
      </c>
      <c r="C240" t="s">
        <v>94</v>
      </c>
      <c r="D240" t="s">
        <v>71</v>
      </c>
      <c r="E240" s="10" t="s">
        <v>172</v>
      </c>
      <c r="F240">
        <v>18.5</v>
      </c>
      <c r="G240">
        <v>3</v>
      </c>
    </row>
    <row r="241" spans="1:7" ht="14.25" x14ac:dyDescent="0.45">
      <c r="A241" t="s">
        <v>457</v>
      </c>
      <c r="B241" s="9">
        <v>45859.875</v>
      </c>
      <c r="C241" t="s">
        <v>94</v>
      </c>
      <c r="D241" t="s">
        <v>71</v>
      </c>
      <c r="E241" s="10" t="s">
        <v>76</v>
      </c>
      <c r="F241">
        <v>31.3</v>
      </c>
      <c r="G241">
        <v>4</v>
      </c>
    </row>
    <row r="242" spans="1:7" ht="14.25" x14ac:dyDescent="0.45">
      <c r="A242" t="s">
        <v>458</v>
      </c>
      <c r="B242" s="9">
        <v>45924.583333333299</v>
      </c>
      <c r="C242" t="s">
        <v>74</v>
      </c>
      <c r="D242" t="s">
        <v>71</v>
      </c>
      <c r="E242" s="10" t="s">
        <v>88</v>
      </c>
      <c r="F242">
        <v>29.2</v>
      </c>
      <c r="G242">
        <v>3</v>
      </c>
    </row>
    <row r="243" spans="1:7" ht="14.25" x14ac:dyDescent="0.45">
      <c r="A243" t="s">
        <v>459</v>
      </c>
      <c r="B243" s="9">
        <v>45861.166666666701</v>
      </c>
      <c r="C243" t="s">
        <v>74</v>
      </c>
      <c r="D243" t="s">
        <v>82</v>
      </c>
      <c r="E243" s="10" t="s">
        <v>460</v>
      </c>
      <c r="F243">
        <v>2</v>
      </c>
      <c r="G243">
        <v>4</v>
      </c>
    </row>
    <row r="244" spans="1:7" ht="14.25" x14ac:dyDescent="0.45">
      <c r="A244" t="s">
        <v>461</v>
      </c>
      <c r="B244" s="9">
        <v>45929.5</v>
      </c>
      <c r="C244" t="s">
        <v>85</v>
      </c>
      <c r="D244" t="s">
        <v>71</v>
      </c>
      <c r="E244" s="10" t="s">
        <v>172</v>
      </c>
      <c r="F244">
        <v>17.399999999999999</v>
      </c>
      <c r="G244">
        <v>3</v>
      </c>
    </row>
    <row r="245" spans="1:7" ht="14.25" x14ac:dyDescent="0.45">
      <c r="A245" t="s">
        <v>462</v>
      </c>
      <c r="B245" s="9">
        <v>45914.916666666701</v>
      </c>
      <c r="C245" t="s">
        <v>85</v>
      </c>
      <c r="D245" t="s">
        <v>75</v>
      </c>
      <c r="E245" s="10" t="s">
        <v>142</v>
      </c>
      <c r="F245">
        <v>8.4</v>
      </c>
      <c r="G245">
        <v>5</v>
      </c>
    </row>
    <row r="246" spans="1:7" ht="14.25" x14ac:dyDescent="0.45">
      <c r="A246" t="s">
        <v>463</v>
      </c>
      <c r="B246" s="9">
        <v>45793.166666666701</v>
      </c>
      <c r="C246" t="s">
        <v>70</v>
      </c>
      <c r="D246" t="s">
        <v>82</v>
      </c>
      <c r="E246" s="10" t="s">
        <v>464</v>
      </c>
      <c r="F246">
        <v>17.600000000000001</v>
      </c>
      <c r="G246">
        <v>4</v>
      </c>
    </row>
    <row r="247" spans="1:7" ht="14.25" x14ac:dyDescent="0.45">
      <c r="A247" t="s">
        <v>465</v>
      </c>
      <c r="B247" s="9">
        <v>46050.125</v>
      </c>
      <c r="C247" t="s">
        <v>85</v>
      </c>
      <c r="D247" t="s">
        <v>71</v>
      </c>
      <c r="E247" s="10" t="s">
        <v>427</v>
      </c>
      <c r="F247">
        <v>6.8</v>
      </c>
      <c r="G247">
        <v>5</v>
      </c>
    </row>
    <row r="248" spans="1:7" ht="14.25" x14ac:dyDescent="0.45">
      <c r="A248" t="s">
        <v>466</v>
      </c>
      <c r="B248" s="9">
        <v>46016.875</v>
      </c>
      <c r="C248" t="s">
        <v>70</v>
      </c>
      <c r="D248" t="s">
        <v>82</v>
      </c>
      <c r="E248" s="10" t="s">
        <v>467</v>
      </c>
      <c r="F248">
        <v>36.6</v>
      </c>
      <c r="G248">
        <v>2</v>
      </c>
    </row>
    <row r="249" spans="1:7" ht="14.25" x14ac:dyDescent="0.45">
      <c r="A249" t="s">
        <v>468</v>
      </c>
      <c r="B249" s="9">
        <v>45976.75</v>
      </c>
      <c r="C249" t="s">
        <v>85</v>
      </c>
      <c r="D249" t="s">
        <v>71</v>
      </c>
      <c r="E249" s="10" t="s">
        <v>172</v>
      </c>
      <c r="F249">
        <v>3.3</v>
      </c>
      <c r="G249">
        <v>4</v>
      </c>
    </row>
    <row r="250" spans="1:7" ht="28.5" x14ac:dyDescent="0.45">
      <c r="A250" t="s">
        <v>469</v>
      </c>
      <c r="B250" s="9">
        <v>45751.333333333299</v>
      </c>
      <c r="C250" t="s">
        <v>74</v>
      </c>
      <c r="D250" t="s">
        <v>71</v>
      </c>
      <c r="E250" s="10" t="s">
        <v>470</v>
      </c>
      <c r="F250">
        <v>15</v>
      </c>
      <c r="G250">
        <v>4</v>
      </c>
    </row>
    <row r="251" spans="1:7" ht="28.5" x14ac:dyDescent="0.45">
      <c r="A251" t="s">
        <v>471</v>
      </c>
      <c r="B251" s="9">
        <v>45906</v>
      </c>
      <c r="C251" t="s">
        <v>70</v>
      </c>
      <c r="D251" t="s">
        <v>71</v>
      </c>
      <c r="E251" s="10" t="s">
        <v>472</v>
      </c>
      <c r="F251">
        <v>10.4</v>
      </c>
      <c r="G251">
        <v>4</v>
      </c>
    </row>
    <row r="252" spans="1:7" ht="14.25" x14ac:dyDescent="0.45">
      <c r="A252" t="s">
        <v>473</v>
      </c>
      <c r="B252" s="9">
        <v>45914.166666666701</v>
      </c>
      <c r="C252" t="s">
        <v>85</v>
      </c>
      <c r="D252" t="s">
        <v>82</v>
      </c>
      <c r="E252" s="10" t="s">
        <v>76</v>
      </c>
      <c r="F252">
        <v>6.1</v>
      </c>
      <c r="G252">
        <v>4</v>
      </c>
    </row>
    <row r="253" spans="1:7" ht="14.25" x14ac:dyDescent="0.45">
      <c r="A253" t="s">
        <v>474</v>
      </c>
      <c r="B253" s="9">
        <v>45764.25</v>
      </c>
      <c r="C253" t="s">
        <v>70</v>
      </c>
      <c r="D253" t="s">
        <v>71</v>
      </c>
      <c r="E253" s="10" t="s">
        <v>475</v>
      </c>
      <c r="F253">
        <v>33.9</v>
      </c>
      <c r="G253">
        <v>3</v>
      </c>
    </row>
    <row r="254" spans="1:7" ht="14.25" x14ac:dyDescent="0.45">
      <c r="A254" t="s">
        <v>476</v>
      </c>
      <c r="B254" s="9">
        <v>45758.833333333299</v>
      </c>
      <c r="C254" t="s">
        <v>74</v>
      </c>
      <c r="D254" t="s">
        <v>82</v>
      </c>
      <c r="E254" s="10" t="s">
        <v>111</v>
      </c>
      <c r="F254">
        <v>14.8</v>
      </c>
      <c r="G254">
        <v>4</v>
      </c>
    </row>
    <row r="255" spans="1:7" ht="28.5" x14ac:dyDescent="0.45">
      <c r="A255" t="s">
        <v>477</v>
      </c>
      <c r="B255" s="9">
        <v>45828.125</v>
      </c>
      <c r="C255" t="s">
        <v>85</v>
      </c>
      <c r="D255" t="s">
        <v>71</v>
      </c>
      <c r="E255" s="10" t="s">
        <v>478</v>
      </c>
      <c r="F255">
        <v>14.9</v>
      </c>
      <c r="G255">
        <v>5</v>
      </c>
    </row>
    <row r="256" spans="1:7" ht="14.25" x14ac:dyDescent="0.45">
      <c r="A256" t="s">
        <v>479</v>
      </c>
      <c r="B256" s="9">
        <v>46042.75</v>
      </c>
      <c r="C256" t="s">
        <v>94</v>
      </c>
      <c r="D256" t="s">
        <v>71</v>
      </c>
      <c r="E256" s="10" t="s">
        <v>144</v>
      </c>
      <c r="F256">
        <v>5.9</v>
      </c>
      <c r="G256">
        <v>4</v>
      </c>
    </row>
    <row r="257" spans="1:7" ht="28.5" x14ac:dyDescent="0.45">
      <c r="A257" t="s">
        <v>480</v>
      </c>
      <c r="B257" s="9">
        <v>45820.625</v>
      </c>
      <c r="C257" t="s">
        <v>74</v>
      </c>
      <c r="D257" t="s">
        <v>82</v>
      </c>
      <c r="E257" s="10" t="s">
        <v>481</v>
      </c>
      <c r="F257">
        <v>14.4</v>
      </c>
      <c r="G257">
        <v>1</v>
      </c>
    </row>
    <row r="258" spans="1:7" ht="14.25" x14ac:dyDescent="0.45">
      <c r="A258" t="s">
        <v>482</v>
      </c>
      <c r="B258" s="9">
        <v>45783</v>
      </c>
      <c r="C258" t="s">
        <v>74</v>
      </c>
      <c r="D258" t="s">
        <v>71</v>
      </c>
      <c r="E258" s="10" t="s">
        <v>76</v>
      </c>
      <c r="F258">
        <v>8</v>
      </c>
      <c r="G258">
        <v>4</v>
      </c>
    </row>
    <row r="259" spans="1:7" ht="14.25" x14ac:dyDescent="0.45">
      <c r="A259" t="s">
        <v>483</v>
      </c>
      <c r="B259" s="9">
        <v>46015.916666666701</v>
      </c>
      <c r="C259" t="s">
        <v>70</v>
      </c>
      <c r="D259" t="s">
        <v>75</v>
      </c>
      <c r="E259" s="10" t="s">
        <v>72</v>
      </c>
      <c r="F259">
        <v>19.899999999999999</v>
      </c>
      <c r="G259">
        <v>3</v>
      </c>
    </row>
    <row r="260" spans="1:7" ht="14.25" x14ac:dyDescent="0.45">
      <c r="A260" t="s">
        <v>484</v>
      </c>
      <c r="B260" s="9">
        <v>45974.916666666701</v>
      </c>
      <c r="C260" t="s">
        <v>74</v>
      </c>
      <c r="D260" t="s">
        <v>75</v>
      </c>
      <c r="E260" s="10" t="s">
        <v>88</v>
      </c>
      <c r="F260">
        <v>10.1</v>
      </c>
      <c r="G260">
        <v>5</v>
      </c>
    </row>
    <row r="261" spans="1:7" ht="14.25" x14ac:dyDescent="0.45">
      <c r="A261" t="s">
        <v>485</v>
      </c>
      <c r="B261" s="9">
        <v>45853.791666666701</v>
      </c>
      <c r="C261" t="s">
        <v>74</v>
      </c>
      <c r="D261" t="s">
        <v>71</v>
      </c>
      <c r="E261" s="10" t="s">
        <v>119</v>
      </c>
      <c r="F261">
        <v>11.9</v>
      </c>
      <c r="G261">
        <v>3</v>
      </c>
    </row>
    <row r="262" spans="1:7" ht="14.25" x14ac:dyDescent="0.45">
      <c r="A262" t="s">
        <v>486</v>
      </c>
      <c r="B262" s="9">
        <v>45839.291666666701</v>
      </c>
      <c r="C262" t="s">
        <v>74</v>
      </c>
      <c r="D262" t="s">
        <v>71</v>
      </c>
      <c r="E262" s="10" t="s">
        <v>157</v>
      </c>
      <c r="F262">
        <v>30.7</v>
      </c>
      <c r="G262">
        <v>2</v>
      </c>
    </row>
    <row r="263" spans="1:7" ht="14.25" x14ac:dyDescent="0.45">
      <c r="A263" t="s">
        <v>487</v>
      </c>
      <c r="B263" s="9">
        <v>45891.416666666701</v>
      </c>
      <c r="C263" t="s">
        <v>70</v>
      </c>
      <c r="D263" t="s">
        <v>82</v>
      </c>
      <c r="E263" s="10" t="s">
        <v>72</v>
      </c>
      <c r="F263">
        <v>15</v>
      </c>
      <c r="G263">
        <v>5</v>
      </c>
    </row>
    <row r="264" spans="1:7" ht="14.25" x14ac:dyDescent="0.45">
      <c r="A264" t="s">
        <v>488</v>
      </c>
      <c r="B264" s="9">
        <v>45792.25</v>
      </c>
      <c r="C264" t="s">
        <v>85</v>
      </c>
      <c r="D264" t="s">
        <v>71</v>
      </c>
      <c r="E264" s="10" t="s">
        <v>86</v>
      </c>
      <c r="F264">
        <v>12</v>
      </c>
      <c r="G264">
        <v>3</v>
      </c>
    </row>
    <row r="265" spans="1:7" ht="14.25" x14ac:dyDescent="0.45">
      <c r="A265" t="s">
        <v>489</v>
      </c>
      <c r="B265" s="9">
        <v>45776.75</v>
      </c>
      <c r="C265" t="s">
        <v>85</v>
      </c>
      <c r="D265" t="s">
        <v>71</v>
      </c>
      <c r="E265" s="10" t="s">
        <v>490</v>
      </c>
      <c r="F265">
        <v>10.6</v>
      </c>
      <c r="G265">
        <v>4</v>
      </c>
    </row>
    <row r="266" spans="1:7" ht="28.5" x14ac:dyDescent="0.45">
      <c r="A266" t="s">
        <v>491</v>
      </c>
      <c r="B266" s="9">
        <v>45873.125</v>
      </c>
      <c r="C266" t="s">
        <v>85</v>
      </c>
      <c r="D266" t="s">
        <v>82</v>
      </c>
      <c r="E266" s="10" t="s">
        <v>492</v>
      </c>
      <c r="F266">
        <v>21.2</v>
      </c>
      <c r="G266">
        <v>3</v>
      </c>
    </row>
    <row r="267" spans="1:7" ht="14.25" x14ac:dyDescent="0.45">
      <c r="A267" t="s">
        <v>493</v>
      </c>
      <c r="B267" s="9">
        <v>45958.416666666701</v>
      </c>
      <c r="C267" t="s">
        <v>94</v>
      </c>
      <c r="D267" t="s">
        <v>71</v>
      </c>
      <c r="E267" s="10" t="s">
        <v>86</v>
      </c>
      <c r="F267">
        <v>27.9</v>
      </c>
      <c r="G267">
        <v>3</v>
      </c>
    </row>
    <row r="268" spans="1:7" ht="14.25" x14ac:dyDescent="0.45">
      <c r="A268" t="s">
        <v>494</v>
      </c>
      <c r="B268" s="9">
        <v>45871.333333333299</v>
      </c>
      <c r="C268" t="s">
        <v>94</v>
      </c>
      <c r="D268" t="s">
        <v>71</v>
      </c>
      <c r="E268" s="10" t="s">
        <v>76</v>
      </c>
      <c r="F268">
        <v>20.8</v>
      </c>
      <c r="G268">
        <v>5</v>
      </c>
    </row>
    <row r="269" spans="1:7" ht="14.25" x14ac:dyDescent="0.45">
      <c r="A269" t="s">
        <v>495</v>
      </c>
      <c r="B269" s="9">
        <v>45797.208333333299</v>
      </c>
      <c r="C269" t="s">
        <v>74</v>
      </c>
      <c r="D269" t="s">
        <v>71</v>
      </c>
      <c r="E269" s="10" t="s">
        <v>88</v>
      </c>
      <c r="F269">
        <v>21.1</v>
      </c>
      <c r="G269">
        <v>4</v>
      </c>
    </row>
    <row r="270" spans="1:7" ht="14.25" x14ac:dyDescent="0.45">
      <c r="A270" t="s">
        <v>496</v>
      </c>
      <c r="B270" s="9">
        <v>45909.166666666701</v>
      </c>
      <c r="C270" t="s">
        <v>70</v>
      </c>
      <c r="D270" t="s">
        <v>71</v>
      </c>
      <c r="E270" s="10" t="s">
        <v>318</v>
      </c>
      <c r="F270">
        <v>5.8</v>
      </c>
      <c r="G270">
        <v>5</v>
      </c>
    </row>
    <row r="271" spans="1:7" ht="28.5" x14ac:dyDescent="0.45">
      <c r="A271" t="s">
        <v>497</v>
      </c>
      <c r="B271" s="9">
        <v>45948.041666666701</v>
      </c>
      <c r="C271" t="s">
        <v>74</v>
      </c>
      <c r="D271" t="s">
        <v>71</v>
      </c>
      <c r="E271" s="10" t="s">
        <v>498</v>
      </c>
      <c r="F271">
        <v>17.600000000000001</v>
      </c>
      <c r="G271">
        <v>4</v>
      </c>
    </row>
    <row r="272" spans="1:7" ht="28.5" x14ac:dyDescent="0.45">
      <c r="A272" t="s">
        <v>499</v>
      </c>
      <c r="B272" s="9">
        <v>46072.625</v>
      </c>
      <c r="C272" t="s">
        <v>85</v>
      </c>
      <c r="D272" t="s">
        <v>71</v>
      </c>
      <c r="E272" s="10" t="s">
        <v>500</v>
      </c>
      <c r="F272">
        <v>11.3</v>
      </c>
      <c r="G272">
        <v>5</v>
      </c>
    </row>
    <row r="273" spans="1:7" ht="14.25" x14ac:dyDescent="0.45">
      <c r="A273" t="s">
        <v>501</v>
      </c>
      <c r="B273" s="9">
        <v>46027.791666666701</v>
      </c>
      <c r="C273" t="s">
        <v>85</v>
      </c>
      <c r="D273" t="s">
        <v>71</v>
      </c>
      <c r="E273" s="10" t="s">
        <v>502</v>
      </c>
      <c r="F273">
        <v>31.4</v>
      </c>
      <c r="G273">
        <v>2</v>
      </c>
    </row>
    <row r="274" spans="1:7" ht="14.25" x14ac:dyDescent="0.45">
      <c r="A274" t="s">
        <v>503</v>
      </c>
      <c r="B274" s="9">
        <v>45958.958333333299</v>
      </c>
      <c r="C274" t="s">
        <v>70</v>
      </c>
      <c r="D274" t="s">
        <v>71</v>
      </c>
      <c r="E274" s="10" t="s">
        <v>504</v>
      </c>
      <c r="F274">
        <v>11.1</v>
      </c>
      <c r="G274">
        <v>5</v>
      </c>
    </row>
    <row r="275" spans="1:7" ht="14.25" x14ac:dyDescent="0.45">
      <c r="A275" t="s">
        <v>505</v>
      </c>
      <c r="B275" s="9">
        <v>45781.416666666701</v>
      </c>
      <c r="C275" t="s">
        <v>85</v>
      </c>
      <c r="D275" t="s">
        <v>82</v>
      </c>
      <c r="E275" s="10" t="s">
        <v>506</v>
      </c>
      <c r="F275">
        <v>11.2</v>
      </c>
      <c r="G275">
        <v>5</v>
      </c>
    </row>
    <row r="276" spans="1:7" ht="14.25" x14ac:dyDescent="0.45">
      <c r="A276" t="s">
        <v>507</v>
      </c>
      <c r="B276" s="9">
        <v>45765.625</v>
      </c>
      <c r="C276" t="s">
        <v>70</v>
      </c>
      <c r="D276" t="s">
        <v>82</v>
      </c>
      <c r="E276" s="10" t="s">
        <v>436</v>
      </c>
      <c r="F276">
        <v>10.1</v>
      </c>
      <c r="G276">
        <v>5</v>
      </c>
    </row>
    <row r="277" spans="1:7" ht="28.5" x14ac:dyDescent="0.45">
      <c r="A277" t="s">
        <v>508</v>
      </c>
      <c r="B277" s="9">
        <v>45761.458333333299</v>
      </c>
      <c r="C277" t="s">
        <v>94</v>
      </c>
      <c r="D277" t="s">
        <v>71</v>
      </c>
      <c r="E277" s="10" t="s">
        <v>509</v>
      </c>
      <c r="F277">
        <v>3.2</v>
      </c>
      <c r="G277">
        <v>5</v>
      </c>
    </row>
    <row r="278" spans="1:7" ht="14.25" x14ac:dyDescent="0.45">
      <c r="A278" t="s">
        <v>510</v>
      </c>
      <c r="B278" s="9">
        <v>45974.125</v>
      </c>
      <c r="C278" t="s">
        <v>70</v>
      </c>
      <c r="D278" t="s">
        <v>71</v>
      </c>
      <c r="E278" s="10" t="s">
        <v>396</v>
      </c>
      <c r="F278">
        <v>9.6999999999999993</v>
      </c>
      <c r="G278">
        <v>4</v>
      </c>
    </row>
    <row r="279" spans="1:7" ht="14.25" x14ac:dyDescent="0.45">
      <c r="A279" t="s">
        <v>511</v>
      </c>
      <c r="B279" s="9">
        <v>45907.5</v>
      </c>
      <c r="C279" t="s">
        <v>70</v>
      </c>
      <c r="D279" t="s">
        <v>71</v>
      </c>
      <c r="E279" s="10" t="s">
        <v>399</v>
      </c>
      <c r="F279">
        <v>14.2</v>
      </c>
      <c r="G279">
        <v>4</v>
      </c>
    </row>
    <row r="280" spans="1:7" ht="28.5" x14ac:dyDescent="0.45">
      <c r="A280" t="s">
        <v>512</v>
      </c>
      <c r="B280" s="9">
        <v>45867.333333333299</v>
      </c>
      <c r="C280" t="s">
        <v>85</v>
      </c>
      <c r="D280" t="s">
        <v>71</v>
      </c>
      <c r="E280" s="10" t="s">
        <v>513</v>
      </c>
      <c r="F280">
        <v>12.4</v>
      </c>
      <c r="G280">
        <v>3</v>
      </c>
    </row>
    <row r="281" spans="1:7" ht="14.25" x14ac:dyDescent="0.45">
      <c r="A281" t="s">
        <v>514</v>
      </c>
      <c r="B281" s="9">
        <v>46066.541666666701</v>
      </c>
      <c r="C281" t="s">
        <v>74</v>
      </c>
      <c r="D281" t="s">
        <v>71</v>
      </c>
      <c r="E281" s="10" t="s">
        <v>515</v>
      </c>
      <c r="F281">
        <v>7</v>
      </c>
      <c r="G281">
        <v>5</v>
      </c>
    </row>
    <row r="282" spans="1:7" ht="14.25" x14ac:dyDescent="0.45">
      <c r="A282" t="s">
        <v>516</v>
      </c>
      <c r="B282" s="9">
        <v>45806.916666666701</v>
      </c>
      <c r="C282" t="s">
        <v>74</v>
      </c>
      <c r="D282" t="s">
        <v>75</v>
      </c>
      <c r="E282" s="10" t="s">
        <v>517</v>
      </c>
      <c r="F282">
        <v>21.9</v>
      </c>
      <c r="G282">
        <v>2</v>
      </c>
    </row>
    <row r="283" spans="1:7" ht="14.25" x14ac:dyDescent="0.45">
      <c r="A283" t="s">
        <v>518</v>
      </c>
      <c r="B283" s="9">
        <v>45928.791666666701</v>
      </c>
      <c r="C283" t="s">
        <v>94</v>
      </c>
      <c r="D283" t="s">
        <v>71</v>
      </c>
      <c r="E283" s="10" t="s">
        <v>519</v>
      </c>
      <c r="F283">
        <v>10</v>
      </c>
      <c r="G283">
        <v>4</v>
      </c>
    </row>
    <row r="284" spans="1:7" ht="14.25" x14ac:dyDescent="0.45">
      <c r="A284" t="s">
        <v>520</v>
      </c>
      <c r="B284" s="9">
        <v>45995.875</v>
      </c>
      <c r="C284" t="s">
        <v>74</v>
      </c>
      <c r="D284" t="s">
        <v>71</v>
      </c>
      <c r="E284" s="10" t="s">
        <v>88</v>
      </c>
      <c r="F284">
        <v>5.9</v>
      </c>
      <c r="G284">
        <v>5</v>
      </c>
    </row>
    <row r="285" spans="1:7" ht="28.5" x14ac:dyDescent="0.45">
      <c r="A285" t="s">
        <v>521</v>
      </c>
      <c r="B285" s="9">
        <v>45829.625</v>
      </c>
      <c r="C285" t="s">
        <v>94</v>
      </c>
      <c r="D285" t="s">
        <v>82</v>
      </c>
      <c r="E285" s="10" t="s">
        <v>522</v>
      </c>
      <c r="F285">
        <v>56.6</v>
      </c>
      <c r="G285">
        <v>1</v>
      </c>
    </row>
    <row r="286" spans="1:7" ht="14.25" x14ac:dyDescent="0.45">
      <c r="A286" t="s">
        <v>523</v>
      </c>
      <c r="B286" s="9">
        <v>45813.708333333299</v>
      </c>
      <c r="C286" t="s">
        <v>94</v>
      </c>
      <c r="D286" t="s">
        <v>75</v>
      </c>
      <c r="E286" s="10" t="s">
        <v>524</v>
      </c>
      <c r="F286">
        <v>21.7</v>
      </c>
      <c r="G286">
        <v>3</v>
      </c>
    </row>
    <row r="287" spans="1:7" ht="28.5" x14ac:dyDescent="0.45">
      <c r="A287" t="s">
        <v>525</v>
      </c>
      <c r="B287" s="9">
        <v>45748.416666666701</v>
      </c>
      <c r="C287" t="s">
        <v>74</v>
      </c>
      <c r="D287" t="s">
        <v>71</v>
      </c>
      <c r="E287" s="10" t="s">
        <v>526</v>
      </c>
      <c r="F287">
        <v>3.5</v>
      </c>
      <c r="G287">
        <v>5</v>
      </c>
    </row>
    <row r="288" spans="1:7" ht="28.5" x14ac:dyDescent="0.45">
      <c r="A288" t="s">
        <v>527</v>
      </c>
      <c r="B288" s="9">
        <v>46018.125</v>
      </c>
      <c r="C288" t="s">
        <v>70</v>
      </c>
      <c r="D288" t="s">
        <v>82</v>
      </c>
      <c r="E288" s="10" t="s">
        <v>528</v>
      </c>
      <c r="F288">
        <v>7.7</v>
      </c>
      <c r="G288">
        <v>5</v>
      </c>
    </row>
    <row r="289" spans="1:7" ht="28.5" x14ac:dyDescent="0.45">
      <c r="A289" t="s">
        <v>529</v>
      </c>
      <c r="B289" s="9">
        <v>45771.625</v>
      </c>
      <c r="C289" t="s">
        <v>70</v>
      </c>
      <c r="D289" t="s">
        <v>82</v>
      </c>
      <c r="E289" s="10" t="s">
        <v>266</v>
      </c>
      <c r="F289">
        <v>12.3</v>
      </c>
      <c r="G289">
        <v>5</v>
      </c>
    </row>
    <row r="290" spans="1:7" ht="14.25" x14ac:dyDescent="0.45">
      <c r="A290" t="s">
        <v>530</v>
      </c>
      <c r="B290" s="9">
        <v>45836</v>
      </c>
      <c r="C290" t="s">
        <v>70</v>
      </c>
      <c r="D290" t="s">
        <v>82</v>
      </c>
      <c r="E290" s="10" t="s">
        <v>86</v>
      </c>
      <c r="F290">
        <v>4.0999999999999996</v>
      </c>
      <c r="G290">
        <v>5</v>
      </c>
    </row>
    <row r="291" spans="1:7" ht="14.25" x14ac:dyDescent="0.45">
      <c r="A291" t="s">
        <v>531</v>
      </c>
      <c r="B291" s="9">
        <v>45776.666666666701</v>
      </c>
      <c r="C291" t="s">
        <v>85</v>
      </c>
      <c r="D291" t="s">
        <v>71</v>
      </c>
      <c r="E291" s="10" t="s">
        <v>133</v>
      </c>
      <c r="F291">
        <v>7.7</v>
      </c>
      <c r="G291">
        <v>5</v>
      </c>
    </row>
    <row r="292" spans="1:7" ht="14.25" x14ac:dyDescent="0.45">
      <c r="A292" t="s">
        <v>532</v>
      </c>
      <c r="B292" s="9">
        <v>45887.916666666701</v>
      </c>
      <c r="C292" t="s">
        <v>74</v>
      </c>
      <c r="D292" t="s">
        <v>71</v>
      </c>
      <c r="E292" s="10" t="s">
        <v>157</v>
      </c>
      <c r="F292">
        <v>24.8</v>
      </c>
      <c r="G292">
        <v>4</v>
      </c>
    </row>
    <row r="293" spans="1:7" ht="14.25" x14ac:dyDescent="0.45">
      <c r="A293" t="s">
        <v>533</v>
      </c>
      <c r="B293" s="9">
        <v>46007.125</v>
      </c>
      <c r="C293" t="s">
        <v>85</v>
      </c>
      <c r="D293" t="s">
        <v>75</v>
      </c>
      <c r="E293" s="10" t="s">
        <v>534</v>
      </c>
      <c r="F293">
        <v>14</v>
      </c>
      <c r="G293">
        <v>4</v>
      </c>
    </row>
    <row r="294" spans="1:7" ht="14.25" x14ac:dyDescent="0.45">
      <c r="A294" t="s">
        <v>535</v>
      </c>
      <c r="B294" s="9">
        <v>46030.875</v>
      </c>
      <c r="C294" t="s">
        <v>70</v>
      </c>
      <c r="D294" t="s">
        <v>71</v>
      </c>
      <c r="E294" s="10" t="s">
        <v>86</v>
      </c>
      <c r="F294">
        <v>3.4</v>
      </c>
      <c r="G294">
        <v>5</v>
      </c>
    </row>
    <row r="295" spans="1:7" ht="14.25" x14ac:dyDescent="0.45">
      <c r="A295" t="s">
        <v>536</v>
      </c>
      <c r="B295" s="9">
        <v>45776.208333333299</v>
      </c>
      <c r="C295" t="s">
        <v>70</v>
      </c>
      <c r="D295" t="s">
        <v>82</v>
      </c>
      <c r="E295" s="10" t="s">
        <v>537</v>
      </c>
      <c r="F295">
        <v>18.3</v>
      </c>
      <c r="G295">
        <v>4</v>
      </c>
    </row>
    <row r="296" spans="1:7" ht="14.25" x14ac:dyDescent="0.45">
      <c r="A296" t="s">
        <v>538</v>
      </c>
      <c r="B296" s="9">
        <v>45810.916666666701</v>
      </c>
      <c r="C296" t="s">
        <v>70</v>
      </c>
      <c r="D296" t="s">
        <v>82</v>
      </c>
      <c r="E296" s="10" t="s">
        <v>539</v>
      </c>
      <c r="F296">
        <v>2</v>
      </c>
      <c r="G296">
        <v>5</v>
      </c>
    </row>
    <row r="297" spans="1:7" ht="28.5" x14ac:dyDescent="0.45">
      <c r="A297" t="s">
        <v>540</v>
      </c>
      <c r="B297" s="9">
        <v>45800</v>
      </c>
      <c r="C297" t="s">
        <v>85</v>
      </c>
      <c r="D297" t="s">
        <v>82</v>
      </c>
      <c r="E297" s="10" t="s">
        <v>541</v>
      </c>
      <c r="F297">
        <v>1.8</v>
      </c>
      <c r="G297">
        <v>5</v>
      </c>
    </row>
    <row r="298" spans="1:7" ht="14.25" x14ac:dyDescent="0.45">
      <c r="A298" t="s">
        <v>542</v>
      </c>
      <c r="B298" s="9">
        <v>45916.208333333299</v>
      </c>
      <c r="C298" t="s">
        <v>74</v>
      </c>
      <c r="D298" t="s">
        <v>82</v>
      </c>
      <c r="E298" s="10" t="s">
        <v>543</v>
      </c>
      <c r="F298">
        <v>18.100000000000001</v>
      </c>
      <c r="G298">
        <v>5</v>
      </c>
    </row>
    <row r="299" spans="1:7" ht="28.5" x14ac:dyDescent="0.45">
      <c r="A299" t="s">
        <v>544</v>
      </c>
      <c r="B299" s="9">
        <v>46078.791666666701</v>
      </c>
      <c r="C299" t="s">
        <v>94</v>
      </c>
      <c r="D299" t="s">
        <v>82</v>
      </c>
      <c r="E299" s="10" t="s">
        <v>545</v>
      </c>
      <c r="F299">
        <v>19.399999999999999</v>
      </c>
      <c r="G299">
        <v>5</v>
      </c>
    </row>
    <row r="300" spans="1:7" ht="14.25" x14ac:dyDescent="0.45">
      <c r="A300" t="s">
        <v>546</v>
      </c>
      <c r="B300" s="9">
        <v>46040.75</v>
      </c>
      <c r="C300" t="s">
        <v>85</v>
      </c>
      <c r="D300" t="s">
        <v>75</v>
      </c>
      <c r="E300" s="10" t="s">
        <v>88</v>
      </c>
      <c r="F300">
        <v>28</v>
      </c>
      <c r="G300">
        <v>3</v>
      </c>
    </row>
    <row r="301" spans="1:7" ht="14.25" x14ac:dyDescent="0.45">
      <c r="A301" t="s">
        <v>547</v>
      </c>
      <c r="B301" s="9">
        <v>46077.083333333299</v>
      </c>
      <c r="C301" t="s">
        <v>94</v>
      </c>
      <c r="D301" t="s">
        <v>71</v>
      </c>
      <c r="E301" s="10" t="s">
        <v>99</v>
      </c>
      <c r="F301">
        <v>2.4</v>
      </c>
      <c r="G301">
        <v>4</v>
      </c>
    </row>
    <row r="302" spans="1:7" ht="28.5" x14ac:dyDescent="0.45">
      <c r="A302" t="s">
        <v>548</v>
      </c>
      <c r="B302" s="9">
        <v>45773.458333333299</v>
      </c>
      <c r="C302" t="s">
        <v>94</v>
      </c>
      <c r="D302" t="s">
        <v>71</v>
      </c>
      <c r="E302" s="10" t="s">
        <v>549</v>
      </c>
      <c r="F302">
        <v>3.5</v>
      </c>
      <c r="G302">
        <v>4</v>
      </c>
    </row>
    <row r="303" spans="1:7" ht="14.25" x14ac:dyDescent="0.45">
      <c r="A303" t="s">
        <v>550</v>
      </c>
      <c r="B303" s="9">
        <v>45978.875</v>
      </c>
      <c r="C303" t="s">
        <v>70</v>
      </c>
      <c r="D303" t="s">
        <v>71</v>
      </c>
      <c r="E303" s="10" t="s">
        <v>86</v>
      </c>
      <c r="F303">
        <v>5.8</v>
      </c>
      <c r="G303">
        <v>5</v>
      </c>
    </row>
    <row r="304" spans="1:7" ht="14.25" x14ac:dyDescent="0.45">
      <c r="A304" t="s">
        <v>551</v>
      </c>
      <c r="B304" s="9">
        <v>45748.583333333299</v>
      </c>
      <c r="C304" t="s">
        <v>94</v>
      </c>
      <c r="D304" t="s">
        <v>71</v>
      </c>
      <c r="E304" s="10" t="s">
        <v>436</v>
      </c>
      <c r="F304">
        <v>3</v>
      </c>
      <c r="G304">
        <v>5</v>
      </c>
    </row>
    <row r="305" spans="1:7" ht="28.5" x14ac:dyDescent="0.45">
      <c r="A305" t="s">
        <v>552</v>
      </c>
      <c r="B305" s="9">
        <v>45750.25</v>
      </c>
      <c r="C305" t="s">
        <v>70</v>
      </c>
      <c r="D305" t="s">
        <v>71</v>
      </c>
      <c r="E305" s="10" t="s">
        <v>553</v>
      </c>
      <c r="F305">
        <v>36.1</v>
      </c>
      <c r="G305">
        <v>3</v>
      </c>
    </row>
    <row r="306" spans="1:7" ht="14.25" x14ac:dyDescent="0.45">
      <c r="A306" t="s">
        <v>554</v>
      </c>
      <c r="B306" s="9">
        <v>45813.958333333299</v>
      </c>
      <c r="C306" t="s">
        <v>74</v>
      </c>
      <c r="D306" t="s">
        <v>71</v>
      </c>
      <c r="E306" s="10" t="s">
        <v>72</v>
      </c>
      <c r="F306">
        <v>24</v>
      </c>
      <c r="G306">
        <v>4</v>
      </c>
    </row>
    <row r="307" spans="1:7" ht="14.25" x14ac:dyDescent="0.45">
      <c r="A307" t="s">
        <v>555</v>
      </c>
      <c r="B307" s="9">
        <v>45939.166666666701</v>
      </c>
      <c r="C307" t="s">
        <v>70</v>
      </c>
      <c r="D307" t="s">
        <v>82</v>
      </c>
      <c r="E307" s="10" t="s">
        <v>378</v>
      </c>
      <c r="F307">
        <v>5.8</v>
      </c>
      <c r="G307">
        <v>5</v>
      </c>
    </row>
    <row r="308" spans="1:7" ht="14.25" x14ac:dyDescent="0.45">
      <c r="A308" t="s">
        <v>556</v>
      </c>
      <c r="B308" s="9">
        <v>45940.541666666701</v>
      </c>
      <c r="C308" t="s">
        <v>85</v>
      </c>
      <c r="D308" t="s">
        <v>75</v>
      </c>
      <c r="E308" s="10" t="s">
        <v>133</v>
      </c>
      <c r="F308">
        <v>7.5</v>
      </c>
      <c r="G308">
        <v>5</v>
      </c>
    </row>
    <row r="309" spans="1:7" ht="14.25" x14ac:dyDescent="0.45">
      <c r="A309" t="s">
        <v>557</v>
      </c>
      <c r="B309" s="9">
        <v>45884.083333333299</v>
      </c>
      <c r="C309" t="s">
        <v>74</v>
      </c>
      <c r="D309" t="s">
        <v>75</v>
      </c>
      <c r="E309" s="10" t="s">
        <v>558</v>
      </c>
      <c r="F309">
        <v>23.4</v>
      </c>
      <c r="G309">
        <v>3</v>
      </c>
    </row>
    <row r="310" spans="1:7" ht="14.25" x14ac:dyDescent="0.45">
      <c r="A310" t="s">
        <v>559</v>
      </c>
      <c r="B310" s="9">
        <v>46042.041666666701</v>
      </c>
      <c r="C310" t="s">
        <v>94</v>
      </c>
      <c r="D310" t="s">
        <v>71</v>
      </c>
      <c r="E310" s="10" t="s">
        <v>86</v>
      </c>
      <c r="F310">
        <v>9</v>
      </c>
      <c r="G310">
        <v>5</v>
      </c>
    </row>
    <row r="311" spans="1:7" ht="14.25" x14ac:dyDescent="0.45">
      <c r="A311" t="s">
        <v>560</v>
      </c>
      <c r="B311" s="9">
        <v>45923.541666666701</v>
      </c>
      <c r="C311" t="s">
        <v>70</v>
      </c>
      <c r="D311" t="s">
        <v>82</v>
      </c>
      <c r="E311" s="10" t="s">
        <v>113</v>
      </c>
      <c r="F311">
        <v>7.8</v>
      </c>
      <c r="G311">
        <v>5</v>
      </c>
    </row>
    <row r="312" spans="1:7" ht="14.25" x14ac:dyDescent="0.45">
      <c r="A312" t="s">
        <v>561</v>
      </c>
      <c r="B312" s="9">
        <v>45929.041666666701</v>
      </c>
      <c r="C312" t="s">
        <v>94</v>
      </c>
      <c r="D312" t="s">
        <v>71</v>
      </c>
      <c r="E312" s="10" t="s">
        <v>119</v>
      </c>
      <c r="F312">
        <v>1.5</v>
      </c>
      <c r="G312">
        <v>5</v>
      </c>
    </row>
    <row r="313" spans="1:7" ht="14.25" x14ac:dyDescent="0.45">
      <c r="A313" t="s">
        <v>562</v>
      </c>
      <c r="B313" s="9">
        <v>45953.458333333299</v>
      </c>
      <c r="C313" t="s">
        <v>94</v>
      </c>
      <c r="D313" t="s">
        <v>82</v>
      </c>
      <c r="E313" s="10" t="s">
        <v>88</v>
      </c>
      <c r="F313">
        <v>12.2</v>
      </c>
      <c r="G313">
        <v>3</v>
      </c>
    </row>
    <row r="314" spans="1:7" ht="28.5" x14ac:dyDescent="0.45">
      <c r="A314" t="s">
        <v>563</v>
      </c>
      <c r="B314" s="9">
        <v>45788.583333333299</v>
      </c>
      <c r="C314" t="s">
        <v>70</v>
      </c>
      <c r="D314" t="s">
        <v>71</v>
      </c>
      <c r="E314" s="10" t="s">
        <v>564</v>
      </c>
      <c r="F314">
        <v>10.9</v>
      </c>
      <c r="G314">
        <v>5</v>
      </c>
    </row>
    <row r="315" spans="1:7" ht="14.25" x14ac:dyDescent="0.45">
      <c r="A315" t="s">
        <v>565</v>
      </c>
      <c r="B315" s="9">
        <v>45763.333333333299</v>
      </c>
      <c r="C315" t="s">
        <v>85</v>
      </c>
      <c r="D315" t="s">
        <v>71</v>
      </c>
      <c r="E315" s="10" t="s">
        <v>172</v>
      </c>
      <c r="F315">
        <v>5.8</v>
      </c>
      <c r="G315">
        <v>5</v>
      </c>
    </row>
    <row r="316" spans="1:7" ht="14.25" x14ac:dyDescent="0.45">
      <c r="A316" t="s">
        <v>566</v>
      </c>
      <c r="B316" s="9">
        <v>45792.375</v>
      </c>
      <c r="C316" t="s">
        <v>85</v>
      </c>
      <c r="D316" t="s">
        <v>71</v>
      </c>
      <c r="E316" s="10" t="s">
        <v>567</v>
      </c>
      <c r="F316">
        <v>16.100000000000001</v>
      </c>
      <c r="G316">
        <v>4</v>
      </c>
    </row>
    <row r="317" spans="1:7" ht="14.25" x14ac:dyDescent="0.45">
      <c r="A317" t="s">
        <v>568</v>
      </c>
      <c r="B317" s="9">
        <v>45850.75</v>
      </c>
      <c r="C317" t="s">
        <v>70</v>
      </c>
      <c r="D317" t="s">
        <v>82</v>
      </c>
      <c r="E317" s="10" t="s">
        <v>125</v>
      </c>
      <c r="F317">
        <v>12.6</v>
      </c>
      <c r="G317">
        <v>5</v>
      </c>
    </row>
    <row r="318" spans="1:7" ht="14.25" x14ac:dyDescent="0.45">
      <c r="A318" t="s">
        <v>569</v>
      </c>
      <c r="B318" s="9">
        <v>45959.166666666701</v>
      </c>
      <c r="C318" t="s">
        <v>85</v>
      </c>
      <c r="D318" t="s">
        <v>71</v>
      </c>
      <c r="E318" s="10" t="s">
        <v>570</v>
      </c>
      <c r="F318">
        <v>2.9</v>
      </c>
      <c r="G318">
        <v>5</v>
      </c>
    </row>
    <row r="319" spans="1:7" ht="14.25" x14ac:dyDescent="0.45">
      <c r="A319" t="s">
        <v>571</v>
      </c>
      <c r="B319" s="9">
        <v>46029.583333333299</v>
      </c>
      <c r="C319" t="s">
        <v>85</v>
      </c>
      <c r="D319" t="s">
        <v>71</v>
      </c>
      <c r="E319" s="10" t="s">
        <v>572</v>
      </c>
      <c r="F319">
        <v>2</v>
      </c>
      <c r="G319">
        <v>5</v>
      </c>
    </row>
    <row r="320" spans="1:7" ht="14.25" x14ac:dyDescent="0.45">
      <c r="A320" t="s">
        <v>573</v>
      </c>
      <c r="B320" s="9">
        <v>45778.208333333299</v>
      </c>
      <c r="C320" t="s">
        <v>85</v>
      </c>
      <c r="D320" t="s">
        <v>71</v>
      </c>
      <c r="E320" s="10" t="s">
        <v>355</v>
      </c>
      <c r="F320">
        <v>7.2</v>
      </c>
      <c r="G320">
        <v>3</v>
      </c>
    </row>
    <row r="321" spans="1:7" ht="14.25" x14ac:dyDescent="0.45">
      <c r="A321" t="s">
        <v>574</v>
      </c>
      <c r="B321" s="9">
        <v>45880.166666666701</v>
      </c>
      <c r="C321" t="s">
        <v>94</v>
      </c>
      <c r="D321" t="s">
        <v>71</v>
      </c>
      <c r="E321" s="10" t="s">
        <v>575</v>
      </c>
      <c r="F321">
        <v>22.8</v>
      </c>
      <c r="G321">
        <v>2</v>
      </c>
    </row>
    <row r="322" spans="1:7" ht="14.25" x14ac:dyDescent="0.45">
      <c r="A322" t="s">
        <v>576</v>
      </c>
      <c r="B322" s="9">
        <v>45966.291666666701</v>
      </c>
      <c r="C322" t="s">
        <v>74</v>
      </c>
      <c r="D322" t="s">
        <v>71</v>
      </c>
      <c r="E322" s="10" t="s">
        <v>111</v>
      </c>
      <c r="F322">
        <v>13.5</v>
      </c>
      <c r="G322">
        <v>5</v>
      </c>
    </row>
    <row r="323" spans="1:7" ht="14.25" x14ac:dyDescent="0.45">
      <c r="A323" t="s">
        <v>577</v>
      </c>
      <c r="B323" s="9">
        <v>46027.5</v>
      </c>
      <c r="C323" t="s">
        <v>70</v>
      </c>
      <c r="D323" t="s">
        <v>75</v>
      </c>
      <c r="E323" s="10" t="s">
        <v>119</v>
      </c>
      <c r="F323">
        <v>18.8</v>
      </c>
      <c r="G323">
        <v>4</v>
      </c>
    </row>
    <row r="324" spans="1:7" ht="14.25" x14ac:dyDescent="0.45">
      <c r="A324" t="s">
        <v>578</v>
      </c>
      <c r="B324" s="9">
        <v>45756.875</v>
      </c>
      <c r="C324" t="s">
        <v>94</v>
      </c>
      <c r="D324" t="s">
        <v>71</v>
      </c>
      <c r="E324" s="10" t="s">
        <v>172</v>
      </c>
      <c r="F324">
        <v>4.8</v>
      </c>
      <c r="G324">
        <v>3</v>
      </c>
    </row>
    <row r="325" spans="1:7" ht="14.25" x14ac:dyDescent="0.45">
      <c r="A325" t="s">
        <v>579</v>
      </c>
      <c r="B325" s="9">
        <v>45848.416666666701</v>
      </c>
      <c r="C325" t="s">
        <v>74</v>
      </c>
      <c r="D325" t="s">
        <v>71</v>
      </c>
      <c r="E325" s="10" t="s">
        <v>76</v>
      </c>
      <c r="F325">
        <v>14.3</v>
      </c>
      <c r="G325">
        <v>4</v>
      </c>
    </row>
    <row r="326" spans="1:7" ht="14.25" x14ac:dyDescent="0.45">
      <c r="A326" t="s">
        <v>580</v>
      </c>
      <c r="B326" s="9">
        <v>45954.833333333299</v>
      </c>
      <c r="C326" t="s">
        <v>70</v>
      </c>
      <c r="D326" t="s">
        <v>82</v>
      </c>
      <c r="E326" s="10" t="s">
        <v>502</v>
      </c>
      <c r="F326">
        <v>11.4</v>
      </c>
      <c r="G326">
        <v>4</v>
      </c>
    </row>
    <row r="327" spans="1:7" ht="28.5" x14ac:dyDescent="0.45">
      <c r="A327" t="s">
        <v>581</v>
      </c>
      <c r="B327" s="9">
        <v>45913.041666666701</v>
      </c>
      <c r="C327" t="s">
        <v>70</v>
      </c>
      <c r="D327" t="s">
        <v>75</v>
      </c>
      <c r="E327" s="10" t="s">
        <v>582</v>
      </c>
      <c r="F327">
        <v>41.2</v>
      </c>
      <c r="G327">
        <v>3</v>
      </c>
    </row>
    <row r="328" spans="1:7" ht="14.25" x14ac:dyDescent="0.45">
      <c r="A328" t="s">
        <v>583</v>
      </c>
      <c r="B328" s="9">
        <v>45783.791666666701</v>
      </c>
      <c r="C328" t="s">
        <v>85</v>
      </c>
      <c r="D328" t="s">
        <v>75</v>
      </c>
      <c r="E328" s="10" t="s">
        <v>72</v>
      </c>
      <c r="F328">
        <v>1.7</v>
      </c>
      <c r="G328">
        <v>4</v>
      </c>
    </row>
    <row r="329" spans="1:7" ht="28.5" x14ac:dyDescent="0.45">
      <c r="A329" t="s">
        <v>584</v>
      </c>
      <c r="B329" s="9">
        <v>45877.291666666701</v>
      </c>
      <c r="C329" t="s">
        <v>85</v>
      </c>
      <c r="D329" t="s">
        <v>71</v>
      </c>
      <c r="E329" s="10" t="s">
        <v>585</v>
      </c>
      <c r="F329">
        <v>11.6</v>
      </c>
      <c r="G329">
        <v>4</v>
      </c>
    </row>
    <row r="330" spans="1:7" ht="28.5" x14ac:dyDescent="0.45">
      <c r="A330" t="s">
        <v>586</v>
      </c>
      <c r="B330" s="9">
        <v>45778.708333333299</v>
      </c>
      <c r="C330" t="s">
        <v>70</v>
      </c>
      <c r="D330" t="s">
        <v>82</v>
      </c>
      <c r="E330" s="10" t="s">
        <v>587</v>
      </c>
      <c r="F330">
        <v>8.8000000000000007</v>
      </c>
      <c r="G330">
        <v>5</v>
      </c>
    </row>
    <row r="331" spans="1:7" ht="14.25" x14ac:dyDescent="0.45">
      <c r="A331" t="s">
        <v>588</v>
      </c>
      <c r="B331" s="9">
        <v>45835.333333333299</v>
      </c>
      <c r="C331" t="s">
        <v>85</v>
      </c>
      <c r="D331" t="s">
        <v>71</v>
      </c>
      <c r="E331" s="10" t="s">
        <v>111</v>
      </c>
      <c r="F331">
        <v>28.3</v>
      </c>
      <c r="G331">
        <v>4</v>
      </c>
    </row>
    <row r="332" spans="1:7" ht="14.25" x14ac:dyDescent="0.45">
      <c r="A332" t="s">
        <v>589</v>
      </c>
      <c r="B332" s="9">
        <v>45906.958333333299</v>
      </c>
      <c r="C332" t="s">
        <v>94</v>
      </c>
      <c r="D332" t="s">
        <v>82</v>
      </c>
      <c r="E332" s="10" t="s">
        <v>590</v>
      </c>
      <c r="F332">
        <v>19.600000000000001</v>
      </c>
      <c r="G332">
        <v>4</v>
      </c>
    </row>
    <row r="333" spans="1:7" ht="14.25" x14ac:dyDescent="0.45">
      <c r="A333" t="s">
        <v>591</v>
      </c>
      <c r="B333" s="9">
        <v>46008.208333333299</v>
      </c>
      <c r="C333" t="s">
        <v>70</v>
      </c>
      <c r="D333" t="s">
        <v>71</v>
      </c>
      <c r="E333" s="10" t="s">
        <v>137</v>
      </c>
      <c r="F333">
        <v>7.1</v>
      </c>
      <c r="G333">
        <v>5</v>
      </c>
    </row>
    <row r="334" spans="1:7" ht="14.25" x14ac:dyDescent="0.45">
      <c r="A334" t="s">
        <v>592</v>
      </c>
      <c r="B334" s="9">
        <v>45918.458333333299</v>
      </c>
      <c r="C334" t="s">
        <v>85</v>
      </c>
      <c r="D334" t="s">
        <v>75</v>
      </c>
      <c r="E334" s="10" t="s">
        <v>593</v>
      </c>
      <c r="F334">
        <v>4.3</v>
      </c>
      <c r="G334">
        <v>4</v>
      </c>
    </row>
    <row r="335" spans="1:7" ht="14.25" x14ac:dyDescent="0.45">
      <c r="A335" t="s">
        <v>594</v>
      </c>
      <c r="B335" s="9">
        <v>45976.25</v>
      </c>
      <c r="C335" t="s">
        <v>70</v>
      </c>
      <c r="D335" t="s">
        <v>75</v>
      </c>
      <c r="E335" s="10" t="s">
        <v>595</v>
      </c>
      <c r="F335">
        <v>8.4</v>
      </c>
      <c r="G335">
        <v>5</v>
      </c>
    </row>
    <row r="336" spans="1:7" ht="28.5" x14ac:dyDescent="0.45">
      <c r="A336" t="s">
        <v>596</v>
      </c>
      <c r="B336" s="9">
        <v>46081.041666666701</v>
      </c>
      <c r="C336" t="s">
        <v>74</v>
      </c>
      <c r="D336" t="s">
        <v>71</v>
      </c>
      <c r="E336" s="10" t="s">
        <v>597</v>
      </c>
      <c r="F336">
        <v>1.4</v>
      </c>
      <c r="G336">
        <v>5</v>
      </c>
    </row>
    <row r="337" spans="1:7" ht="14.25" x14ac:dyDescent="0.45">
      <c r="A337" t="s">
        <v>598</v>
      </c>
      <c r="B337" s="9">
        <v>45772.041666666701</v>
      </c>
      <c r="C337" t="s">
        <v>74</v>
      </c>
      <c r="D337" t="s">
        <v>71</v>
      </c>
      <c r="E337" s="10" t="s">
        <v>313</v>
      </c>
      <c r="F337">
        <v>13.5</v>
      </c>
      <c r="G337">
        <v>4</v>
      </c>
    </row>
    <row r="338" spans="1:7" ht="14.25" x14ac:dyDescent="0.45">
      <c r="A338" t="s">
        <v>599</v>
      </c>
      <c r="B338" s="9">
        <v>46013.916666666701</v>
      </c>
      <c r="C338" t="s">
        <v>85</v>
      </c>
      <c r="D338" t="s">
        <v>71</v>
      </c>
      <c r="E338" s="10" t="s">
        <v>133</v>
      </c>
      <c r="F338">
        <v>30.6</v>
      </c>
      <c r="G338">
        <v>4</v>
      </c>
    </row>
    <row r="339" spans="1:7" ht="14.25" x14ac:dyDescent="0.45">
      <c r="A339" t="s">
        <v>600</v>
      </c>
      <c r="B339" s="9">
        <v>45904</v>
      </c>
      <c r="C339" t="s">
        <v>94</v>
      </c>
      <c r="D339" t="s">
        <v>71</v>
      </c>
      <c r="E339" s="10" t="s">
        <v>142</v>
      </c>
      <c r="F339">
        <v>7.1</v>
      </c>
      <c r="G339">
        <v>5</v>
      </c>
    </row>
    <row r="340" spans="1:7" ht="14.25" x14ac:dyDescent="0.45">
      <c r="A340" t="s">
        <v>601</v>
      </c>
      <c r="B340" s="9">
        <v>45984</v>
      </c>
      <c r="C340" t="s">
        <v>85</v>
      </c>
      <c r="D340" t="s">
        <v>71</v>
      </c>
      <c r="E340" s="10" t="s">
        <v>172</v>
      </c>
      <c r="F340">
        <v>25</v>
      </c>
      <c r="G340">
        <v>2</v>
      </c>
    </row>
    <row r="341" spans="1:7" ht="14.25" x14ac:dyDescent="0.45">
      <c r="A341" t="s">
        <v>602</v>
      </c>
      <c r="B341" s="9">
        <v>46067.291666666701</v>
      </c>
      <c r="C341" t="s">
        <v>94</v>
      </c>
      <c r="D341" t="s">
        <v>71</v>
      </c>
      <c r="E341" s="10" t="s">
        <v>133</v>
      </c>
      <c r="F341">
        <v>16.899999999999999</v>
      </c>
      <c r="G341">
        <v>3</v>
      </c>
    </row>
    <row r="342" spans="1:7" ht="14.25" x14ac:dyDescent="0.45">
      <c r="A342" t="s">
        <v>603</v>
      </c>
      <c r="B342" s="9">
        <v>45999.583333333299</v>
      </c>
      <c r="C342" t="s">
        <v>70</v>
      </c>
      <c r="D342" t="s">
        <v>71</v>
      </c>
      <c r="E342" s="10" t="s">
        <v>86</v>
      </c>
      <c r="F342">
        <v>15.3</v>
      </c>
      <c r="G342">
        <v>5</v>
      </c>
    </row>
    <row r="343" spans="1:7" ht="14.25" x14ac:dyDescent="0.45">
      <c r="A343" t="s">
        <v>604</v>
      </c>
      <c r="B343" s="9">
        <v>46005.041666666701</v>
      </c>
      <c r="C343" t="s">
        <v>85</v>
      </c>
      <c r="D343" t="s">
        <v>82</v>
      </c>
      <c r="E343" s="10" t="s">
        <v>605</v>
      </c>
      <c r="F343">
        <v>15.9</v>
      </c>
      <c r="G343">
        <v>3</v>
      </c>
    </row>
    <row r="344" spans="1:7" ht="14.25" x14ac:dyDescent="0.45">
      <c r="A344" t="s">
        <v>606</v>
      </c>
      <c r="B344" s="9">
        <v>45901.083333333299</v>
      </c>
      <c r="C344" t="s">
        <v>74</v>
      </c>
      <c r="D344" t="s">
        <v>75</v>
      </c>
      <c r="E344" s="10" t="s">
        <v>157</v>
      </c>
      <c r="F344">
        <v>16</v>
      </c>
      <c r="G344">
        <v>4</v>
      </c>
    </row>
    <row r="345" spans="1:7" ht="14.25" x14ac:dyDescent="0.45">
      <c r="A345" t="s">
        <v>607</v>
      </c>
      <c r="B345" s="9">
        <v>45839.583333333299</v>
      </c>
      <c r="C345" t="s">
        <v>85</v>
      </c>
      <c r="D345" t="s">
        <v>71</v>
      </c>
      <c r="E345" s="10" t="s">
        <v>157</v>
      </c>
      <c r="F345">
        <v>34.1</v>
      </c>
      <c r="G345">
        <v>3</v>
      </c>
    </row>
    <row r="346" spans="1:7" ht="28.5" x14ac:dyDescent="0.45">
      <c r="A346" t="s">
        <v>608</v>
      </c>
      <c r="B346" s="9">
        <v>45799.708333333299</v>
      </c>
      <c r="C346" t="s">
        <v>85</v>
      </c>
      <c r="D346" t="s">
        <v>71</v>
      </c>
      <c r="E346" s="10" t="s">
        <v>609</v>
      </c>
      <c r="F346">
        <v>7.5</v>
      </c>
      <c r="G346">
        <v>5</v>
      </c>
    </row>
    <row r="347" spans="1:7" ht="14.25" x14ac:dyDescent="0.45">
      <c r="A347" t="s">
        <v>610</v>
      </c>
      <c r="B347" s="9">
        <v>45914.708333333299</v>
      </c>
      <c r="C347" t="s">
        <v>70</v>
      </c>
      <c r="D347" t="s">
        <v>71</v>
      </c>
      <c r="E347" s="10" t="s">
        <v>76</v>
      </c>
      <c r="F347">
        <v>26.4</v>
      </c>
      <c r="G347">
        <v>3</v>
      </c>
    </row>
    <row r="348" spans="1:7" ht="14.25" x14ac:dyDescent="0.45">
      <c r="A348" t="s">
        <v>611</v>
      </c>
      <c r="B348" s="9">
        <v>45971.5</v>
      </c>
      <c r="C348" t="s">
        <v>94</v>
      </c>
      <c r="D348" t="s">
        <v>71</v>
      </c>
      <c r="E348" s="10" t="s">
        <v>391</v>
      </c>
      <c r="F348">
        <v>36.6</v>
      </c>
      <c r="G348">
        <v>3</v>
      </c>
    </row>
    <row r="349" spans="1:7" ht="14.25" x14ac:dyDescent="0.45">
      <c r="A349" t="s">
        <v>612</v>
      </c>
      <c r="B349" s="9">
        <v>45748.666666666701</v>
      </c>
      <c r="C349" t="s">
        <v>94</v>
      </c>
      <c r="D349" t="s">
        <v>82</v>
      </c>
      <c r="E349" s="10" t="s">
        <v>76</v>
      </c>
      <c r="F349">
        <v>11.5</v>
      </c>
      <c r="G349">
        <v>5</v>
      </c>
    </row>
    <row r="350" spans="1:7" ht="14.25" x14ac:dyDescent="0.45">
      <c r="A350" t="s">
        <v>613</v>
      </c>
      <c r="B350" s="9">
        <v>46054.25</v>
      </c>
      <c r="C350" t="s">
        <v>85</v>
      </c>
      <c r="D350" t="s">
        <v>82</v>
      </c>
      <c r="E350" s="10" t="s">
        <v>614</v>
      </c>
      <c r="F350">
        <v>2.9</v>
      </c>
      <c r="G350">
        <v>5</v>
      </c>
    </row>
    <row r="351" spans="1:7" ht="14.25" x14ac:dyDescent="0.45">
      <c r="A351" t="s">
        <v>615</v>
      </c>
      <c r="B351" s="9">
        <v>45773.708333333299</v>
      </c>
      <c r="C351" t="s">
        <v>85</v>
      </c>
      <c r="D351" t="s">
        <v>82</v>
      </c>
      <c r="E351" s="10" t="s">
        <v>222</v>
      </c>
      <c r="F351">
        <v>10.8</v>
      </c>
      <c r="G351">
        <v>5</v>
      </c>
    </row>
    <row r="352" spans="1:7" ht="28.5" x14ac:dyDescent="0.45">
      <c r="A352" t="s">
        <v>616</v>
      </c>
      <c r="B352" s="9">
        <v>46039.416666666701</v>
      </c>
      <c r="C352" t="s">
        <v>94</v>
      </c>
      <c r="D352" t="s">
        <v>71</v>
      </c>
      <c r="E352" s="10" t="s">
        <v>617</v>
      </c>
      <c r="F352">
        <v>24.7</v>
      </c>
      <c r="G352">
        <v>2</v>
      </c>
    </row>
    <row r="353" spans="1:7" ht="14.25" x14ac:dyDescent="0.45">
      <c r="A353" t="s">
        <v>618</v>
      </c>
      <c r="B353" s="9">
        <v>45783.25</v>
      </c>
      <c r="C353" t="s">
        <v>85</v>
      </c>
      <c r="D353" t="s">
        <v>82</v>
      </c>
      <c r="E353" s="10" t="s">
        <v>137</v>
      </c>
      <c r="F353">
        <v>22.5</v>
      </c>
      <c r="G353">
        <v>3</v>
      </c>
    </row>
    <row r="354" spans="1:7" ht="28.5" x14ac:dyDescent="0.45">
      <c r="A354" t="s">
        <v>619</v>
      </c>
      <c r="B354" s="9">
        <v>45893.083333333299</v>
      </c>
      <c r="C354" t="s">
        <v>70</v>
      </c>
      <c r="D354" t="s">
        <v>71</v>
      </c>
      <c r="E354" s="10" t="s">
        <v>620</v>
      </c>
      <c r="F354">
        <v>5.3</v>
      </c>
      <c r="G354">
        <v>4</v>
      </c>
    </row>
    <row r="355" spans="1:7" ht="14.25" x14ac:dyDescent="0.45">
      <c r="A355" t="s">
        <v>621</v>
      </c>
      <c r="B355" s="9">
        <v>45972.291666666701</v>
      </c>
      <c r="C355" t="s">
        <v>74</v>
      </c>
      <c r="D355" t="s">
        <v>82</v>
      </c>
      <c r="E355" s="10" t="s">
        <v>622</v>
      </c>
      <c r="F355">
        <v>39.700000000000003</v>
      </c>
      <c r="G355">
        <v>3</v>
      </c>
    </row>
    <row r="356" spans="1:7" ht="14.25" x14ac:dyDescent="0.45">
      <c r="A356" t="s">
        <v>623</v>
      </c>
      <c r="B356" s="9">
        <v>45789.333333333299</v>
      </c>
      <c r="C356" t="s">
        <v>74</v>
      </c>
      <c r="D356" t="s">
        <v>71</v>
      </c>
      <c r="E356" s="10" t="s">
        <v>624</v>
      </c>
      <c r="F356">
        <v>6.7</v>
      </c>
      <c r="G356">
        <v>5</v>
      </c>
    </row>
    <row r="357" spans="1:7" ht="14.25" x14ac:dyDescent="0.45">
      <c r="A357" t="s">
        <v>625</v>
      </c>
      <c r="B357" s="9">
        <v>45991.041666666701</v>
      </c>
      <c r="C357" t="s">
        <v>85</v>
      </c>
      <c r="D357" t="s">
        <v>82</v>
      </c>
      <c r="E357" s="10" t="s">
        <v>111</v>
      </c>
      <c r="F357">
        <v>8.4</v>
      </c>
      <c r="G357">
        <v>5</v>
      </c>
    </row>
    <row r="358" spans="1:7" ht="14.25" x14ac:dyDescent="0.45">
      <c r="A358" t="s">
        <v>626</v>
      </c>
      <c r="B358" s="9">
        <v>46061.333333333299</v>
      </c>
      <c r="C358" t="s">
        <v>70</v>
      </c>
      <c r="D358" t="s">
        <v>71</v>
      </c>
      <c r="E358" s="10" t="s">
        <v>627</v>
      </c>
      <c r="F358">
        <v>4.3</v>
      </c>
      <c r="G358">
        <v>4</v>
      </c>
    </row>
    <row r="359" spans="1:7" ht="14.25" x14ac:dyDescent="0.45">
      <c r="A359" t="s">
        <v>628</v>
      </c>
      <c r="B359" s="9">
        <v>45831.333333333299</v>
      </c>
      <c r="C359" t="s">
        <v>94</v>
      </c>
      <c r="D359" t="s">
        <v>71</v>
      </c>
      <c r="E359" s="10" t="s">
        <v>629</v>
      </c>
      <c r="F359">
        <v>18.3</v>
      </c>
      <c r="G359">
        <v>5</v>
      </c>
    </row>
    <row r="360" spans="1:7" ht="14.25" x14ac:dyDescent="0.45">
      <c r="A360" t="s">
        <v>630</v>
      </c>
      <c r="B360" s="9">
        <v>45793.5</v>
      </c>
      <c r="C360" t="s">
        <v>74</v>
      </c>
      <c r="D360" t="s">
        <v>71</v>
      </c>
      <c r="E360" s="10" t="s">
        <v>631</v>
      </c>
      <c r="F360">
        <v>10.8</v>
      </c>
      <c r="G360">
        <v>5</v>
      </c>
    </row>
    <row r="361" spans="1:7" ht="14.25" x14ac:dyDescent="0.45">
      <c r="A361" t="s">
        <v>632</v>
      </c>
      <c r="B361" s="9">
        <v>45954.541666666701</v>
      </c>
      <c r="C361" t="s">
        <v>85</v>
      </c>
      <c r="D361" t="s">
        <v>71</v>
      </c>
      <c r="E361" s="10" t="s">
        <v>137</v>
      </c>
      <c r="F361">
        <v>8.5</v>
      </c>
      <c r="G361">
        <v>4</v>
      </c>
    </row>
    <row r="362" spans="1:7" ht="14.25" x14ac:dyDescent="0.45">
      <c r="A362" t="s">
        <v>633</v>
      </c>
      <c r="B362" s="9">
        <v>46051.458333333299</v>
      </c>
      <c r="C362" t="s">
        <v>94</v>
      </c>
      <c r="D362" t="s">
        <v>82</v>
      </c>
      <c r="E362" s="10" t="s">
        <v>634</v>
      </c>
      <c r="F362">
        <v>7.3</v>
      </c>
      <c r="G362">
        <v>5</v>
      </c>
    </row>
    <row r="363" spans="1:7" ht="28.5" x14ac:dyDescent="0.45">
      <c r="A363" t="s">
        <v>635</v>
      </c>
      <c r="B363" s="9">
        <v>46065.666666666701</v>
      </c>
      <c r="C363" t="s">
        <v>74</v>
      </c>
      <c r="D363" t="s">
        <v>71</v>
      </c>
      <c r="E363" s="10" t="s">
        <v>636</v>
      </c>
      <c r="F363">
        <v>23.5</v>
      </c>
      <c r="G363">
        <v>3</v>
      </c>
    </row>
    <row r="364" spans="1:7" ht="14.25" x14ac:dyDescent="0.45">
      <c r="A364" t="s">
        <v>637</v>
      </c>
      <c r="B364" s="9">
        <v>45864.208333333299</v>
      </c>
      <c r="C364" t="s">
        <v>94</v>
      </c>
      <c r="D364" t="s">
        <v>71</v>
      </c>
      <c r="E364" s="10" t="s">
        <v>638</v>
      </c>
      <c r="F364">
        <v>2.8</v>
      </c>
      <c r="G364">
        <v>5</v>
      </c>
    </row>
    <row r="365" spans="1:7" ht="14.25" x14ac:dyDescent="0.45">
      <c r="A365" t="s">
        <v>639</v>
      </c>
      <c r="B365" s="9">
        <v>45752.583333333299</v>
      </c>
      <c r="C365" t="s">
        <v>74</v>
      </c>
      <c r="D365" t="s">
        <v>71</v>
      </c>
      <c r="E365" s="10" t="s">
        <v>313</v>
      </c>
      <c r="F365">
        <v>34.6</v>
      </c>
      <c r="G365">
        <v>3</v>
      </c>
    </row>
    <row r="366" spans="1:7" ht="28.5" x14ac:dyDescent="0.45">
      <c r="A366" t="s">
        <v>640</v>
      </c>
      <c r="B366" s="9">
        <v>46009.625</v>
      </c>
      <c r="C366" t="s">
        <v>74</v>
      </c>
      <c r="D366" t="s">
        <v>82</v>
      </c>
      <c r="E366" s="10" t="s">
        <v>176</v>
      </c>
      <c r="F366">
        <v>10.7</v>
      </c>
      <c r="G366">
        <v>3</v>
      </c>
    </row>
    <row r="367" spans="1:7" ht="14.25" x14ac:dyDescent="0.45">
      <c r="A367" t="s">
        <v>641</v>
      </c>
      <c r="B367" s="9">
        <v>45866.625</v>
      </c>
      <c r="C367" t="s">
        <v>70</v>
      </c>
      <c r="D367" t="s">
        <v>71</v>
      </c>
      <c r="E367" s="10" t="s">
        <v>614</v>
      </c>
      <c r="F367">
        <v>5</v>
      </c>
      <c r="G367">
        <v>5</v>
      </c>
    </row>
    <row r="368" spans="1:7" ht="14.25" x14ac:dyDescent="0.45">
      <c r="A368" t="s">
        <v>642</v>
      </c>
      <c r="B368" s="9">
        <v>45874.166666666701</v>
      </c>
      <c r="C368" t="s">
        <v>94</v>
      </c>
      <c r="D368" t="s">
        <v>71</v>
      </c>
      <c r="E368" s="10" t="s">
        <v>643</v>
      </c>
      <c r="F368">
        <v>4.0999999999999996</v>
      </c>
      <c r="G368">
        <v>5</v>
      </c>
    </row>
    <row r="369" spans="1:7" ht="14.25" x14ac:dyDescent="0.45">
      <c r="A369" t="s">
        <v>644</v>
      </c>
      <c r="B369" s="9">
        <v>46024.791666666701</v>
      </c>
      <c r="C369" t="s">
        <v>70</v>
      </c>
      <c r="D369" t="s">
        <v>71</v>
      </c>
      <c r="E369" s="10" t="s">
        <v>86</v>
      </c>
      <c r="F369">
        <v>6.4</v>
      </c>
      <c r="G369">
        <v>5</v>
      </c>
    </row>
    <row r="370" spans="1:7" ht="28.5" x14ac:dyDescent="0.45">
      <c r="A370" t="s">
        <v>645</v>
      </c>
      <c r="B370" s="9">
        <v>46028.25</v>
      </c>
      <c r="C370" t="s">
        <v>74</v>
      </c>
      <c r="D370" t="s">
        <v>71</v>
      </c>
      <c r="E370" s="10" t="s">
        <v>646</v>
      </c>
      <c r="F370">
        <v>10.199999999999999</v>
      </c>
      <c r="G370">
        <v>5</v>
      </c>
    </row>
    <row r="371" spans="1:7" ht="14.25" x14ac:dyDescent="0.45">
      <c r="A371" t="s">
        <v>647</v>
      </c>
      <c r="B371" s="9">
        <v>45841.25</v>
      </c>
      <c r="C371" t="s">
        <v>74</v>
      </c>
      <c r="D371" t="s">
        <v>71</v>
      </c>
      <c r="E371" s="10" t="s">
        <v>111</v>
      </c>
      <c r="F371">
        <v>12.2</v>
      </c>
      <c r="G371">
        <v>3</v>
      </c>
    </row>
    <row r="372" spans="1:7" ht="28.5" x14ac:dyDescent="0.45">
      <c r="A372" t="s">
        <v>648</v>
      </c>
      <c r="B372" s="9">
        <v>46022.5</v>
      </c>
      <c r="C372" t="s">
        <v>85</v>
      </c>
      <c r="D372" t="s">
        <v>71</v>
      </c>
      <c r="E372" s="10" t="s">
        <v>649</v>
      </c>
      <c r="F372">
        <v>9.6</v>
      </c>
      <c r="G372">
        <v>5</v>
      </c>
    </row>
    <row r="373" spans="1:7" ht="14.25" x14ac:dyDescent="0.45">
      <c r="A373" t="s">
        <v>650</v>
      </c>
      <c r="B373" s="9">
        <v>46078</v>
      </c>
      <c r="C373" t="s">
        <v>94</v>
      </c>
      <c r="D373" t="s">
        <v>75</v>
      </c>
      <c r="E373" s="10" t="s">
        <v>651</v>
      </c>
      <c r="F373">
        <v>3</v>
      </c>
      <c r="G373">
        <v>3</v>
      </c>
    </row>
    <row r="374" spans="1:7" ht="14.25" x14ac:dyDescent="0.45">
      <c r="A374" t="s">
        <v>652</v>
      </c>
      <c r="B374" s="9">
        <v>46015.541666666701</v>
      </c>
      <c r="C374" t="s">
        <v>70</v>
      </c>
      <c r="D374" t="s">
        <v>71</v>
      </c>
      <c r="E374" s="10" t="s">
        <v>133</v>
      </c>
      <c r="F374">
        <v>6.1</v>
      </c>
      <c r="G374">
        <v>5</v>
      </c>
    </row>
    <row r="375" spans="1:7" ht="14.25" x14ac:dyDescent="0.45">
      <c r="A375" t="s">
        <v>653</v>
      </c>
      <c r="B375" s="9">
        <v>46068.125</v>
      </c>
      <c r="C375" t="s">
        <v>94</v>
      </c>
      <c r="D375" t="s">
        <v>82</v>
      </c>
      <c r="E375" s="10" t="s">
        <v>172</v>
      </c>
      <c r="F375">
        <v>2.5</v>
      </c>
      <c r="G375">
        <v>4</v>
      </c>
    </row>
    <row r="376" spans="1:7" ht="14.25" x14ac:dyDescent="0.45">
      <c r="A376" t="s">
        <v>654</v>
      </c>
      <c r="B376" s="9">
        <v>45970.208333333299</v>
      </c>
      <c r="C376" t="s">
        <v>74</v>
      </c>
      <c r="D376" t="s">
        <v>82</v>
      </c>
      <c r="E376" s="10" t="s">
        <v>72</v>
      </c>
      <c r="F376">
        <v>4.5999999999999996</v>
      </c>
      <c r="G376">
        <v>5</v>
      </c>
    </row>
    <row r="377" spans="1:7" ht="14.25" x14ac:dyDescent="0.45">
      <c r="A377" t="s">
        <v>655</v>
      </c>
      <c r="B377" s="9">
        <v>46017.375</v>
      </c>
      <c r="C377" t="s">
        <v>70</v>
      </c>
      <c r="D377" t="s">
        <v>82</v>
      </c>
      <c r="E377" s="10" t="s">
        <v>656</v>
      </c>
      <c r="F377">
        <v>11.1</v>
      </c>
      <c r="G377">
        <v>4</v>
      </c>
    </row>
    <row r="378" spans="1:7" ht="14.25" x14ac:dyDescent="0.45">
      <c r="A378" t="s">
        <v>657</v>
      </c>
      <c r="B378" s="9">
        <v>45800.958333333299</v>
      </c>
      <c r="C378" t="s">
        <v>85</v>
      </c>
      <c r="D378" t="s">
        <v>71</v>
      </c>
      <c r="E378" s="10" t="s">
        <v>86</v>
      </c>
      <c r="F378">
        <v>9.1999999999999993</v>
      </c>
      <c r="G378">
        <v>5</v>
      </c>
    </row>
    <row r="379" spans="1:7" ht="14.25" x14ac:dyDescent="0.45">
      <c r="A379" t="s">
        <v>658</v>
      </c>
      <c r="B379" s="9">
        <v>45857.541666666701</v>
      </c>
      <c r="C379" t="s">
        <v>70</v>
      </c>
      <c r="D379" t="s">
        <v>75</v>
      </c>
      <c r="E379" s="10" t="s">
        <v>287</v>
      </c>
      <c r="F379">
        <v>17.5</v>
      </c>
      <c r="G379">
        <v>4</v>
      </c>
    </row>
    <row r="380" spans="1:7" ht="14.25" x14ac:dyDescent="0.45">
      <c r="A380" t="s">
        <v>659</v>
      </c>
      <c r="B380" s="9">
        <v>45938.75</v>
      </c>
      <c r="C380" t="s">
        <v>94</v>
      </c>
      <c r="D380" t="s">
        <v>82</v>
      </c>
      <c r="E380" s="10" t="s">
        <v>502</v>
      </c>
      <c r="F380">
        <v>19.7</v>
      </c>
      <c r="G380">
        <v>4</v>
      </c>
    </row>
    <row r="381" spans="1:7" ht="28.5" x14ac:dyDescent="0.45">
      <c r="A381" t="s">
        <v>660</v>
      </c>
      <c r="B381" s="9">
        <v>45924.375</v>
      </c>
      <c r="C381" t="s">
        <v>85</v>
      </c>
      <c r="D381" t="s">
        <v>71</v>
      </c>
      <c r="E381" s="10" t="s">
        <v>661</v>
      </c>
      <c r="F381">
        <v>3.6</v>
      </c>
      <c r="G381">
        <v>5</v>
      </c>
    </row>
    <row r="382" spans="1:7" ht="14.25" x14ac:dyDescent="0.45">
      <c r="A382" t="s">
        <v>662</v>
      </c>
      <c r="B382" s="9">
        <v>45869.416666666701</v>
      </c>
      <c r="C382" t="s">
        <v>94</v>
      </c>
      <c r="D382" t="s">
        <v>82</v>
      </c>
      <c r="E382" s="10" t="s">
        <v>86</v>
      </c>
      <c r="F382">
        <v>4.9000000000000004</v>
      </c>
      <c r="G382">
        <v>3</v>
      </c>
    </row>
    <row r="383" spans="1:7" ht="28.5" x14ac:dyDescent="0.45">
      <c r="A383" t="s">
        <v>663</v>
      </c>
      <c r="B383" s="9">
        <v>45957.25</v>
      </c>
      <c r="C383" t="s">
        <v>70</v>
      </c>
      <c r="D383" t="s">
        <v>75</v>
      </c>
      <c r="E383" s="10" t="s">
        <v>664</v>
      </c>
      <c r="F383">
        <v>5</v>
      </c>
      <c r="G383">
        <v>4</v>
      </c>
    </row>
    <row r="384" spans="1:7" ht="14.25" x14ac:dyDescent="0.45">
      <c r="A384" t="s">
        <v>665</v>
      </c>
      <c r="B384" s="9">
        <v>45862.916666666701</v>
      </c>
      <c r="C384" t="s">
        <v>94</v>
      </c>
      <c r="D384" t="s">
        <v>71</v>
      </c>
      <c r="E384" s="10" t="s">
        <v>401</v>
      </c>
      <c r="F384">
        <v>15.2</v>
      </c>
      <c r="G384">
        <v>3</v>
      </c>
    </row>
    <row r="385" spans="1:7" ht="28.5" x14ac:dyDescent="0.45">
      <c r="A385" t="s">
        <v>666</v>
      </c>
      <c r="B385" s="9">
        <v>46067.25</v>
      </c>
      <c r="C385" t="s">
        <v>94</v>
      </c>
      <c r="D385" t="s">
        <v>82</v>
      </c>
      <c r="E385" s="10" t="s">
        <v>667</v>
      </c>
      <c r="F385">
        <v>13.1</v>
      </c>
      <c r="G385">
        <v>3</v>
      </c>
    </row>
    <row r="386" spans="1:7" ht="14.25" x14ac:dyDescent="0.45">
      <c r="A386" t="s">
        <v>668</v>
      </c>
      <c r="B386" s="9">
        <v>45877.5</v>
      </c>
      <c r="C386" t="s">
        <v>74</v>
      </c>
      <c r="D386" t="s">
        <v>71</v>
      </c>
      <c r="E386" s="10" t="s">
        <v>669</v>
      </c>
      <c r="F386">
        <v>11.3</v>
      </c>
      <c r="G386">
        <v>5</v>
      </c>
    </row>
    <row r="387" spans="1:7" ht="14.25" x14ac:dyDescent="0.45">
      <c r="A387" t="s">
        <v>670</v>
      </c>
      <c r="B387" s="9">
        <v>45833.833333333299</v>
      </c>
      <c r="C387" t="s">
        <v>94</v>
      </c>
      <c r="D387" t="s">
        <v>82</v>
      </c>
      <c r="E387" s="10" t="s">
        <v>671</v>
      </c>
      <c r="F387">
        <v>4.9000000000000004</v>
      </c>
      <c r="G387">
        <v>5</v>
      </c>
    </row>
    <row r="388" spans="1:7" ht="28.5" x14ac:dyDescent="0.45">
      <c r="A388" t="s">
        <v>672</v>
      </c>
      <c r="B388" s="9">
        <v>46006.791666666701</v>
      </c>
      <c r="C388" t="s">
        <v>70</v>
      </c>
      <c r="D388" t="s">
        <v>82</v>
      </c>
      <c r="E388" s="10" t="s">
        <v>105</v>
      </c>
      <c r="F388">
        <v>19.399999999999999</v>
      </c>
      <c r="G388">
        <v>4</v>
      </c>
    </row>
    <row r="389" spans="1:7" ht="14.25" x14ac:dyDescent="0.45">
      <c r="A389" t="s">
        <v>673</v>
      </c>
      <c r="B389" s="9">
        <v>45884.75</v>
      </c>
      <c r="C389" t="s">
        <v>70</v>
      </c>
      <c r="D389" t="s">
        <v>82</v>
      </c>
      <c r="E389" s="10" t="s">
        <v>674</v>
      </c>
      <c r="F389">
        <v>4.8</v>
      </c>
      <c r="G389">
        <v>5</v>
      </c>
    </row>
    <row r="390" spans="1:7" ht="28.5" x14ac:dyDescent="0.45">
      <c r="A390" t="s">
        <v>675</v>
      </c>
      <c r="B390" s="9">
        <v>45850.875</v>
      </c>
      <c r="C390" t="s">
        <v>74</v>
      </c>
      <c r="D390" t="s">
        <v>71</v>
      </c>
      <c r="E390" s="10" t="s">
        <v>676</v>
      </c>
      <c r="F390">
        <v>9.6</v>
      </c>
      <c r="G390">
        <v>5</v>
      </c>
    </row>
    <row r="391" spans="1:7" ht="14.25" x14ac:dyDescent="0.45">
      <c r="A391" t="s">
        <v>677</v>
      </c>
      <c r="B391" s="9">
        <v>45783</v>
      </c>
      <c r="C391" t="s">
        <v>74</v>
      </c>
      <c r="D391" t="s">
        <v>71</v>
      </c>
      <c r="E391" s="10" t="s">
        <v>572</v>
      </c>
      <c r="F391">
        <v>2.6</v>
      </c>
      <c r="G391">
        <v>4</v>
      </c>
    </row>
    <row r="392" spans="1:7" ht="14.25" x14ac:dyDescent="0.45">
      <c r="A392" t="s">
        <v>678</v>
      </c>
      <c r="B392" s="9">
        <v>45935.291666666701</v>
      </c>
      <c r="C392" t="s">
        <v>70</v>
      </c>
      <c r="D392" t="s">
        <v>82</v>
      </c>
      <c r="E392" s="10" t="s">
        <v>679</v>
      </c>
      <c r="F392">
        <v>3.9</v>
      </c>
      <c r="G392">
        <v>5</v>
      </c>
    </row>
    <row r="393" spans="1:7" ht="14.25" x14ac:dyDescent="0.45">
      <c r="A393" t="s">
        <v>680</v>
      </c>
      <c r="B393" s="9">
        <v>45768.916666666701</v>
      </c>
      <c r="C393" t="s">
        <v>74</v>
      </c>
      <c r="D393" t="s">
        <v>71</v>
      </c>
      <c r="E393" s="10" t="s">
        <v>681</v>
      </c>
      <c r="F393">
        <v>14</v>
      </c>
      <c r="G393">
        <v>5</v>
      </c>
    </row>
    <row r="394" spans="1:7" ht="28.5" x14ac:dyDescent="0.45">
      <c r="A394" t="s">
        <v>682</v>
      </c>
      <c r="B394" s="9">
        <v>46079.083333333299</v>
      </c>
      <c r="C394" t="s">
        <v>94</v>
      </c>
      <c r="D394" t="s">
        <v>71</v>
      </c>
      <c r="E394" s="10" t="s">
        <v>683</v>
      </c>
      <c r="F394">
        <v>3.1</v>
      </c>
      <c r="G394">
        <v>4</v>
      </c>
    </row>
    <row r="395" spans="1:7" ht="14.25" x14ac:dyDescent="0.45">
      <c r="A395" t="s">
        <v>684</v>
      </c>
      <c r="B395" s="9">
        <v>45837.625</v>
      </c>
      <c r="C395" t="s">
        <v>94</v>
      </c>
      <c r="D395" t="s">
        <v>71</v>
      </c>
      <c r="E395" s="10" t="s">
        <v>111</v>
      </c>
      <c r="F395">
        <v>49.1</v>
      </c>
      <c r="G395">
        <v>1</v>
      </c>
    </row>
    <row r="396" spans="1:7" ht="14.25" x14ac:dyDescent="0.45">
      <c r="A396" t="s">
        <v>685</v>
      </c>
      <c r="B396" s="9">
        <v>45851.75</v>
      </c>
      <c r="C396" t="s">
        <v>70</v>
      </c>
      <c r="D396" t="s">
        <v>71</v>
      </c>
      <c r="E396" s="10" t="s">
        <v>686</v>
      </c>
      <c r="F396">
        <v>24.7</v>
      </c>
      <c r="G396">
        <v>3</v>
      </c>
    </row>
    <row r="397" spans="1:7" ht="14.25" x14ac:dyDescent="0.45">
      <c r="A397" t="s">
        <v>687</v>
      </c>
      <c r="B397" s="9">
        <v>45937.041666666701</v>
      </c>
      <c r="C397" t="s">
        <v>74</v>
      </c>
      <c r="D397" t="s">
        <v>71</v>
      </c>
      <c r="E397" s="10" t="s">
        <v>78</v>
      </c>
      <c r="F397">
        <v>23.6</v>
      </c>
      <c r="G397">
        <v>2</v>
      </c>
    </row>
    <row r="398" spans="1:7" ht="14.25" x14ac:dyDescent="0.45">
      <c r="A398" t="s">
        <v>688</v>
      </c>
      <c r="B398" s="9">
        <v>45986.916666666701</v>
      </c>
      <c r="C398" t="s">
        <v>85</v>
      </c>
      <c r="D398" t="s">
        <v>71</v>
      </c>
      <c r="E398" s="10" t="s">
        <v>257</v>
      </c>
      <c r="F398">
        <v>1</v>
      </c>
      <c r="G398">
        <v>5</v>
      </c>
    </row>
    <row r="399" spans="1:7" ht="14.25" x14ac:dyDescent="0.45">
      <c r="A399" t="s">
        <v>689</v>
      </c>
      <c r="B399" s="9">
        <v>46070.208333333299</v>
      </c>
      <c r="C399" t="s">
        <v>85</v>
      </c>
      <c r="D399" t="s">
        <v>71</v>
      </c>
      <c r="E399" s="10" t="s">
        <v>172</v>
      </c>
      <c r="F399">
        <v>2.8</v>
      </c>
      <c r="G399">
        <v>4</v>
      </c>
    </row>
    <row r="400" spans="1:7" ht="14.25" x14ac:dyDescent="0.45">
      <c r="A400" t="s">
        <v>690</v>
      </c>
      <c r="B400" s="9">
        <v>45829.583333333299</v>
      </c>
      <c r="C400" t="s">
        <v>94</v>
      </c>
      <c r="D400" t="s">
        <v>75</v>
      </c>
      <c r="E400" s="10" t="s">
        <v>72</v>
      </c>
      <c r="F400">
        <v>17.399999999999999</v>
      </c>
      <c r="G400">
        <v>5</v>
      </c>
    </row>
    <row r="401" spans="1:7" ht="14.25" x14ac:dyDescent="0.45">
      <c r="A401" t="s">
        <v>691</v>
      </c>
      <c r="B401" s="9">
        <v>45755.583333333299</v>
      </c>
      <c r="C401" t="s">
        <v>70</v>
      </c>
      <c r="D401" t="s">
        <v>71</v>
      </c>
      <c r="E401" s="10" t="s">
        <v>86</v>
      </c>
      <c r="F401">
        <v>12</v>
      </c>
      <c r="G401">
        <v>4</v>
      </c>
    </row>
    <row r="402" spans="1:7" ht="14.25" x14ac:dyDescent="0.45">
      <c r="A402" t="s">
        <v>692</v>
      </c>
      <c r="B402" s="9">
        <v>45794.541666666701</v>
      </c>
      <c r="C402" t="s">
        <v>85</v>
      </c>
      <c r="D402" t="s">
        <v>75</v>
      </c>
      <c r="E402" s="10" t="s">
        <v>287</v>
      </c>
      <c r="F402">
        <v>52.6</v>
      </c>
      <c r="G402">
        <v>1</v>
      </c>
    </row>
    <row r="403" spans="1:7" ht="14.25" x14ac:dyDescent="0.45">
      <c r="A403" t="s">
        <v>693</v>
      </c>
      <c r="B403" s="9">
        <v>46021.875</v>
      </c>
      <c r="C403" t="s">
        <v>94</v>
      </c>
      <c r="D403" t="s">
        <v>71</v>
      </c>
      <c r="E403" s="10" t="s">
        <v>502</v>
      </c>
      <c r="F403">
        <v>22.4</v>
      </c>
      <c r="G403">
        <v>3</v>
      </c>
    </row>
    <row r="404" spans="1:7" ht="14.25" x14ac:dyDescent="0.45">
      <c r="A404" t="s">
        <v>694</v>
      </c>
      <c r="B404" s="9">
        <v>45957.666666666701</v>
      </c>
      <c r="C404" t="s">
        <v>74</v>
      </c>
      <c r="D404" t="s">
        <v>82</v>
      </c>
      <c r="E404" s="10" t="s">
        <v>133</v>
      </c>
      <c r="F404">
        <v>16.100000000000001</v>
      </c>
      <c r="G404">
        <v>4</v>
      </c>
    </row>
    <row r="405" spans="1:7" ht="28.5" x14ac:dyDescent="0.45">
      <c r="A405" t="s">
        <v>695</v>
      </c>
      <c r="B405" s="9">
        <v>45818.791666666701</v>
      </c>
      <c r="C405" t="s">
        <v>94</v>
      </c>
      <c r="D405" t="s">
        <v>82</v>
      </c>
      <c r="E405" s="10" t="s">
        <v>696</v>
      </c>
      <c r="F405">
        <v>5.7</v>
      </c>
      <c r="G405">
        <v>3</v>
      </c>
    </row>
    <row r="406" spans="1:7" ht="28.5" x14ac:dyDescent="0.45">
      <c r="A406" t="s">
        <v>697</v>
      </c>
      <c r="B406" s="9">
        <v>46027.333333333299</v>
      </c>
      <c r="C406" t="s">
        <v>74</v>
      </c>
      <c r="D406" t="s">
        <v>82</v>
      </c>
      <c r="E406" s="10" t="s">
        <v>698</v>
      </c>
      <c r="F406">
        <v>2.2000000000000002</v>
      </c>
      <c r="G406">
        <v>5</v>
      </c>
    </row>
    <row r="407" spans="1:7" ht="14.25" x14ac:dyDescent="0.45">
      <c r="A407" t="s">
        <v>699</v>
      </c>
      <c r="B407" s="9">
        <v>45806.708333333299</v>
      </c>
      <c r="C407" t="s">
        <v>70</v>
      </c>
      <c r="D407" t="s">
        <v>82</v>
      </c>
      <c r="E407" s="10" t="s">
        <v>287</v>
      </c>
      <c r="F407">
        <v>41.3</v>
      </c>
      <c r="G407">
        <v>2</v>
      </c>
    </row>
    <row r="408" spans="1:7" ht="14.25" x14ac:dyDescent="0.45">
      <c r="A408" t="s">
        <v>700</v>
      </c>
      <c r="B408" s="9">
        <v>45918.25</v>
      </c>
      <c r="C408" t="s">
        <v>94</v>
      </c>
      <c r="D408" t="s">
        <v>71</v>
      </c>
      <c r="E408" s="10" t="s">
        <v>119</v>
      </c>
      <c r="F408">
        <v>15.8</v>
      </c>
      <c r="G408">
        <v>5</v>
      </c>
    </row>
    <row r="409" spans="1:7" ht="28.5" x14ac:dyDescent="0.45">
      <c r="A409" t="s">
        <v>701</v>
      </c>
      <c r="B409" s="9">
        <v>46030.333333333299</v>
      </c>
      <c r="C409" t="s">
        <v>85</v>
      </c>
      <c r="D409" t="s">
        <v>75</v>
      </c>
      <c r="E409" s="10" t="s">
        <v>702</v>
      </c>
      <c r="F409">
        <v>5.6</v>
      </c>
      <c r="G409">
        <v>4</v>
      </c>
    </row>
    <row r="410" spans="1:7" ht="14.25" x14ac:dyDescent="0.45">
      <c r="A410" t="s">
        <v>703</v>
      </c>
      <c r="B410" s="9">
        <v>46061.041666666701</v>
      </c>
      <c r="C410" t="s">
        <v>85</v>
      </c>
      <c r="D410" t="s">
        <v>75</v>
      </c>
      <c r="E410" s="10" t="s">
        <v>704</v>
      </c>
      <c r="F410">
        <v>1.5</v>
      </c>
      <c r="G410">
        <v>4</v>
      </c>
    </row>
    <row r="411" spans="1:7" ht="28.5" x14ac:dyDescent="0.45">
      <c r="A411" t="s">
        <v>705</v>
      </c>
      <c r="B411" s="9">
        <v>45776.708333333299</v>
      </c>
      <c r="C411" t="s">
        <v>74</v>
      </c>
      <c r="D411" t="s">
        <v>71</v>
      </c>
      <c r="E411" s="10" t="s">
        <v>455</v>
      </c>
      <c r="F411">
        <v>7.9</v>
      </c>
      <c r="G411">
        <v>5</v>
      </c>
    </row>
    <row r="412" spans="1:7" ht="14.25" x14ac:dyDescent="0.45">
      <c r="A412" t="s">
        <v>706</v>
      </c>
      <c r="B412" s="9">
        <v>45794.958333333299</v>
      </c>
      <c r="C412" t="s">
        <v>94</v>
      </c>
      <c r="D412" t="s">
        <v>71</v>
      </c>
      <c r="E412" s="10" t="s">
        <v>707</v>
      </c>
      <c r="F412">
        <v>7.7</v>
      </c>
      <c r="G412">
        <v>5</v>
      </c>
    </row>
    <row r="413" spans="1:7" ht="14.25" x14ac:dyDescent="0.45">
      <c r="A413" t="s">
        <v>708</v>
      </c>
      <c r="B413" s="9">
        <v>46006</v>
      </c>
      <c r="C413" t="s">
        <v>70</v>
      </c>
      <c r="D413" t="s">
        <v>71</v>
      </c>
      <c r="E413" s="10" t="s">
        <v>709</v>
      </c>
      <c r="F413">
        <v>16.899999999999999</v>
      </c>
      <c r="G413">
        <v>2</v>
      </c>
    </row>
    <row r="414" spans="1:7" ht="14.25" x14ac:dyDescent="0.45">
      <c r="A414" t="s">
        <v>710</v>
      </c>
      <c r="B414" s="9">
        <v>45847.333333333299</v>
      </c>
      <c r="C414" t="s">
        <v>74</v>
      </c>
      <c r="D414" t="s">
        <v>71</v>
      </c>
      <c r="E414" s="10" t="s">
        <v>88</v>
      </c>
      <c r="F414">
        <v>14.5</v>
      </c>
      <c r="G414">
        <v>5</v>
      </c>
    </row>
    <row r="415" spans="1:7" ht="14.25" x14ac:dyDescent="0.45">
      <c r="A415" t="s">
        <v>711</v>
      </c>
      <c r="B415" s="9">
        <v>46028.75</v>
      </c>
      <c r="C415" t="s">
        <v>70</v>
      </c>
      <c r="D415" t="s">
        <v>71</v>
      </c>
      <c r="E415" s="10" t="s">
        <v>88</v>
      </c>
      <c r="F415">
        <v>21.5</v>
      </c>
      <c r="G415">
        <v>4</v>
      </c>
    </row>
    <row r="416" spans="1:7" ht="14.25" x14ac:dyDescent="0.45">
      <c r="A416" t="s">
        <v>712</v>
      </c>
      <c r="B416" s="9">
        <v>46022.916666666701</v>
      </c>
      <c r="C416" t="s">
        <v>85</v>
      </c>
      <c r="D416" t="s">
        <v>75</v>
      </c>
      <c r="E416" s="10" t="s">
        <v>713</v>
      </c>
      <c r="F416">
        <v>10.8</v>
      </c>
      <c r="G416">
        <v>5</v>
      </c>
    </row>
    <row r="417" spans="1:7" ht="14.25" x14ac:dyDescent="0.45">
      <c r="A417" t="s">
        <v>714</v>
      </c>
      <c r="B417" s="9">
        <v>45846.75</v>
      </c>
      <c r="C417" t="s">
        <v>94</v>
      </c>
      <c r="D417" t="s">
        <v>82</v>
      </c>
      <c r="E417" s="10" t="s">
        <v>180</v>
      </c>
      <c r="F417">
        <v>17.399999999999999</v>
      </c>
      <c r="G417">
        <v>4</v>
      </c>
    </row>
    <row r="418" spans="1:7" ht="14.25" x14ac:dyDescent="0.45">
      <c r="A418" t="s">
        <v>715</v>
      </c>
      <c r="B418" s="9">
        <v>45796.666666666701</v>
      </c>
      <c r="C418" t="s">
        <v>85</v>
      </c>
      <c r="D418" t="s">
        <v>71</v>
      </c>
      <c r="E418" s="10" t="s">
        <v>427</v>
      </c>
      <c r="F418">
        <v>8.6</v>
      </c>
      <c r="G418">
        <v>4</v>
      </c>
    </row>
    <row r="419" spans="1:7" ht="28.5" x14ac:dyDescent="0.45">
      <c r="A419" t="s">
        <v>716</v>
      </c>
      <c r="B419" s="9">
        <v>45947.291666666701</v>
      </c>
      <c r="C419" t="s">
        <v>74</v>
      </c>
      <c r="D419" t="s">
        <v>71</v>
      </c>
      <c r="E419" s="10" t="s">
        <v>717</v>
      </c>
      <c r="F419">
        <v>7.6</v>
      </c>
      <c r="G419">
        <v>4</v>
      </c>
    </row>
    <row r="420" spans="1:7" ht="14.25" x14ac:dyDescent="0.45">
      <c r="A420" t="s">
        <v>718</v>
      </c>
      <c r="B420" s="9">
        <v>46053.583333333299</v>
      </c>
      <c r="C420" t="s">
        <v>74</v>
      </c>
      <c r="D420" t="s">
        <v>71</v>
      </c>
      <c r="E420" s="10" t="s">
        <v>133</v>
      </c>
      <c r="F420">
        <v>7.1</v>
      </c>
      <c r="G420">
        <v>4</v>
      </c>
    </row>
    <row r="421" spans="1:7" ht="14.25" x14ac:dyDescent="0.45">
      <c r="A421" t="s">
        <v>719</v>
      </c>
      <c r="B421" s="9">
        <v>45848.291666666701</v>
      </c>
      <c r="C421" t="s">
        <v>85</v>
      </c>
      <c r="D421" t="s">
        <v>71</v>
      </c>
      <c r="E421" s="10" t="s">
        <v>111</v>
      </c>
      <c r="F421">
        <v>9.1999999999999993</v>
      </c>
      <c r="G421">
        <v>5</v>
      </c>
    </row>
    <row r="422" spans="1:7" ht="14.25" x14ac:dyDescent="0.45">
      <c r="A422" t="s">
        <v>720</v>
      </c>
      <c r="B422" s="9">
        <v>46076.583333333299</v>
      </c>
      <c r="C422" t="s">
        <v>85</v>
      </c>
      <c r="D422" t="s">
        <v>71</v>
      </c>
      <c r="E422" s="10" t="s">
        <v>721</v>
      </c>
      <c r="F422">
        <v>2.2999999999999998</v>
      </c>
      <c r="G422">
        <v>5</v>
      </c>
    </row>
    <row r="423" spans="1:7" ht="14.25" x14ac:dyDescent="0.45">
      <c r="A423" t="s">
        <v>722</v>
      </c>
      <c r="B423" s="9">
        <v>46069.083333333299</v>
      </c>
      <c r="C423" t="s">
        <v>94</v>
      </c>
      <c r="D423" t="s">
        <v>75</v>
      </c>
      <c r="E423" s="10" t="s">
        <v>362</v>
      </c>
      <c r="F423">
        <v>19.399999999999999</v>
      </c>
      <c r="G423">
        <v>4</v>
      </c>
    </row>
    <row r="424" spans="1:7" ht="28.5" x14ac:dyDescent="0.45">
      <c r="A424" t="s">
        <v>723</v>
      </c>
      <c r="B424" s="9">
        <v>45953.625</v>
      </c>
      <c r="C424" t="s">
        <v>85</v>
      </c>
      <c r="D424" t="s">
        <v>71</v>
      </c>
      <c r="E424" s="10" t="s">
        <v>724</v>
      </c>
      <c r="F424">
        <v>15</v>
      </c>
      <c r="G424">
        <v>4</v>
      </c>
    </row>
    <row r="425" spans="1:7" ht="14.25" x14ac:dyDescent="0.45">
      <c r="A425" t="s">
        <v>725</v>
      </c>
      <c r="B425" s="9">
        <v>45878.083333333299</v>
      </c>
      <c r="C425" t="s">
        <v>70</v>
      </c>
      <c r="D425" t="s">
        <v>82</v>
      </c>
      <c r="E425" s="10" t="s">
        <v>119</v>
      </c>
      <c r="F425">
        <v>5.4</v>
      </c>
      <c r="G425">
        <v>3</v>
      </c>
    </row>
    <row r="426" spans="1:7" ht="28.5" x14ac:dyDescent="0.45">
      <c r="A426" t="s">
        <v>726</v>
      </c>
      <c r="B426" s="9">
        <v>46072.625</v>
      </c>
      <c r="C426" t="s">
        <v>70</v>
      </c>
      <c r="D426" t="s">
        <v>71</v>
      </c>
      <c r="E426" s="10" t="s">
        <v>676</v>
      </c>
      <c r="F426">
        <v>17.100000000000001</v>
      </c>
      <c r="G426">
        <v>4</v>
      </c>
    </row>
    <row r="427" spans="1:7" ht="14.25" x14ac:dyDescent="0.45">
      <c r="A427" t="s">
        <v>727</v>
      </c>
      <c r="B427" s="9">
        <v>45799.375</v>
      </c>
      <c r="C427" t="s">
        <v>94</v>
      </c>
      <c r="D427" t="s">
        <v>71</v>
      </c>
      <c r="E427" s="10" t="s">
        <v>157</v>
      </c>
      <c r="F427">
        <v>9.5</v>
      </c>
      <c r="G427">
        <v>3</v>
      </c>
    </row>
    <row r="428" spans="1:7" ht="14.25" x14ac:dyDescent="0.45">
      <c r="A428" t="s">
        <v>728</v>
      </c>
      <c r="B428" s="9">
        <v>45903.541666666701</v>
      </c>
      <c r="C428" t="s">
        <v>74</v>
      </c>
      <c r="D428" t="s">
        <v>71</v>
      </c>
      <c r="E428" s="10" t="s">
        <v>396</v>
      </c>
      <c r="F428">
        <v>15.3</v>
      </c>
      <c r="G428">
        <v>3</v>
      </c>
    </row>
    <row r="429" spans="1:7" ht="14.25" x14ac:dyDescent="0.45">
      <c r="A429" t="s">
        <v>729</v>
      </c>
      <c r="B429" s="9">
        <v>45793.875</v>
      </c>
      <c r="C429" t="s">
        <v>70</v>
      </c>
      <c r="D429" t="s">
        <v>82</v>
      </c>
      <c r="E429" s="10" t="s">
        <v>730</v>
      </c>
      <c r="F429">
        <v>26.6</v>
      </c>
      <c r="G429">
        <v>2</v>
      </c>
    </row>
    <row r="430" spans="1:7" ht="14.25" x14ac:dyDescent="0.45">
      <c r="A430" t="s">
        <v>731</v>
      </c>
      <c r="B430" s="9">
        <v>45903.5</v>
      </c>
      <c r="C430" t="s">
        <v>85</v>
      </c>
      <c r="D430" t="s">
        <v>71</v>
      </c>
      <c r="E430" s="10" t="s">
        <v>732</v>
      </c>
      <c r="F430">
        <v>19.399999999999999</v>
      </c>
      <c r="G430">
        <v>3</v>
      </c>
    </row>
    <row r="431" spans="1:7" ht="14.25" x14ac:dyDescent="0.45">
      <c r="A431" t="s">
        <v>733</v>
      </c>
      <c r="B431" s="9">
        <v>45958.75</v>
      </c>
      <c r="C431" t="s">
        <v>74</v>
      </c>
      <c r="D431" t="s">
        <v>71</v>
      </c>
      <c r="E431" s="10" t="s">
        <v>734</v>
      </c>
      <c r="F431">
        <v>23.4</v>
      </c>
      <c r="G431">
        <v>3</v>
      </c>
    </row>
    <row r="432" spans="1:7" ht="28.5" x14ac:dyDescent="0.45">
      <c r="A432" t="s">
        <v>735</v>
      </c>
      <c r="B432" s="9">
        <v>45837</v>
      </c>
      <c r="C432" t="s">
        <v>70</v>
      </c>
      <c r="D432" t="s">
        <v>71</v>
      </c>
      <c r="E432" s="10" t="s">
        <v>736</v>
      </c>
      <c r="F432">
        <v>4.5999999999999996</v>
      </c>
      <c r="G432">
        <v>5</v>
      </c>
    </row>
    <row r="433" spans="1:7" ht="14.25" x14ac:dyDescent="0.45">
      <c r="A433" t="s">
        <v>737</v>
      </c>
      <c r="B433" s="9">
        <v>45782.083333333299</v>
      </c>
      <c r="C433" t="s">
        <v>74</v>
      </c>
      <c r="D433" t="s">
        <v>82</v>
      </c>
      <c r="E433" s="10" t="s">
        <v>88</v>
      </c>
      <c r="F433">
        <v>23.2</v>
      </c>
      <c r="G433">
        <v>3</v>
      </c>
    </row>
    <row r="434" spans="1:7" ht="14.25" x14ac:dyDescent="0.45">
      <c r="A434" t="s">
        <v>738</v>
      </c>
      <c r="B434" s="9">
        <v>46030.875</v>
      </c>
      <c r="C434" t="s">
        <v>70</v>
      </c>
      <c r="D434" t="s">
        <v>71</v>
      </c>
      <c r="E434" s="10" t="s">
        <v>157</v>
      </c>
      <c r="F434">
        <v>6.9</v>
      </c>
      <c r="G434">
        <v>5</v>
      </c>
    </row>
    <row r="435" spans="1:7" ht="14.25" x14ac:dyDescent="0.45">
      <c r="A435" t="s">
        <v>739</v>
      </c>
      <c r="B435" s="9">
        <v>45769.666666666701</v>
      </c>
      <c r="C435" t="s">
        <v>74</v>
      </c>
      <c r="D435" t="s">
        <v>75</v>
      </c>
      <c r="E435" s="10" t="s">
        <v>72</v>
      </c>
      <c r="F435">
        <v>29.4</v>
      </c>
      <c r="G435">
        <v>3</v>
      </c>
    </row>
    <row r="436" spans="1:7" ht="14.25" x14ac:dyDescent="0.45">
      <c r="A436" t="s">
        <v>740</v>
      </c>
      <c r="B436" s="9">
        <v>46023.125</v>
      </c>
      <c r="C436" t="s">
        <v>85</v>
      </c>
      <c r="D436" t="s">
        <v>82</v>
      </c>
      <c r="E436" s="10" t="s">
        <v>713</v>
      </c>
      <c r="F436">
        <v>14.2</v>
      </c>
      <c r="G436">
        <v>4</v>
      </c>
    </row>
    <row r="437" spans="1:7" ht="14.25" x14ac:dyDescent="0.45">
      <c r="A437" t="s">
        <v>741</v>
      </c>
      <c r="B437" s="9">
        <v>45895.291666666701</v>
      </c>
      <c r="C437" t="s">
        <v>70</v>
      </c>
      <c r="D437" t="s">
        <v>82</v>
      </c>
      <c r="E437" s="10" t="s">
        <v>182</v>
      </c>
      <c r="F437">
        <v>8.1999999999999993</v>
      </c>
      <c r="G437">
        <v>4</v>
      </c>
    </row>
    <row r="438" spans="1:7" ht="14.25" x14ac:dyDescent="0.45">
      <c r="A438" t="s">
        <v>742</v>
      </c>
      <c r="B438" s="9">
        <v>45879.958333333299</v>
      </c>
      <c r="C438" t="s">
        <v>74</v>
      </c>
      <c r="D438" t="s">
        <v>82</v>
      </c>
      <c r="E438" s="10" t="s">
        <v>743</v>
      </c>
      <c r="F438">
        <v>34.9</v>
      </c>
      <c r="G438">
        <v>3</v>
      </c>
    </row>
    <row r="439" spans="1:7" ht="14.25" x14ac:dyDescent="0.45">
      <c r="A439" t="s">
        <v>744</v>
      </c>
      <c r="B439" s="9">
        <v>45767.583333333299</v>
      </c>
      <c r="C439" t="s">
        <v>94</v>
      </c>
      <c r="D439" t="s">
        <v>82</v>
      </c>
      <c r="E439" s="10" t="s">
        <v>72</v>
      </c>
      <c r="F439">
        <v>9.1999999999999993</v>
      </c>
      <c r="G439">
        <v>5</v>
      </c>
    </row>
    <row r="440" spans="1:7" ht="14.25" x14ac:dyDescent="0.45">
      <c r="A440" t="s">
        <v>745</v>
      </c>
      <c r="B440" s="9">
        <v>46035.208333333299</v>
      </c>
      <c r="C440" t="s">
        <v>85</v>
      </c>
      <c r="D440" t="s">
        <v>75</v>
      </c>
      <c r="E440" s="10" t="s">
        <v>119</v>
      </c>
      <c r="F440">
        <v>4</v>
      </c>
      <c r="G440">
        <v>5</v>
      </c>
    </row>
    <row r="441" spans="1:7" ht="14.25" x14ac:dyDescent="0.45">
      <c r="A441" t="s">
        <v>746</v>
      </c>
      <c r="B441" s="9">
        <v>46010.541666666701</v>
      </c>
      <c r="C441" t="s">
        <v>85</v>
      </c>
      <c r="D441" t="s">
        <v>82</v>
      </c>
      <c r="E441" s="10" t="s">
        <v>157</v>
      </c>
      <c r="F441">
        <v>24.9</v>
      </c>
      <c r="G441">
        <v>3</v>
      </c>
    </row>
    <row r="442" spans="1:7" ht="28.5" x14ac:dyDescent="0.45">
      <c r="A442" t="s">
        <v>747</v>
      </c>
      <c r="B442" s="9">
        <v>45755.083333333299</v>
      </c>
      <c r="C442" t="s">
        <v>85</v>
      </c>
      <c r="D442" t="s">
        <v>71</v>
      </c>
      <c r="E442" s="10" t="s">
        <v>748</v>
      </c>
      <c r="F442">
        <v>13</v>
      </c>
      <c r="G442">
        <v>4</v>
      </c>
    </row>
    <row r="443" spans="1:7" ht="14.25" x14ac:dyDescent="0.45">
      <c r="A443" t="s">
        <v>749</v>
      </c>
      <c r="B443" s="9">
        <v>46000.291666666701</v>
      </c>
      <c r="C443" t="s">
        <v>74</v>
      </c>
      <c r="D443" t="s">
        <v>71</v>
      </c>
      <c r="E443" s="10" t="s">
        <v>750</v>
      </c>
      <c r="F443">
        <v>35.4</v>
      </c>
      <c r="G443">
        <v>3</v>
      </c>
    </row>
    <row r="444" spans="1:7" ht="14.25" x14ac:dyDescent="0.45">
      <c r="A444" t="s">
        <v>751</v>
      </c>
      <c r="B444" s="9">
        <v>45997.583333333299</v>
      </c>
      <c r="C444" t="s">
        <v>74</v>
      </c>
      <c r="D444" t="s">
        <v>71</v>
      </c>
      <c r="E444" s="10" t="s">
        <v>287</v>
      </c>
      <c r="F444">
        <v>15.2</v>
      </c>
      <c r="G444">
        <v>5</v>
      </c>
    </row>
    <row r="445" spans="1:7" ht="14.25" x14ac:dyDescent="0.45">
      <c r="A445" t="s">
        <v>752</v>
      </c>
      <c r="B445" s="9">
        <v>45983.458333333299</v>
      </c>
      <c r="C445" t="s">
        <v>94</v>
      </c>
      <c r="D445" t="s">
        <v>71</v>
      </c>
      <c r="E445" s="10" t="s">
        <v>133</v>
      </c>
      <c r="F445">
        <v>3.5</v>
      </c>
      <c r="G445">
        <v>5</v>
      </c>
    </row>
    <row r="446" spans="1:7" ht="14.25" x14ac:dyDescent="0.45">
      <c r="A446" t="s">
        <v>753</v>
      </c>
      <c r="B446" s="9">
        <v>46018.833333333299</v>
      </c>
      <c r="C446" t="s">
        <v>70</v>
      </c>
      <c r="D446" t="s">
        <v>71</v>
      </c>
      <c r="E446" s="10" t="s">
        <v>119</v>
      </c>
      <c r="F446">
        <v>5.9</v>
      </c>
      <c r="G446">
        <v>5</v>
      </c>
    </row>
    <row r="447" spans="1:7" ht="14.25" x14ac:dyDescent="0.45">
      <c r="A447" t="s">
        <v>754</v>
      </c>
      <c r="B447" s="9">
        <v>46068.958333333299</v>
      </c>
      <c r="C447" t="s">
        <v>94</v>
      </c>
      <c r="D447" t="s">
        <v>75</v>
      </c>
      <c r="E447" s="10" t="s">
        <v>755</v>
      </c>
      <c r="F447">
        <v>23.5</v>
      </c>
      <c r="G447">
        <v>2</v>
      </c>
    </row>
    <row r="448" spans="1:7" ht="14.25" x14ac:dyDescent="0.45">
      <c r="A448" t="s">
        <v>756</v>
      </c>
      <c r="B448" s="9">
        <v>45978.666666666701</v>
      </c>
      <c r="C448" t="s">
        <v>70</v>
      </c>
      <c r="D448" t="s">
        <v>71</v>
      </c>
      <c r="E448" s="10" t="s">
        <v>757</v>
      </c>
      <c r="F448">
        <v>3.5</v>
      </c>
      <c r="G448">
        <v>5</v>
      </c>
    </row>
    <row r="449" spans="1:7" ht="14.25" x14ac:dyDescent="0.45">
      <c r="A449" t="s">
        <v>758</v>
      </c>
      <c r="B449" s="9">
        <v>45921.583333333299</v>
      </c>
      <c r="C449" t="s">
        <v>94</v>
      </c>
      <c r="D449" t="s">
        <v>71</v>
      </c>
      <c r="E449" s="10" t="s">
        <v>88</v>
      </c>
      <c r="F449">
        <v>9.6</v>
      </c>
      <c r="G449">
        <v>5</v>
      </c>
    </row>
    <row r="450" spans="1:7" ht="14.25" x14ac:dyDescent="0.45">
      <c r="A450" t="s">
        <v>759</v>
      </c>
      <c r="B450" s="9">
        <v>45974.666666666701</v>
      </c>
      <c r="C450" t="s">
        <v>85</v>
      </c>
      <c r="D450" t="s">
        <v>75</v>
      </c>
      <c r="E450" s="10" t="s">
        <v>111</v>
      </c>
      <c r="F450">
        <v>13.7</v>
      </c>
      <c r="G450">
        <v>3</v>
      </c>
    </row>
    <row r="451" spans="1:7" ht="14.25" x14ac:dyDescent="0.45">
      <c r="A451" t="s">
        <v>760</v>
      </c>
      <c r="B451" s="9">
        <v>45857.583333333299</v>
      </c>
      <c r="C451" t="s">
        <v>94</v>
      </c>
      <c r="D451" t="s">
        <v>82</v>
      </c>
      <c r="E451" s="10" t="s">
        <v>761</v>
      </c>
      <c r="F451">
        <v>17.8</v>
      </c>
      <c r="G451">
        <v>5</v>
      </c>
    </row>
    <row r="452" spans="1:7" ht="14.25" x14ac:dyDescent="0.45">
      <c r="A452" t="s">
        <v>762</v>
      </c>
      <c r="B452" s="9">
        <v>45829.541666666701</v>
      </c>
      <c r="C452" t="s">
        <v>74</v>
      </c>
      <c r="D452" t="s">
        <v>75</v>
      </c>
      <c r="E452" s="10" t="s">
        <v>763</v>
      </c>
      <c r="F452">
        <v>3.1</v>
      </c>
      <c r="G452">
        <v>5</v>
      </c>
    </row>
    <row r="453" spans="1:7" ht="28.5" x14ac:dyDescent="0.45">
      <c r="A453" t="s">
        <v>764</v>
      </c>
      <c r="B453" s="9">
        <v>45845.041666666701</v>
      </c>
      <c r="C453" t="s">
        <v>74</v>
      </c>
      <c r="D453" t="s">
        <v>82</v>
      </c>
      <c r="E453" s="10" t="s">
        <v>765</v>
      </c>
      <c r="F453">
        <v>13</v>
      </c>
      <c r="G453">
        <v>4</v>
      </c>
    </row>
    <row r="454" spans="1:7" ht="14.25" x14ac:dyDescent="0.45">
      <c r="A454" t="s">
        <v>766</v>
      </c>
      <c r="B454" s="9">
        <v>45981.583333333299</v>
      </c>
      <c r="C454" t="s">
        <v>70</v>
      </c>
      <c r="D454" t="s">
        <v>82</v>
      </c>
      <c r="E454" s="10" t="s">
        <v>133</v>
      </c>
      <c r="F454">
        <v>6.7</v>
      </c>
      <c r="G454">
        <v>5</v>
      </c>
    </row>
    <row r="455" spans="1:7" ht="14.25" x14ac:dyDescent="0.45">
      <c r="A455" t="s">
        <v>767</v>
      </c>
      <c r="B455" s="9">
        <v>45921.666666666701</v>
      </c>
      <c r="C455" t="s">
        <v>70</v>
      </c>
      <c r="D455" t="s">
        <v>71</v>
      </c>
      <c r="E455" s="10" t="s">
        <v>768</v>
      </c>
      <c r="F455">
        <v>3.8</v>
      </c>
      <c r="G455">
        <v>4</v>
      </c>
    </row>
    <row r="456" spans="1:7" ht="28.5" x14ac:dyDescent="0.45">
      <c r="A456" t="s">
        <v>769</v>
      </c>
      <c r="B456" s="9">
        <v>45857.291666666701</v>
      </c>
      <c r="C456" t="s">
        <v>85</v>
      </c>
      <c r="D456" t="s">
        <v>82</v>
      </c>
      <c r="E456" s="10" t="s">
        <v>770</v>
      </c>
      <c r="F456">
        <v>6</v>
      </c>
      <c r="G456">
        <v>4</v>
      </c>
    </row>
    <row r="457" spans="1:7" ht="14.25" x14ac:dyDescent="0.45">
      <c r="A457" t="s">
        <v>771</v>
      </c>
      <c r="B457" s="9">
        <v>45923.958333333299</v>
      </c>
      <c r="C457" t="s">
        <v>70</v>
      </c>
      <c r="D457" t="s">
        <v>82</v>
      </c>
      <c r="E457" s="10" t="s">
        <v>772</v>
      </c>
      <c r="F457">
        <v>6.1</v>
      </c>
      <c r="G457">
        <v>5</v>
      </c>
    </row>
    <row r="458" spans="1:7" ht="14.25" x14ac:dyDescent="0.45">
      <c r="A458" t="s">
        <v>773</v>
      </c>
      <c r="B458" s="9">
        <v>45969.458333333299</v>
      </c>
      <c r="C458" t="s">
        <v>74</v>
      </c>
      <c r="D458" t="s">
        <v>71</v>
      </c>
      <c r="E458" s="10" t="s">
        <v>436</v>
      </c>
      <c r="F458">
        <v>40.9</v>
      </c>
      <c r="G458">
        <v>2</v>
      </c>
    </row>
    <row r="459" spans="1:7" ht="28.5" x14ac:dyDescent="0.45">
      <c r="A459" t="s">
        <v>774</v>
      </c>
      <c r="B459" s="9">
        <v>45754.166666666701</v>
      </c>
      <c r="C459" t="s">
        <v>94</v>
      </c>
      <c r="D459" t="s">
        <v>71</v>
      </c>
      <c r="E459" s="10" t="s">
        <v>315</v>
      </c>
      <c r="F459">
        <v>32.700000000000003</v>
      </c>
      <c r="G459">
        <v>2</v>
      </c>
    </row>
    <row r="460" spans="1:7" ht="14.25" x14ac:dyDescent="0.45">
      <c r="A460" t="s">
        <v>775</v>
      </c>
      <c r="B460" s="9">
        <v>45764.625</v>
      </c>
      <c r="C460" t="s">
        <v>74</v>
      </c>
      <c r="D460" t="s">
        <v>71</v>
      </c>
      <c r="E460" s="10" t="s">
        <v>776</v>
      </c>
      <c r="F460">
        <v>13.8</v>
      </c>
      <c r="G460">
        <v>4</v>
      </c>
    </row>
    <row r="461" spans="1:7" ht="14.25" x14ac:dyDescent="0.45">
      <c r="A461" t="s">
        <v>777</v>
      </c>
      <c r="B461" s="9">
        <v>46042.416666666701</v>
      </c>
      <c r="C461" t="s">
        <v>94</v>
      </c>
      <c r="D461" t="s">
        <v>71</v>
      </c>
      <c r="E461" s="10" t="s">
        <v>778</v>
      </c>
      <c r="F461">
        <v>8.8000000000000007</v>
      </c>
      <c r="G461">
        <v>5</v>
      </c>
    </row>
    <row r="462" spans="1:7" ht="14.25" x14ac:dyDescent="0.45">
      <c r="A462" t="s">
        <v>779</v>
      </c>
      <c r="B462" s="9">
        <v>45991.125</v>
      </c>
      <c r="C462" t="s">
        <v>74</v>
      </c>
      <c r="D462" t="s">
        <v>82</v>
      </c>
      <c r="E462" s="10" t="s">
        <v>780</v>
      </c>
      <c r="F462">
        <v>14</v>
      </c>
      <c r="G462">
        <v>4</v>
      </c>
    </row>
    <row r="463" spans="1:7" ht="28.5" x14ac:dyDescent="0.45">
      <c r="A463" t="s">
        <v>781</v>
      </c>
      <c r="B463" s="9">
        <v>46054.875</v>
      </c>
      <c r="C463" t="s">
        <v>70</v>
      </c>
      <c r="D463" t="s">
        <v>82</v>
      </c>
      <c r="E463" s="10" t="s">
        <v>782</v>
      </c>
      <c r="F463">
        <v>10.8</v>
      </c>
      <c r="G463">
        <v>3</v>
      </c>
    </row>
    <row r="464" spans="1:7" ht="14.25" x14ac:dyDescent="0.45">
      <c r="A464" t="s">
        <v>783</v>
      </c>
      <c r="B464" s="9">
        <v>45769.333333333299</v>
      </c>
      <c r="C464" t="s">
        <v>94</v>
      </c>
      <c r="D464" t="s">
        <v>71</v>
      </c>
      <c r="E464" s="10" t="s">
        <v>180</v>
      </c>
      <c r="F464">
        <v>41.9</v>
      </c>
      <c r="G464">
        <v>1</v>
      </c>
    </row>
    <row r="465" spans="1:7" ht="14.25" x14ac:dyDescent="0.45">
      <c r="A465" t="s">
        <v>784</v>
      </c>
      <c r="B465" s="9">
        <v>45911.666666666701</v>
      </c>
      <c r="C465" t="s">
        <v>70</v>
      </c>
      <c r="D465" t="s">
        <v>71</v>
      </c>
      <c r="E465" s="10" t="s">
        <v>111</v>
      </c>
      <c r="F465">
        <v>23.4</v>
      </c>
      <c r="G465">
        <v>4</v>
      </c>
    </row>
    <row r="466" spans="1:7" ht="14.25" x14ac:dyDescent="0.45">
      <c r="A466" t="s">
        <v>785</v>
      </c>
      <c r="B466" s="9">
        <v>45869.625</v>
      </c>
      <c r="C466" t="s">
        <v>70</v>
      </c>
      <c r="D466" t="s">
        <v>82</v>
      </c>
      <c r="E466" s="10" t="s">
        <v>786</v>
      </c>
      <c r="F466">
        <v>4.7</v>
      </c>
      <c r="G466">
        <v>5</v>
      </c>
    </row>
    <row r="467" spans="1:7" ht="14.25" x14ac:dyDescent="0.45">
      <c r="A467" t="s">
        <v>787</v>
      </c>
      <c r="B467" s="9">
        <v>45954.041666666701</v>
      </c>
      <c r="C467" t="s">
        <v>74</v>
      </c>
      <c r="D467" t="s">
        <v>71</v>
      </c>
      <c r="E467" s="10" t="s">
        <v>137</v>
      </c>
      <c r="F467">
        <v>8.4</v>
      </c>
      <c r="G467">
        <v>4</v>
      </c>
    </row>
    <row r="468" spans="1:7" ht="14.25" x14ac:dyDescent="0.45">
      <c r="A468" t="s">
        <v>788</v>
      </c>
      <c r="B468" s="9">
        <v>45885.541666666701</v>
      </c>
      <c r="C468" t="s">
        <v>70</v>
      </c>
      <c r="D468" t="s">
        <v>71</v>
      </c>
      <c r="E468" s="10" t="s">
        <v>789</v>
      </c>
      <c r="F468">
        <v>5.3</v>
      </c>
      <c r="G468">
        <v>5</v>
      </c>
    </row>
    <row r="469" spans="1:7" ht="14.25" x14ac:dyDescent="0.45">
      <c r="A469" t="s">
        <v>790</v>
      </c>
      <c r="B469" s="9">
        <v>46043.583333333299</v>
      </c>
      <c r="C469" t="s">
        <v>85</v>
      </c>
      <c r="D469" t="s">
        <v>71</v>
      </c>
      <c r="E469" s="10" t="s">
        <v>88</v>
      </c>
      <c r="F469">
        <v>45.3</v>
      </c>
      <c r="G469">
        <v>2</v>
      </c>
    </row>
    <row r="470" spans="1:7" ht="14.25" x14ac:dyDescent="0.45">
      <c r="A470" t="s">
        <v>791</v>
      </c>
      <c r="B470" s="9">
        <v>45942.083333333299</v>
      </c>
      <c r="C470" t="s">
        <v>85</v>
      </c>
      <c r="D470" t="s">
        <v>71</v>
      </c>
      <c r="E470" s="10" t="s">
        <v>137</v>
      </c>
      <c r="F470">
        <v>28.5</v>
      </c>
      <c r="G470">
        <v>4</v>
      </c>
    </row>
    <row r="471" spans="1:7" ht="14.25" x14ac:dyDescent="0.45">
      <c r="A471" t="s">
        <v>792</v>
      </c>
      <c r="B471" s="9">
        <v>45822.541666666701</v>
      </c>
      <c r="C471" t="s">
        <v>70</v>
      </c>
      <c r="D471" t="s">
        <v>75</v>
      </c>
      <c r="E471" s="10" t="s">
        <v>172</v>
      </c>
      <c r="F471">
        <v>29.9</v>
      </c>
      <c r="G471">
        <v>3</v>
      </c>
    </row>
    <row r="472" spans="1:7" ht="14.25" x14ac:dyDescent="0.45">
      <c r="A472" t="s">
        <v>793</v>
      </c>
      <c r="B472" s="9">
        <v>45816.833333333299</v>
      </c>
      <c r="C472" t="s">
        <v>70</v>
      </c>
      <c r="D472" t="s">
        <v>71</v>
      </c>
      <c r="E472" s="10" t="s">
        <v>794</v>
      </c>
      <c r="F472">
        <v>4.5999999999999996</v>
      </c>
      <c r="G472">
        <v>3</v>
      </c>
    </row>
    <row r="473" spans="1:7" ht="14.25" x14ac:dyDescent="0.45">
      <c r="A473" t="s">
        <v>795</v>
      </c>
      <c r="B473" s="9">
        <v>45757.041666666701</v>
      </c>
      <c r="C473" t="s">
        <v>85</v>
      </c>
      <c r="D473" t="s">
        <v>71</v>
      </c>
      <c r="E473" s="10" t="s">
        <v>86</v>
      </c>
      <c r="F473">
        <v>18</v>
      </c>
      <c r="G473">
        <v>3</v>
      </c>
    </row>
    <row r="474" spans="1:7" ht="28.5" x14ac:dyDescent="0.45">
      <c r="A474" t="s">
        <v>796</v>
      </c>
      <c r="B474" s="9">
        <v>45852.333333333299</v>
      </c>
      <c r="C474" t="s">
        <v>70</v>
      </c>
      <c r="D474" t="s">
        <v>82</v>
      </c>
      <c r="E474" s="10" t="s">
        <v>797</v>
      </c>
      <c r="F474">
        <v>17.8</v>
      </c>
      <c r="G474">
        <v>3</v>
      </c>
    </row>
    <row r="475" spans="1:7" ht="14.25" x14ac:dyDescent="0.45">
      <c r="A475" t="s">
        <v>798</v>
      </c>
      <c r="B475" s="9">
        <v>45924.166666666701</v>
      </c>
      <c r="C475" t="s">
        <v>85</v>
      </c>
      <c r="D475" t="s">
        <v>82</v>
      </c>
      <c r="E475" s="10" t="s">
        <v>799</v>
      </c>
      <c r="F475">
        <v>0.8</v>
      </c>
      <c r="G475">
        <v>4</v>
      </c>
    </row>
    <row r="476" spans="1:7" ht="28.5" x14ac:dyDescent="0.45">
      <c r="A476" t="s">
        <v>800</v>
      </c>
      <c r="B476" s="9">
        <v>45835.833333333299</v>
      </c>
      <c r="C476" t="s">
        <v>74</v>
      </c>
      <c r="D476" t="s">
        <v>71</v>
      </c>
      <c r="E476" s="10" t="s">
        <v>801</v>
      </c>
      <c r="F476">
        <v>13.9</v>
      </c>
      <c r="G476">
        <v>4</v>
      </c>
    </row>
    <row r="477" spans="1:7" ht="28.5" x14ac:dyDescent="0.45">
      <c r="A477" t="s">
        <v>802</v>
      </c>
      <c r="B477" s="9">
        <v>45962.791666666701</v>
      </c>
      <c r="C477" t="s">
        <v>74</v>
      </c>
      <c r="D477" t="s">
        <v>71</v>
      </c>
      <c r="E477" s="10" t="s">
        <v>587</v>
      </c>
      <c r="F477">
        <v>6</v>
      </c>
      <c r="G477">
        <v>5</v>
      </c>
    </row>
    <row r="478" spans="1:7" ht="14.25" x14ac:dyDescent="0.45">
      <c r="A478" t="s">
        <v>803</v>
      </c>
      <c r="B478" s="9">
        <v>45898.416666666701</v>
      </c>
      <c r="C478" t="s">
        <v>74</v>
      </c>
      <c r="D478" t="s">
        <v>71</v>
      </c>
      <c r="E478" s="10" t="s">
        <v>157</v>
      </c>
      <c r="F478">
        <v>20.6</v>
      </c>
      <c r="G478">
        <v>5</v>
      </c>
    </row>
    <row r="479" spans="1:7" ht="14.25" x14ac:dyDescent="0.45">
      <c r="A479" t="s">
        <v>804</v>
      </c>
      <c r="B479" s="9">
        <v>45890.416666666701</v>
      </c>
      <c r="C479" t="s">
        <v>70</v>
      </c>
      <c r="D479" t="s">
        <v>71</v>
      </c>
      <c r="E479" s="10" t="s">
        <v>88</v>
      </c>
      <c r="F479">
        <v>16.8</v>
      </c>
      <c r="G479">
        <v>4</v>
      </c>
    </row>
    <row r="480" spans="1:7" ht="14.25" x14ac:dyDescent="0.45">
      <c r="A480" t="s">
        <v>805</v>
      </c>
      <c r="B480" s="9">
        <v>46064.791666666701</v>
      </c>
      <c r="C480" t="s">
        <v>85</v>
      </c>
      <c r="D480" t="s">
        <v>82</v>
      </c>
      <c r="E480" s="10" t="s">
        <v>806</v>
      </c>
      <c r="F480">
        <v>5.8</v>
      </c>
      <c r="G480">
        <v>5</v>
      </c>
    </row>
    <row r="481" spans="1:7" ht="14.25" x14ac:dyDescent="0.45">
      <c r="A481" t="s">
        <v>807</v>
      </c>
      <c r="B481" s="9">
        <v>45796.208333333299</v>
      </c>
      <c r="C481" t="s">
        <v>85</v>
      </c>
      <c r="D481" t="s">
        <v>75</v>
      </c>
      <c r="E481" s="10" t="s">
        <v>808</v>
      </c>
      <c r="F481">
        <v>51.6</v>
      </c>
      <c r="G481">
        <v>1</v>
      </c>
    </row>
    <row r="482" spans="1:7" ht="14.25" x14ac:dyDescent="0.45">
      <c r="A482" t="s">
        <v>809</v>
      </c>
      <c r="B482" s="9">
        <v>46017.041666666701</v>
      </c>
      <c r="C482" t="s">
        <v>85</v>
      </c>
      <c r="D482" t="s">
        <v>71</v>
      </c>
      <c r="E482" s="10" t="s">
        <v>810</v>
      </c>
      <c r="F482">
        <v>19.899999999999999</v>
      </c>
      <c r="G482">
        <v>4</v>
      </c>
    </row>
    <row r="483" spans="1:7" ht="14.25" x14ac:dyDescent="0.45">
      <c r="A483" t="s">
        <v>811</v>
      </c>
      <c r="B483" s="9">
        <v>45909.958333333299</v>
      </c>
      <c r="C483" t="s">
        <v>74</v>
      </c>
      <c r="D483" t="s">
        <v>71</v>
      </c>
      <c r="E483" s="10" t="s">
        <v>812</v>
      </c>
      <c r="F483">
        <v>7.6</v>
      </c>
      <c r="G483">
        <v>5</v>
      </c>
    </row>
    <row r="484" spans="1:7" ht="14.25" x14ac:dyDescent="0.45">
      <c r="A484" t="s">
        <v>813</v>
      </c>
      <c r="B484" s="9">
        <v>45844.708333333299</v>
      </c>
      <c r="C484" t="s">
        <v>94</v>
      </c>
      <c r="D484" t="s">
        <v>71</v>
      </c>
      <c r="E484" s="10" t="s">
        <v>172</v>
      </c>
      <c r="F484">
        <v>5.5</v>
      </c>
      <c r="G484">
        <v>5</v>
      </c>
    </row>
    <row r="485" spans="1:7" ht="14.25" x14ac:dyDescent="0.45">
      <c r="A485" t="s">
        <v>814</v>
      </c>
      <c r="B485" s="9">
        <v>45925.541666666701</v>
      </c>
      <c r="C485" t="s">
        <v>85</v>
      </c>
      <c r="D485" t="s">
        <v>71</v>
      </c>
      <c r="E485" s="10" t="s">
        <v>815</v>
      </c>
      <c r="F485">
        <v>17.5</v>
      </c>
      <c r="G485">
        <v>3</v>
      </c>
    </row>
    <row r="486" spans="1:7" ht="14.25" x14ac:dyDescent="0.45">
      <c r="A486" t="s">
        <v>816</v>
      </c>
      <c r="B486" s="9">
        <v>45750.125</v>
      </c>
      <c r="C486" t="s">
        <v>70</v>
      </c>
      <c r="D486" t="s">
        <v>75</v>
      </c>
      <c r="E486" s="10" t="s">
        <v>817</v>
      </c>
      <c r="F486">
        <v>42.2</v>
      </c>
      <c r="G486">
        <v>3</v>
      </c>
    </row>
    <row r="487" spans="1:7" ht="14.25" x14ac:dyDescent="0.45">
      <c r="A487" t="s">
        <v>818</v>
      </c>
      <c r="B487" s="9">
        <v>45785.5</v>
      </c>
      <c r="C487" t="s">
        <v>74</v>
      </c>
      <c r="D487" t="s">
        <v>71</v>
      </c>
      <c r="E487" s="10" t="s">
        <v>157</v>
      </c>
      <c r="F487">
        <v>17.3</v>
      </c>
      <c r="G487">
        <v>3</v>
      </c>
    </row>
    <row r="488" spans="1:7" ht="28.5" x14ac:dyDescent="0.45">
      <c r="A488" t="s">
        <v>819</v>
      </c>
      <c r="B488" s="9">
        <v>45853.041666666701</v>
      </c>
      <c r="C488" t="s">
        <v>74</v>
      </c>
      <c r="D488" t="s">
        <v>82</v>
      </c>
      <c r="E488" s="10" t="s">
        <v>820</v>
      </c>
      <c r="F488">
        <v>5.7</v>
      </c>
      <c r="G488">
        <v>5</v>
      </c>
    </row>
    <row r="489" spans="1:7" ht="14.25" x14ac:dyDescent="0.45">
      <c r="A489" t="s">
        <v>821</v>
      </c>
      <c r="B489" s="9">
        <v>45844.041666666701</v>
      </c>
      <c r="C489" t="s">
        <v>94</v>
      </c>
      <c r="D489" t="s">
        <v>71</v>
      </c>
      <c r="E489" s="10" t="s">
        <v>822</v>
      </c>
      <c r="F489">
        <v>19.8</v>
      </c>
      <c r="G489">
        <v>5</v>
      </c>
    </row>
    <row r="490" spans="1:7" ht="14.25" x14ac:dyDescent="0.45">
      <c r="A490" t="s">
        <v>823</v>
      </c>
      <c r="B490" s="9">
        <v>46019.791666666701</v>
      </c>
      <c r="C490" t="s">
        <v>74</v>
      </c>
      <c r="D490" t="s">
        <v>71</v>
      </c>
      <c r="E490" s="10" t="s">
        <v>824</v>
      </c>
      <c r="F490">
        <v>19</v>
      </c>
      <c r="G490">
        <v>4</v>
      </c>
    </row>
    <row r="491" spans="1:7" ht="14.25" x14ac:dyDescent="0.45">
      <c r="A491" t="s">
        <v>825</v>
      </c>
      <c r="B491" s="9">
        <v>45970.666666666701</v>
      </c>
      <c r="C491" t="s">
        <v>74</v>
      </c>
      <c r="D491" t="s">
        <v>82</v>
      </c>
      <c r="E491" s="10" t="s">
        <v>88</v>
      </c>
      <c r="F491">
        <v>19.899999999999999</v>
      </c>
      <c r="G491">
        <v>4</v>
      </c>
    </row>
    <row r="492" spans="1:7" ht="14.25" x14ac:dyDescent="0.45">
      <c r="A492" t="s">
        <v>826</v>
      </c>
      <c r="B492" s="9">
        <v>45786.916666666701</v>
      </c>
      <c r="C492" t="s">
        <v>70</v>
      </c>
      <c r="D492" t="s">
        <v>82</v>
      </c>
      <c r="E492" s="10" t="s">
        <v>257</v>
      </c>
      <c r="F492">
        <v>15.6</v>
      </c>
      <c r="G492">
        <v>3</v>
      </c>
    </row>
    <row r="493" spans="1:7" ht="14.25" x14ac:dyDescent="0.45">
      <c r="A493" t="s">
        <v>827</v>
      </c>
      <c r="B493" s="9">
        <v>45776.041666666701</v>
      </c>
      <c r="C493" t="s">
        <v>74</v>
      </c>
      <c r="D493" t="s">
        <v>71</v>
      </c>
      <c r="E493" s="10" t="s">
        <v>137</v>
      </c>
      <c r="F493">
        <v>4</v>
      </c>
      <c r="G493">
        <v>5</v>
      </c>
    </row>
    <row r="494" spans="1:7" ht="14.25" x14ac:dyDescent="0.45">
      <c r="A494" t="s">
        <v>828</v>
      </c>
      <c r="B494" s="9">
        <v>45942.166666666701</v>
      </c>
      <c r="C494" t="s">
        <v>94</v>
      </c>
      <c r="D494" t="s">
        <v>71</v>
      </c>
      <c r="E494" s="10" t="s">
        <v>829</v>
      </c>
      <c r="F494">
        <v>25</v>
      </c>
      <c r="G494">
        <v>4</v>
      </c>
    </row>
    <row r="495" spans="1:7" ht="14.25" x14ac:dyDescent="0.45">
      <c r="A495" t="s">
        <v>830</v>
      </c>
      <c r="B495" s="9">
        <v>45793.625</v>
      </c>
      <c r="C495" t="s">
        <v>70</v>
      </c>
      <c r="D495" t="s">
        <v>71</v>
      </c>
      <c r="E495" s="10" t="s">
        <v>831</v>
      </c>
      <c r="F495">
        <v>3.5</v>
      </c>
      <c r="G495">
        <v>5</v>
      </c>
    </row>
    <row r="496" spans="1:7" ht="14.25" x14ac:dyDescent="0.45">
      <c r="A496" t="s">
        <v>832</v>
      </c>
      <c r="B496" s="9">
        <v>45885.958333333299</v>
      </c>
      <c r="C496" t="s">
        <v>74</v>
      </c>
      <c r="D496" t="s">
        <v>71</v>
      </c>
      <c r="E496" s="10" t="s">
        <v>157</v>
      </c>
      <c r="F496">
        <v>27.7</v>
      </c>
      <c r="G496">
        <v>5</v>
      </c>
    </row>
    <row r="497" spans="1:7" ht="28.5" x14ac:dyDescent="0.45">
      <c r="A497" t="s">
        <v>833</v>
      </c>
      <c r="B497" s="9">
        <v>46027.416666666701</v>
      </c>
      <c r="C497" t="s">
        <v>74</v>
      </c>
      <c r="D497" t="s">
        <v>82</v>
      </c>
      <c r="E497" s="10" t="s">
        <v>834</v>
      </c>
      <c r="F497">
        <v>26.7</v>
      </c>
      <c r="G497">
        <v>3</v>
      </c>
    </row>
    <row r="498" spans="1:7" ht="14.25" x14ac:dyDescent="0.45">
      <c r="A498" t="s">
        <v>835</v>
      </c>
      <c r="B498" s="9">
        <v>45877.333333333299</v>
      </c>
      <c r="C498" t="s">
        <v>94</v>
      </c>
      <c r="D498" t="s">
        <v>71</v>
      </c>
      <c r="E498" s="10" t="s">
        <v>391</v>
      </c>
      <c r="F498">
        <v>6.5</v>
      </c>
      <c r="G498">
        <v>4</v>
      </c>
    </row>
    <row r="499" spans="1:7" ht="14.25" x14ac:dyDescent="0.45">
      <c r="A499" t="s">
        <v>836</v>
      </c>
      <c r="B499" s="9">
        <v>46024.541666666701</v>
      </c>
      <c r="C499" t="s">
        <v>94</v>
      </c>
      <c r="D499" t="s">
        <v>71</v>
      </c>
      <c r="E499" s="10" t="s">
        <v>157</v>
      </c>
      <c r="F499">
        <v>7.1</v>
      </c>
      <c r="G499">
        <v>5</v>
      </c>
    </row>
    <row r="500" spans="1:7" ht="14.25" x14ac:dyDescent="0.45">
      <c r="A500" t="s">
        <v>837</v>
      </c>
      <c r="B500" s="9">
        <v>45750.833333333299</v>
      </c>
      <c r="C500" t="s">
        <v>70</v>
      </c>
      <c r="D500" t="s">
        <v>82</v>
      </c>
      <c r="E500" s="10" t="s">
        <v>838</v>
      </c>
      <c r="F500">
        <v>11.5</v>
      </c>
      <c r="G500">
        <v>5</v>
      </c>
    </row>
    <row r="501" spans="1:7" ht="14.25" x14ac:dyDescent="0.45">
      <c r="A501" t="s">
        <v>839</v>
      </c>
      <c r="B501" s="9">
        <v>45759.791666666701</v>
      </c>
      <c r="C501" t="s">
        <v>74</v>
      </c>
      <c r="D501" t="s">
        <v>82</v>
      </c>
      <c r="E501" s="10" t="s">
        <v>840</v>
      </c>
      <c r="F501">
        <v>4.9000000000000004</v>
      </c>
      <c r="G501">
        <v>4</v>
      </c>
    </row>
  </sheetData>
  <autoFilter ref="A1:G50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2.75" x14ac:dyDescent="0.35"/>
  <cols>
    <col min="1" max="1" width="11" customWidth="1"/>
    <col min="2" max="3" width="15" customWidth="1"/>
  </cols>
  <sheetData>
    <row r="1" spans="1:3" ht="13.15" x14ac:dyDescent="0.35">
      <c r="A1" s="6" t="s">
        <v>62</v>
      </c>
      <c r="B1" s="6" t="s">
        <v>841</v>
      </c>
      <c r="C1" s="6" t="s">
        <v>842</v>
      </c>
    </row>
    <row r="2" spans="1:3" x14ac:dyDescent="0.35">
      <c r="A2" t="s">
        <v>69</v>
      </c>
      <c r="B2" t="s">
        <v>843</v>
      </c>
      <c r="C2" t="s">
        <v>844</v>
      </c>
    </row>
    <row r="3" spans="1:3" x14ac:dyDescent="0.35">
      <c r="A3" t="s">
        <v>73</v>
      </c>
      <c r="B3" t="s">
        <v>845</v>
      </c>
      <c r="C3" t="s">
        <v>846</v>
      </c>
    </row>
    <row r="4" spans="1:3" x14ac:dyDescent="0.35">
      <c r="A4" t="s">
        <v>77</v>
      </c>
      <c r="B4" t="s">
        <v>843</v>
      </c>
      <c r="C4" t="s">
        <v>844</v>
      </c>
    </row>
    <row r="5" spans="1:3" x14ac:dyDescent="0.35">
      <c r="A5" t="s">
        <v>79</v>
      </c>
      <c r="B5" t="s">
        <v>847</v>
      </c>
      <c r="C5" t="s">
        <v>848</v>
      </c>
    </row>
    <row r="6" spans="1:3" x14ac:dyDescent="0.35">
      <c r="A6" t="s">
        <v>81</v>
      </c>
      <c r="B6" t="s">
        <v>845</v>
      </c>
      <c r="C6" t="s">
        <v>846</v>
      </c>
    </row>
    <row r="7" spans="1:3" x14ac:dyDescent="0.35">
      <c r="A7" t="s">
        <v>84</v>
      </c>
      <c r="B7" t="s">
        <v>849</v>
      </c>
      <c r="C7" t="s">
        <v>844</v>
      </c>
    </row>
    <row r="8" spans="1:3" x14ac:dyDescent="0.35">
      <c r="A8" t="s">
        <v>87</v>
      </c>
      <c r="B8" t="s">
        <v>850</v>
      </c>
      <c r="C8" t="s">
        <v>848</v>
      </c>
    </row>
    <row r="9" spans="1:3" x14ac:dyDescent="0.35">
      <c r="A9" t="s">
        <v>89</v>
      </c>
      <c r="B9" t="s">
        <v>845</v>
      </c>
      <c r="C9" t="s">
        <v>844</v>
      </c>
    </row>
    <row r="10" spans="1:3" x14ac:dyDescent="0.35">
      <c r="A10" t="s">
        <v>91</v>
      </c>
      <c r="B10" t="s">
        <v>849</v>
      </c>
      <c r="C10" t="s">
        <v>844</v>
      </c>
    </row>
    <row r="11" spans="1:3" x14ac:dyDescent="0.35">
      <c r="A11" t="s">
        <v>92</v>
      </c>
      <c r="B11" t="s">
        <v>843</v>
      </c>
      <c r="C11" t="s">
        <v>844</v>
      </c>
    </row>
    <row r="12" spans="1:3" x14ac:dyDescent="0.35">
      <c r="A12" t="s">
        <v>93</v>
      </c>
      <c r="B12" t="s">
        <v>847</v>
      </c>
      <c r="C12" t="s">
        <v>848</v>
      </c>
    </row>
    <row r="13" spans="1:3" x14ac:dyDescent="0.35">
      <c r="A13" t="s">
        <v>96</v>
      </c>
      <c r="B13" t="s">
        <v>847</v>
      </c>
      <c r="C13" t="s">
        <v>848</v>
      </c>
    </row>
    <row r="14" spans="1:3" x14ac:dyDescent="0.35">
      <c r="A14" t="s">
        <v>98</v>
      </c>
      <c r="B14" t="s">
        <v>851</v>
      </c>
      <c r="C14" t="s">
        <v>844</v>
      </c>
    </row>
    <row r="15" spans="1:3" x14ac:dyDescent="0.35">
      <c r="A15" t="s">
        <v>100</v>
      </c>
      <c r="B15" t="s">
        <v>843</v>
      </c>
      <c r="C15" t="s">
        <v>844</v>
      </c>
    </row>
    <row r="16" spans="1:3" x14ac:dyDescent="0.35">
      <c r="A16" t="s">
        <v>102</v>
      </c>
      <c r="B16" t="s">
        <v>847</v>
      </c>
      <c r="C16" t="s">
        <v>848</v>
      </c>
    </row>
    <row r="17" spans="1:3" x14ac:dyDescent="0.35">
      <c r="A17" t="s">
        <v>104</v>
      </c>
      <c r="B17" t="s">
        <v>850</v>
      </c>
      <c r="C17" t="s">
        <v>848</v>
      </c>
    </row>
    <row r="18" spans="1:3" x14ac:dyDescent="0.35">
      <c r="A18" t="s">
        <v>106</v>
      </c>
      <c r="B18" t="s">
        <v>847</v>
      </c>
      <c r="C18" t="s">
        <v>848</v>
      </c>
    </row>
    <row r="19" spans="1:3" x14ac:dyDescent="0.35">
      <c r="A19" t="s">
        <v>108</v>
      </c>
      <c r="B19" t="s">
        <v>843</v>
      </c>
      <c r="C19" t="s">
        <v>844</v>
      </c>
    </row>
    <row r="20" spans="1:3" x14ac:dyDescent="0.35">
      <c r="A20" t="s">
        <v>110</v>
      </c>
      <c r="B20" t="s">
        <v>850</v>
      </c>
      <c r="C20" t="s">
        <v>848</v>
      </c>
    </row>
    <row r="21" spans="1:3" x14ac:dyDescent="0.35">
      <c r="A21" t="s">
        <v>112</v>
      </c>
      <c r="B21" t="s">
        <v>843</v>
      </c>
      <c r="C21" t="s">
        <v>844</v>
      </c>
    </row>
    <row r="22" spans="1:3" x14ac:dyDescent="0.35">
      <c r="A22" t="s">
        <v>114</v>
      </c>
      <c r="B22" t="s">
        <v>850</v>
      </c>
      <c r="C22" t="s">
        <v>848</v>
      </c>
    </row>
    <row r="23" spans="1:3" x14ac:dyDescent="0.35">
      <c r="A23" t="s">
        <v>115</v>
      </c>
      <c r="B23" t="s">
        <v>843</v>
      </c>
      <c r="C23" t="s">
        <v>852</v>
      </c>
    </row>
    <row r="24" spans="1:3" x14ac:dyDescent="0.35">
      <c r="A24" t="s">
        <v>117</v>
      </c>
      <c r="B24" t="s">
        <v>850</v>
      </c>
      <c r="C24" t="s">
        <v>848</v>
      </c>
    </row>
    <row r="25" spans="1:3" x14ac:dyDescent="0.35">
      <c r="A25" t="s">
        <v>118</v>
      </c>
      <c r="B25" t="s">
        <v>843</v>
      </c>
      <c r="C25" t="s">
        <v>844</v>
      </c>
    </row>
    <row r="26" spans="1:3" x14ac:dyDescent="0.35">
      <c r="A26" t="s">
        <v>120</v>
      </c>
      <c r="B26" t="s">
        <v>843</v>
      </c>
      <c r="C26" t="s">
        <v>844</v>
      </c>
    </row>
    <row r="27" spans="1:3" x14ac:dyDescent="0.35">
      <c r="A27" t="s">
        <v>122</v>
      </c>
      <c r="B27" t="s">
        <v>847</v>
      </c>
      <c r="C27" t="s">
        <v>848</v>
      </c>
    </row>
    <row r="28" spans="1:3" x14ac:dyDescent="0.35">
      <c r="A28" t="s">
        <v>124</v>
      </c>
      <c r="B28" t="s">
        <v>843</v>
      </c>
      <c r="C28" t="s">
        <v>844</v>
      </c>
    </row>
    <row r="29" spans="1:3" x14ac:dyDescent="0.35">
      <c r="A29" t="s">
        <v>126</v>
      </c>
      <c r="B29" t="s">
        <v>843</v>
      </c>
      <c r="C29" t="s">
        <v>844</v>
      </c>
    </row>
    <row r="30" spans="1:3" x14ac:dyDescent="0.35">
      <c r="A30" t="s">
        <v>128</v>
      </c>
      <c r="B30" t="s">
        <v>843</v>
      </c>
      <c r="C30" t="s">
        <v>844</v>
      </c>
    </row>
    <row r="31" spans="1:3" x14ac:dyDescent="0.35">
      <c r="A31" t="s">
        <v>130</v>
      </c>
      <c r="B31" t="s">
        <v>847</v>
      </c>
      <c r="C31" t="s">
        <v>848</v>
      </c>
    </row>
    <row r="32" spans="1:3" x14ac:dyDescent="0.35">
      <c r="A32" t="s">
        <v>132</v>
      </c>
      <c r="B32" t="s">
        <v>849</v>
      </c>
      <c r="C32" t="s">
        <v>844</v>
      </c>
    </row>
    <row r="33" spans="1:3" x14ac:dyDescent="0.35">
      <c r="A33" t="s">
        <v>134</v>
      </c>
      <c r="B33" t="s">
        <v>843</v>
      </c>
      <c r="C33" t="s">
        <v>844</v>
      </c>
    </row>
    <row r="34" spans="1:3" x14ac:dyDescent="0.35">
      <c r="A34" t="s">
        <v>135</v>
      </c>
      <c r="B34" t="s">
        <v>849</v>
      </c>
      <c r="C34" t="s">
        <v>844</v>
      </c>
    </row>
    <row r="35" spans="1:3" x14ac:dyDescent="0.35">
      <c r="A35" t="s">
        <v>136</v>
      </c>
      <c r="B35" t="s">
        <v>849</v>
      </c>
      <c r="C35" t="s">
        <v>844</v>
      </c>
    </row>
    <row r="36" spans="1:3" x14ac:dyDescent="0.35">
      <c r="A36" t="s">
        <v>138</v>
      </c>
      <c r="B36" t="s">
        <v>847</v>
      </c>
      <c r="C36" t="s">
        <v>844</v>
      </c>
    </row>
    <row r="37" spans="1:3" x14ac:dyDescent="0.35">
      <c r="A37" t="s">
        <v>140</v>
      </c>
      <c r="B37" t="s">
        <v>843</v>
      </c>
      <c r="C37" t="s">
        <v>844</v>
      </c>
    </row>
    <row r="38" spans="1:3" x14ac:dyDescent="0.35">
      <c r="A38" t="s">
        <v>141</v>
      </c>
      <c r="B38" t="s">
        <v>843</v>
      </c>
      <c r="C38" t="s">
        <v>844</v>
      </c>
    </row>
    <row r="39" spans="1:3" x14ac:dyDescent="0.35">
      <c r="A39" t="s">
        <v>143</v>
      </c>
      <c r="B39" t="s">
        <v>851</v>
      </c>
      <c r="C39" t="s">
        <v>844</v>
      </c>
    </row>
    <row r="40" spans="1:3" x14ac:dyDescent="0.35">
      <c r="A40" t="s">
        <v>145</v>
      </c>
      <c r="B40" t="s">
        <v>847</v>
      </c>
      <c r="C40" t="s">
        <v>848</v>
      </c>
    </row>
    <row r="41" spans="1:3" x14ac:dyDescent="0.35">
      <c r="A41" t="s">
        <v>147</v>
      </c>
      <c r="B41" t="s">
        <v>843</v>
      </c>
      <c r="C41" t="s">
        <v>844</v>
      </c>
    </row>
    <row r="42" spans="1:3" x14ac:dyDescent="0.35">
      <c r="A42" t="s">
        <v>149</v>
      </c>
      <c r="B42" t="s">
        <v>843</v>
      </c>
      <c r="C42" t="s">
        <v>844</v>
      </c>
    </row>
    <row r="43" spans="1:3" x14ac:dyDescent="0.35">
      <c r="A43" t="s">
        <v>150</v>
      </c>
      <c r="B43" t="s">
        <v>847</v>
      </c>
      <c r="C43" t="s">
        <v>848</v>
      </c>
    </row>
    <row r="44" spans="1:3" x14ac:dyDescent="0.35">
      <c r="A44" t="s">
        <v>152</v>
      </c>
      <c r="B44" t="s">
        <v>847</v>
      </c>
      <c r="C44" t="s">
        <v>844</v>
      </c>
    </row>
    <row r="45" spans="1:3" x14ac:dyDescent="0.35">
      <c r="A45" t="s">
        <v>154</v>
      </c>
      <c r="B45" t="s">
        <v>843</v>
      </c>
      <c r="C45" t="s">
        <v>844</v>
      </c>
    </row>
    <row r="46" spans="1:3" x14ac:dyDescent="0.35">
      <c r="A46" t="s">
        <v>156</v>
      </c>
      <c r="B46" t="s">
        <v>845</v>
      </c>
      <c r="C46" t="s">
        <v>846</v>
      </c>
    </row>
    <row r="47" spans="1:3" x14ac:dyDescent="0.35">
      <c r="A47" t="s">
        <v>158</v>
      </c>
      <c r="B47" t="s">
        <v>843</v>
      </c>
      <c r="C47" t="s">
        <v>844</v>
      </c>
    </row>
    <row r="48" spans="1:3" x14ac:dyDescent="0.35">
      <c r="A48" t="s">
        <v>159</v>
      </c>
      <c r="B48" t="s">
        <v>849</v>
      </c>
      <c r="C48" t="s">
        <v>844</v>
      </c>
    </row>
    <row r="49" spans="1:3" x14ac:dyDescent="0.35">
      <c r="A49" t="s">
        <v>160</v>
      </c>
      <c r="B49" t="s">
        <v>843</v>
      </c>
      <c r="C49" t="s">
        <v>844</v>
      </c>
    </row>
    <row r="50" spans="1:3" x14ac:dyDescent="0.35">
      <c r="A50" t="s">
        <v>161</v>
      </c>
      <c r="B50" t="s">
        <v>843</v>
      </c>
      <c r="C50" t="s">
        <v>844</v>
      </c>
    </row>
    <row r="51" spans="1:3" x14ac:dyDescent="0.35">
      <c r="A51" t="s">
        <v>162</v>
      </c>
      <c r="B51" t="s">
        <v>843</v>
      </c>
      <c r="C51" t="s">
        <v>844</v>
      </c>
    </row>
    <row r="52" spans="1:3" x14ac:dyDescent="0.35">
      <c r="A52" t="s">
        <v>164</v>
      </c>
      <c r="B52" t="s">
        <v>843</v>
      </c>
      <c r="C52" t="s">
        <v>844</v>
      </c>
    </row>
    <row r="53" spans="1:3" x14ac:dyDescent="0.35">
      <c r="A53" t="s">
        <v>165</v>
      </c>
      <c r="B53" t="s">
        <v>843</v>
      </c>
      <c r="C53" t="s">
        <v>844</v>
      </c>
    </row>
    <row r="54" spans="1:3" x14ac:dyDescent="0.35">
      <c r="A54" t="s">
        <v>167</v>
      </c>
      <c r="B54" t="s">
        <v>843</v>
      </c>
      <c r="C54" t="s">
        <v>844</v>
      </c>
    </row>
    <row r="55" spans="1:3" x14ac:dyDescent="0.35">
      <c r="A55" t="s">
        <v>169</v>
      </c>
      <c r="B55" t="s">
        <v>847</v>
      </c>
      <c r="C55" t="s">
        <v>848</v>
      </c>
    </row>
    <row r="56" spans="1:3" x14ac:dyDescent="0.35">
      <c r="A56" t="s">
        <v>171</v>
      </c>
      <c r="B56" t="s">
        <v>851</v>
      </c>
      <c r="C56" t="s">
        <v>844</v>
      </c>
    </row>
    <row r="57" spans="1:3" x14ac:dyDescent="0.35">
      <c r="A57" t="s">
        <v>173</v>
      </c>
      <c r="B57" t="s">
        <v>850</v>
      </c>
      <c r="C57" t="s">
        <v>848</v>
      </c>
    </row>
    <row r="58" spans="1:3" x14ac:dyDescent="0.35">
      <c r="A58" t="s">
        <v>174</v>
      </c>
      <c r="B58" t="s">
        <v>851</v>
      </c>
      <c r="C58" t="s">
        <v>844</v>
      </c>
    </row>
    <row r="59" spans="1:3" x14ac:dyDescent="0.35">
      <c r="A59" t="s">
        <v>175</v>
      </c>
      <c r="B59" t="s">
        <v>849</v>
      </c>
      <c r="C59" t="s">
        <v>852</v>
      </c>
    </row>
    <row r="60" spans="1:3" x14ac:dyDescent="0.35">
      <c r="A60" t="s">
        <v>177</v>
      </c>
      <c r="B60" t="s">
        <v>847</v>
      </c>
      <c r="C60" t="s">
        <v>848</v>
      </c>
    </row>
    <row r="61" spans="1:3" x14ac:dyDescent="0.35">
      <c r="A61" t="s">
        <v>179</v>
      </c>
      <c r="B61" t="s">
        <v>850</v>
      </c>
      <c r="C61" t="s">
        <v>848</v>
      </c>
    </row>
    <row r="62" spans="1:3" x14ac:dyDescent="0.35">
      <c r="A62" t="s">
        <v>181</v>
      </c>
      <c r="B62" t="s">
        <v>850</v>
      </c>
      <c r="C62" t="s">
        <v>848</v>
      </c>
    </row>
    <row r="63" spans="1:3" x14ac:dyDescent="0.35">
      <c r="A63" t="s">
        <v>183</v>
      </c>
      <c r="B63" t="s">
        <v>843</v>
      </c>
      <c r="C63" t="s">
        <v>852</v>
      </c>
    </row>
    <row r="64" spans="1:3" x14ac:dyDescent="0.35">
      <c r="A64" t="s">
        <v>185</v>
      </c>
      <c r="B64" t="s">
        <v>845</v>
      </c>
      <c r="C64" t="s">
        <v>846</v>
      </c>
    </row>
    <row r="65" spans="1:3" x14ac:dyDescent="0.35">
      <c r="A65" t="s">
        <v>186</v>
      </c>
      <c r="B65" t="s">
        <v>843</v>
      </c>
      <c r="C65" t="s">
        <v>844</v>
      </c>
    </row>
    <row r="66" spans="1:3" x14ac:dyDescent="0.35">
      <c r="A66" t="s">
        <v>188</v>
      </c>
      <c r="B66" t="s">
        <v>847</v>
      </c>
      <c r="C66" t="s">
        <v>848</v>
      </c>
    </row>
    <row r="67" spans="1:3" x14ac:dyDescent="0.35">
      <c r="A67" t="s">
        <v>190</v>
      </c>
      <c r="B67" t="s">
        <v>843</v>
      </c>
      <c r="C67" t="s">
        <v>844</v>
      </c>
    </row>
    <row r="68" spans="1:3" x14ac:dyDescent="0.35">
      <c r="A68" t="s">
        <v>191</v>
      </c>
      <c r="B68" t="s">
        <v>851</v>
      </c>
      <c r="C68" t="s">
        <v>844</v>
      </c>
    </row>
    <row r="69" spans="1:3" x14ac:dyDescent="0.35">
      <c r="A69" t="s">
        <v>192</v>
      </c>
      <c r="B69" t="s">
        <v>851</v>
      </c>
      <c r="C69" t="s">
        <v>844</v>
      </c>
    </row>
    <row r="70" spans="1:3" x14ac:dyDescent="0.35">
      <c r="A70" t="s">
        <v>194</v>
      </c>
      <c r="B70" t="s">
        <v>847</v>
      </c>
      <c r="C70" t="s">
        <v>848</v>
      </c>
    </row>
    <row r="71" spans="1:3" x14ac:dyDescent="0.35">
      <c r="A71" t="s">
        <v>196</v>
      </c>
      <c r="B71" t="s">
        <v>850</v>
      </c>
      <c r="C71" t="s">
        <v>844</v>
      </c>
    </row>
    <row r="72" spans="1:3" x14ac:dyDescent="0.35">
      <c r="A72" t="s">
        <v>198</v>
      </c>
      <c r="B72" t="s">
        <v>849</v>
      </c>
      <c r="C72" t="s">
        <v>852</v>
      </c>
    </row>
    <row r="73" spans="1:3" x14ac:dyDescent="0.35">
      <c r="A73" t="s">
        <v>199</v>
      </c>
      <c r="B73" t="s">
        <v>843</v>
      </c>
      <c r="C73" t="s">
        <v>852</v>
      </c>
    </row>
    <row r="74" spans="1:3" x14ac:dyDescent="0.35">
      <c r="A74" t="s">
        <v>201</v>
      </c>
      <c r="B74" t="s">
        <v>843</v>
      </c>
      <c r="C74" t="s">
        <v>844</v>
      </c>
    </row>
    <row r="75" spans="1:3" x14ac:dyDescent="0.35">
      <c r="A75" t="s">
        <v>203</v>
      </c>
      <c r="B75" t="s">
        <v>845</v>
      </c>
      <c r="C75" t="s">
        <v>846</v>
      </c>
    </row>
    <row r="76" spans="1:3" x14ac:dyDescent="0.35">
      <c r="A76" t="s">
        <v>204</v>
      </c>
      <c r="B76" t="s">
        <v>850</v>
      </c>
      <c r="C76" t="s">
        <v>848</v>
      </c>
    </row>
    <row r="77" spans="1:3" x14ac:dyDescent="0.35">
      <c r="A77" t="s">
        <v>205</v>
      </c>
      <c r="B77" t="s">
        <v>843</v>
      </c>
      <c r="C77" t="s">
        <v>844</v>
      </c>
    </row>
    <row r="78" spans="1:3" x14ac:dyDescent="0.35">
      <c r="A78" t="s">
        <v>207</v>
      </c>
      <c r="B78" t="s">
        <v>847</v>
      </c>
      <c r="C78" t="s">
        <v>848</v>
      </c>
    </row>
    <row r="79" spans="1:3" x14ac:dyDescent="0.35">
      <c r="A79" t="s">
        <v>209</v>
      </c>
      <c r="B79" t="s">
        <v>847</v>
      </c>
      <c r="C79" t="s">
        <v>848</v>
      </c>
    </row>
    <row r="80" spans="1:3" x14ac:dyDescent="0.35">
      <c r="A80" t="s">
        <v>211</v>
      </c>
      <c r="B80" t="s">
        <v>849</v>
      </c>
      <c r="C80" t="s">
        <v>844</v>
      </c>
    </row>
    <row r="81" spans="1:3" x14ac:dyDescent="0.35">
      <c r="A81" t="s">
        <v>212</v>
      </c>
      <c r="B81" t="s">
        <v>843</v>
      </c>
      <c r="C81" t="s">
        <v>844</v>
      </c>
    </row>
    <row r="82" spans="1:3" x14ac:dyDescent="0.35">
      <c r="A82" t="s">
        <v>214</v>
      </c>
      <c r="B82" t="s">
        <v>851</v>
      </c>
      <c r="C82" t="s">
        <v>844</v>
      </c>
    </row>
    <row r="83" spans="1:3" x14ac:dyDescent="0.35">
      <c r="A83" t="s">
        <v>216</v>
      </c>
      <c r="B83" t="s">
        <v>845</v>
      </c>
      <c r="C83" t="s">
        <v>846</v>
      </c>
    </row>
    <row r="84" spans="1:3" x14ac:dyDescent="0.35">
      <c r="A84" t="s">
        <v>217</v>
      </c>
      <c r="B84" t="s">
        <v>847</v>
      </c>
      <c r="C84" t="s">
        <v>848</v>
      </c>
    </row>
    <row r="85" spans="1:3" x14ac:dyDescent="0.35">
      <c r="A85" t="s">
        <v>219</v>
      </c>
      <c r="B85" t="s">
        <v>849</v>
      </c>
      <c r="C85" t="s">
        <v>844</v>
      </c>
    </row>
    <row r="86" spans="1:3" x14ac:dyDescent="0.35">
      <c r="A86" t="s">
        <v>220</v>
      </c>
      <c r="B86" t="s">
        <v>845</v>
      </c>
      <c r="C86" t="s">
        <v>846</v>
      </c>
    </row>
    <row r="87" spans="1:3" x14ac:dyDescent="0.35">
      <c r="A87" t="s">
        <v>221</v>
      </c>
      <c r="B87" t="s">
        <v>851</v>
      </c>
      <c r="C87" t="s">
        <v>844</v>
      </c>
    </row>
    <row r="88" spans="1:3" x14ac:dyDescent="0.35">
      <c r="A88" t="s">
        <v>223</v>
      </c>
      <c r="B88" t="s">
        <v>850</v>
      </c>
      <c r="C88" t="s">
        <v>848</v>
      </c>
    </row>
    <row r="89" spans="1:3" x14ac:dyDescent="0.35">
      <c r="A89" t="s">
        <v>224</v>
      </c>
      <c r="B89" t="s">
        <v>843</v>
      </c>
      <c r="C89" t="s">
        <v>844</v>
      </c>
    </row>
    <row r="90" spans="1:3" x14ac:dyDescent="0.35">
      <c r="A90" t="s">
        <v>225</v>
      </c>
      <c r="B90" t="s">
        <v>850</v>
      </c>
      <c r="C90" t="s">
        <v>844</v>
      </c>
    </row>
    <row r="91" spans="1:3" x14ac:dyDescent="0.35">
      <c r="A91" t="s">
        <v>227</v>
      </c>
      <c r="B91" t="s">
        <v>847</v>
      </c>
      <c r="C91" t="s">
        <v>848</v>
      </c>
    </row>
    <row r="92" spans="1:3" x14ac:dyDescent="0.35">
      <c r="A92" t="s">
        <v>229</v>
      </c>
      <c r="B92" t="s">
        <v>850</v>
      </c>
      <c r="C92" t="s">
        <v>848</v>
      </c>
    </row>
    <row r="93" spans="1:3" x14ac:dyDescent="0.35">
      <c r="A93" t="s">
        <v>230</v>
      </c>
      <c r="B93" t="s">
        <v>851</v>
      </c>
      <c r="C93" t="s">
        <v>852</v>
      </c>
    </row>
    <row r="94" spans="1:3" x14ac:dyDescent="0.35">
      <c r="A94" t="s">
        <v>232</v>
      </c>
      <c r="B94" t="s">
        <v>847</v>
      </c>
      <c r="C94" t="s">
        <v>848</v>
      </c>
    </row>
    <row r="95" spans="1:3" x14ac:dyDescent="0.35">
      <c r="A95" t="s">
        <v>234</v>
      </c>
      <c r="B95" t="s">
        <v>843</v>
      </c>
      <c r="C95" t="s">
        <v>844</v>
      </c>
    </row>
    <row r="96" spans="1:3" x14ac:dyDescent="0.35">
      <c r="A96" t="s">
        <v>236</v>
      </c>
      <c r="B96" t="s">
        <v>843</v>
      </c>
      <c r="C96" t="s">
        <v>844</v>
      </c>
    </row>
    <row r="97" spans="1:3" x14ac:dyDescent="0.35">
      <c r="A97" t="s">
        <v>237</v>
      </c>
      <c r="B97" t="s">
        <v>847</v>
      </c>
      <c r="C97" t="s">
        <v>848</v>
      </c>
    </row>
    <row r="98" spans="1:3" x14ac:dyDescent="0.35">
      <c r="A98" t="s">
        <v>239</v>
      </c>
      <c r="B98" t="s">
        <v>843</v>
      </c>
      <c r="C98" t="s">
        <v>844</v>
      </c>
    </row>
    <row r="99" spans="1:3" x14ac:dyDescent="0.35">
      <c r="A99" t="s">
        <v>240</v>
      </c>
      <c r="B99" t="s">
        <v>847</v>
      </c>
      <c r="C99" t="s">
        <v>848</v>
      </c>
    </row>
    <row r="100" spans="1:3" x14ac:dyDescent="0.35">
      <c r="A100" t="s">
        <v>242</v>
      </c>
      <c r="B100" t="s">
        <v>847</v>
      </c>
      <c r="C100" t="s">
        <v>848</v>
      </c>
    </row>
    <row r="101" spans="1:3" x14ac:dyDescent="0.35">
      <c r="A101" t="s">
        <v>244</v>
      </c>
      <c r="B101" t="s">
        <v>847</v>
      </c>
      <c r="C101" t="s">
        <v>844</v>
      </c>
    </row>
    <row r="102" spans="1:3" x14ac:dyDescent="0.35">
      <c r="A102" t="s">
        <v>246</v>
      </c>
      <c r="B102" t="s">
        <v>845</v>
      </c>
      <c r="C102" t="s">
        <v>846</v>
      </c>
    </row>
    <row r="103" spans="1:3" x14ac:dyDescent="0.35">
      <c r="A103" t="s">
        <v>247</v>
      </c>
      <c r="B103" t="s">
        <v>847</v>
      </c>
      <c r="C103" t="s">
        <v>844</v>
      </c>
    </row>
    <row r="104" spans="1:3" x14ac:dyDescent="0.35">
      <c r="A104" t="s">
        <v>249</v>
      </c>
      <c r="B104" t="s">
        <v>843</v>
      </c>
      <c r="C104" t="s">
        <v>844</v>
      </c>
    </row>
    <row r="105" spans="1:3" x14ac:dyDescent="0.35">
      <c r="A105" t="s">
        <v>250</v>
      </c>
      <c r="B105" t="s">
        <v>851</v>
      </c>
      <c r="C105" t="s">
        <v>844</v>
      </c>
    </row>
    <row r="106" spans="1:3" x14ac:dyDescent="0.35">
      <c r="A106" t="s">
        <v>251</v>
      </c>
      <c r="B106" t="s">
        <v>849</v>
      </c>
      <c r="C106" t="s">
        <v>844</v>
      </c>
    </row>
    <row r="107" spans="1:3" x14ac:dyDescent="0.35">
      <c r="A107" t="s">
        <v>252</v>
      </c>
      <c r="B107" t="s">
        <v>843</v>
      </c>
      <c r="C107" t="s">
        <v>844</v>
      </c>
    </row>
    <row r="108" spans="1:3" x14ac:dyDescent="0.35">
      <c r="A108" t="s">
        <v>254</v>
      </c>
      <c r="B108" t="s">
        <v>845</v>
      </c>
      <c r="C108" t="s">
        <v>846</v>
      </c>
    </row>
    <row r="109" spans="1:3" x14ac:dyDescent="0.35">
      <c r="A109" t="s">
        <v>255</v>
      </c>
      <c r="B109" t="s">
        <v>845</v>
      </c>
      <c r="C109" t="s">
        <v>846</v>
      </c>
    </row>
    <row r="110" spans="1:3" x14ac:dyDescent="0.35">
      <c r="A110" t="s">
        <v>256</v>
      </c>
      <c r="B110" t="s">
        <v>851</v>
      </c>
      <c r="C110" t="s">
        <v>844</v>
      </c>
    </row>
    <row r="111" spans="1:3" x14ac:dyDescent="0.35">
      <c r="A111" t="s">
        <v>258</v>
      </c>
      <c r="B111" t="s">
        <v>850</v>
      </c>
      <c r="C111" t="s">
        <v>848</v>
      </c>
    </row>
    <row r="112" spans="1:3" x14ac:dyDescent="0.35">
      <c r="A112" t="s">
        <v>259</v>
      </c>
      <c r="B112" t="s">
        <v>843</v>
      </c>
      <c r="C112" t="s">
        <v>844</v>
      </c>
    </row>
    <row r="113" spans="1:3" x14ac:dyDescent="0.35">
      <c r="A113" t="s">
        <v>261</v>
      </c>
      <c r="B113" t="s">
        <v>850</v>
      </c>
      <c r="C113" t="s">
        <v>848</v>
      </c>
    </row>
    <row r="114" spans="1:3" x14ac:dyDescent="0.35">
      <c r="A114" t="s">
        <v>262</v>
      </c>
      <c r="B114" t="s">
        <v>849</v>
      </c>
      <c r="C114" t="s">
        <v>844</v>
      </c>
    </row>
    <row r="115" spans="1:3" x14ac:dyDescent="0.35">
      <c r="A115" t="s">
        <v>263</v>
      </c>
      <c r="B115" t="s">
        <v>843</v>
      </c>
      <c r="C115" t="s">
        <v>844</v>
      </c>
    </row>
    <row r="116" spans="1:3" x14ac:dyDescent="0.35">
      <c r="A116" t="s">
        <v>264</v>
      </c>
      <c r="B116" t="s">
        <v>843</v>
      </c>
      <c r="C116" t="s">
        <v>844</v>
      </c>
    </row>
    <row r="117" spans="1:3" x14ac:dyDescent="0.35">
      <c r="A117" t="s">
        <v>265</v>
      </c>
      <c r="B117" t="s">
        <v>847</v>
      </c>
      <c r="C117" t="s">
        <v>848</v>
      </c>
    </row>
    <row r="118" spans="1:3" x14ac:dyDescent="0.35">
      <c r="A118" t="s">
        <v>267</v>
      </c>
      <c r="B118" t="s">
        <v>847</v>
      </c>
      <c r="C118" t="s">
        <v>848</v>
      </c>
    </row>
    <row r="119" spans="1:3" x14ac:dyDescent="0.35">
      <c r="A119" t="s">
        <v>269</v>
      </c>
      <c r="B119" t="s">
        <v>850</v>
      </c>
      <c r="C119" t="s">
        <v>844</v>
      </c>
    </row>
    <row r="120" spans="1:3" x14ac:dyDescent="0.35">
      <c r="A120" t="s">
        <v>271</v>
      </c>
      <c r="B120" t="s">
        <v>847</v>
      </c>
      <c r="C120" t="s">
        <v>848</v>
      </c>
    </row>
    <row r="121" spans="1:3" x14ac:dyDescent="0.35">
      <c r="A121" t="s">
        <v>273</v>
      </c>
      <c r="B121" t="s">
        <v>843</v>
      </c>
      <c r="C121" t="s">
        <v>844</v>
      </c>
    </row>
    <row r="122" spans="1:3" x14ac:dyDescent="0.35">
      <c r="A122" t="s">
        <v>274</v>
      </c>
      <c r="B122" t="s">
        <v>845</v>
      </c>
      <c r="C122" t="s">
        <v>846</v>
      </c>
    </row>
    <row r="123" spans="1:3" x14ac:dyDescent="0.35">
      <c r="A123" t="s">
        <v>276</v>
      </c>
      <c r="B123" t="s">
        <v>851</v>
      </c>
      <c r="C123" t="s">
        <v>844</v>
      </c>
    </row>
    <row r="124" spans="1:3" x14ac:dyDescent="0.35">
      <c r="A124" t="s">
        <v>277</v>
      </c>
      <c r="B124" t="s">
        <v>843</v>
      </c>
      <c r="C124" t="s">
        <v>844</v>
      </c>
    </row>
    <row r="125" spans="1:3" x14ac:dyDescent="0.35">
      <c r="A125" t="s">
        <v>278</v>
      </c>
      <c r="B125" t="s">
        <v>849</v>
      </c>
      <c r="C125" t="s">
        <v>844</v>
      </c>
    </row>
    <row r="126" spans="1:3" x14ac:dyDescent="0.35">
      <c r="A126" t="s">
        <v>279</v>
      </c>
      <c r="B126" t="s">
        <v>845</v>
      </c>
      <c r="C126" t="s">
        <v>846</v>
      </c>
    </row>
    <row r="127" spans="1:3" x14ac:dyDescent="0.35">
      <c r="A127" t="s">
        <v>280</v>
      </c>
      <c r="B127" t="s">
        <v>843</v>
      </c>
      <c r="C127" t="s">
        <v>844</v>
      </c>
    </row>
    <row r="128" spans="1:3" x14ac:dyDescent="0.35">
      <c r="A128" t="s">
        <v>282</v>
      </c>
      <c r="B128" t="s">
        <v>847</v>
      </c>
      <c r="C128" t="s">
        <v>848</v>
      </c>
    </row>
    <row r="129" spans="1:3" x14ac:dyDescent="0.35">
      <c r="A129" t="s">
        <v>284</v>
      </c>
      <c r="B129" t="s">
        <v>847</v>
      </c>
      <c r="C129" t="s">
        <v>844</v>
      </c>
    </row>
    <row r="130" spans="1:3" x14ac:dyDescent="0.35">
      <c r="A130" t="s">
        <v>286</v>
      </c>
      <c r="B130" t="s">
        <v>845</v>
      </c>
      <c r="C130" t="s">
        <v>846</v>
      </c>
    </row>
    <row r="131" spans="1:3" x14ac:dyDescent="0.35">
      <c r="A131" t="s">
        <v>288</v>
      </c>
      <c r="B131" t="s">
        <v>850</v>
      </c>
      <c r="C131" t="s">
        <v>848</v>
      </c>
    </row>
    <row r="132" spans="1:3" x14ac:dyDescent="0.35">
      <c r="A132" t="s">
        <v>289</v>
      </c>
      <c r="B132" t="s">
        <v>843</v>
      </c>
      <c r="C132" t="s">
        <v>844</v>
      </c>
    </row>
    <row r="133" spans="1:3" x14ac:dyDescent="0.35">
      <c r="A133" t="s">
        <v>290</v>
      </c>
      <c r="B133" t="s">
        <v>849</v>
      </c>
      <c r="C133" t="s">
        <v>844</v>
      </c>
    </row>
    <row r="134" spans="1:3" x14ac:dyDescent="0.35">
      <c r="A134" t="s">
        <v>291</v>
      </c>
      <c r="B134" t="s">
        <v>847</v>
      </c>
      <c r="C134" t="s">
        <v>848</v>
      </c>
    </row>
    <row r="135" spans="1:3" x14ac:dyDescent="0.35">
      <c r="A135" t="s">
        <v>293</v>
      </c>
      <c r="B135" t="s">
        <v>845</v>
      </c>
      <c r="C135" t="s">
        <v>846</v>
      </c>
    </row>
    <row r="136" spans="1:3" x14ac:dyDescent="0.35">
      <c r="A136" t="s">
        <v>294</v>
      </c>
      <c r="B136" t="s">
        <v>843</v>
      </c>
      <c r="C136" t="s">
        <v>844</v>
      </c>
    </row>
    <row r="137" spans="1:3" x14ac:dyDescent="0.35">
      <c r="A137" t="s">
        <v>295</v>
      </c>
      <c r="B137" t="s">
        <v>847</v>
      </c>
      <c r="C137" t="s">
        <v>848</v>
      </c>
    </row>
    <row r="138" spans="1:3" x14ac:dyDescent="0.35">
      <c r="A138" t="s">
        <v>297</v>
      </c>
      <c r="B138" t="s">
        <v>850</v>
      </c>
      <c r="C138" t="s">
        <v>844</v>
      </c>
    </row>
    <row r="139" spans="1:3" x14ac:dyDescent="0.35">
      <c r="A139" t="s">
        <v>299</v>
      </c>
      <c r="B139" t="s">
        <v>849</v>
      </c>
      <c r="C139" t="s">
        <v>844</v>
      </c>
    </row>
    <row r="140" spans="1:3" x14ac:dyDescent="0.35">
      <c r="A140" t="s">
        <v>300</v>
      </c>
      <c r="B140" t="s">
        <v>851</v>
      </c>
      <c r="C140" t="s">
        <v>844</v>
      </c>
    </row>
    <row r="141" spans="1:3" x14ac:dyDescent="0.35">
      <c r="A141" t="s">
        <v>301</v>
      </c>
      <c r="B141" t="s">
        <v>845</v>
      </c>
      <c r="C141" t="s">
        <v>846</v>
      </c>
    </row>
    <row r="142" spans="1:3" x14ac:dyDescent="0.35">
      <c r="A142" t="s">
        <v>302</v>
      </c>
      <c r="B142" t="s">
        <v>851</v>
      </c>
      <c r="C142" t="s">
        <v>852</v>
      </c>
    </row>
    <row r="143" spans="1:3" x14ac:dyDescent="0.35">
      <c r="A143" t="s">
        <v>304</v>
      </c>
      <c r="B143" t="s">
        <v>843</v>
      </c>
      <c r="C143" t="s">
        <v>844</v>
      </c>
    </row>
    <row r="144" spans="1:3" x14ac:dyDescent="0.35">
      <c r="A144" t="s">
        <v>306</v>
      </c>
      <c r="B144" t="s">
        <v>843</v>
      </c>
      <c r="C144" t="s">
        <v>844</v>
      </c>
    </row>
    <row r="145" spans="1:3" x14ac:dyDescent="0.35">
      <c r="A145" t="s">
        <v>308</v>
      </c>
      <c r="B145" t="s">
        <v>845</v>
      </c>
      <c r="C145" t="s">
        <v>844</v>
      </c>
    </row>
    <row r="146" spans="1:3" x14ac:dyDescent="0.35">
      <c r="A146" t="s">
        <v>310</v>
      </c>
      <c r="B146" t="s">
        <v>843</v>
      </c>
      <c r="C146" t="s">
        <v>844</v>
      </c>
    </row>
    <row r="147" spans="1:3" x14ac:dyDescent="0.35">
      <c r="A147" t="s">
        <v>311</v>
      </c>
      <c r="B147" t="s">
        <v>845</v>
      </c>
      <c r="C147" t="s">
        <v>846</v>
      </c>
    </row>
    <row r="148" spans="1:3" x14ac:dyDescent="0.35">
      <c r="A148" t="s">
        <v>312</v>
      </c>
      <c r="B148" t="s">
        <v>850</v>
      </c>
      <c r="C148" t="s">
        <v>848</v>
      </c>
    </row>
    <row r="149" spans="1:3" x14ac:dyDescent="0.35">
      <c r="A149" t="s">
        <v>314</v>
      </c>
      <c r="B149" t="s">
        <v>847</v>
      </c>
      <c r="C149" t="s">
        <v>848</v>
      </c>
    </row>
    <row r="150" spans="1:3" x14ac:dyDescent="0.35">
      <c r="A150" t="s">
        <v>316</v>
      </c>
      <c r="B150" t="s">
        <v>849</v>
      </c>
      <c r="C150" t="s">
        <v>844</v>
      </c>
    </row>
    <row r="151" spans="1:3" x14ac:dyDescent="0.35">
      <c r="A151" t="s">
        <v>317</v>
      </c>
      <c r="B151" t="s">
        <v>851</v>
      </c>
      <c r="C151" t="s">
        <v>844</v>
      </c>
    </row>
    <row r="152" spans="1:3" x14ac:dyDescent="0.35">
      <c r="A152" t="s">
        <v>319</v>
      </c>
      <c r="B152" t="s">
        <v>851</v>
      </c>
      <c r="C152" t="s">
        <v>844</v>
      </c>
    </row>
    <row r="153" spans="1:3" x14ac:dyDescent="0.35">
      <c r="A153" t="s">
        <v>321</v>
      </c>
      <c r="B153" t="s">
        <v>847</v>
      </c>
      <c r="C153" t="s">
        <v>844</v>
      </c>
    </row>
    <row r="154" spans="1:3" x14ac:dyDescent="0.35">
      <c r="A154" t="s">
        <v>323</v>
      </c>
      <c r="B154" t="s">
        <v>851</v>
      </c>
      <c r="C154" t="s">
        <v>844</v>
      </c>
    </row>
    <row r="155" spans="1:3" x14ac:dyDescent="0.35">
      <c r="A155" t="s">
        <v>324</v>
      </c>
      <c r="B155" t="s">
        <v>850</v>
      </c>
      <c r="C155" t="s">
        <v>848</v>
      </c>
    </row>
    <row r="156" spans="1:3" x14ac:dyDescent="0.35">
      <c r="A156" t="s">
        <v>325</v>
      </c>
      <c r="B156" t="s">
        <v>845</v>
      </c>
      <c r="C156" t="s">
        <v>846</v>
      </c>
    </row>
    <row r="157" spans="1:3" x14ac:dyDescent="0.35">
      <c r="A157" t="s">
        <v>326</v>
      </c>
      <c r="B157" t="s">
        <v>847</v>
      </c>
      <c r="C157" t="s">
        <v>848</v>
      </c>
    </row>
    <row r="158" spans="1:3" x14ac:dyDescent="0.35">
      <c r="A158" t="s">
        <v>328</v>
      </c>
      <c r="B158" t="s">
        <v>845</v>
      </c>
      <c r="C158" t="s">
        <v>846</v>
      </c>
    </row>
    <row r="159" spans="1:3" x14ac:dyDescent="0.35">
      <c r="A159" t="s">
        <v>329</v>
      </c>
      <c r="B159" t="s">
        <v>847</v>
      </c>
      <c r="C159" t="s">
        <v>848</v>
      </c>
    </row>
    <row r="160" spans="1:3" x14ac:dyDescent="0.35">
      <c r="A160" t="s">
        <v>331</v>
      </c>
      <c r="B160" t="s">
        <v>845</v>
      </c>
      <c r="C160" t="s">
        <v>846</v>
      </c>
    </row>
    <row r="161" spans="1:3" x14ac:dyDescent="0.35">
      <c r="A161" t="s">
        <v>332</v>
      </c>
      <c r="B161" t="s">
        <v>850</v>
      </c>
      <c r="C161" t="s">
        <v>848</v>
      </c>
    </row>
    <row r="162" spans="1:3" x14ac:dyDescent="0.35">
      <c r="A162" t="s">
        <v>333</v>
      </c>
      <c r="B162" t="s">
        <v>849</v>
      </c>
      <c r="C162" t="s">
        <v>844</v>
      </c>
    </row>
    <row r="163" spans="1:3" x14ac:dyDescent="0.35">
      <c r="A163" t="s">
        <v>334</v>
      </c>
      <c r="B163" t="s">
        <v>847</v>
      </c>
      <c r="C163" t="s">
        <v>848</v>
      </c>
    </row>
    <row r="164" spans="1:3" x14ac:dyDescent="0.35">
      <c r="A164" t="s">
        <v>336</v>
      </c>
      <c r="B164" t="s">
        <v>849</v>
      </c>
      <c r="C164" t="s">
        <v>844</v>
      </c>
    </row>
    <row r="165" spans="1:3" x14ac:dyDescent="0.35">
      <c r="A165" t="s">
        <v>337</v>
      </c>
      <c r="B165" t="s">
        <v>845</v>
      </c>
      <c r="C165" t="s">
        <v>844</v>
      </c>
    </row>
    <row r="166" spans="1:3" x14ac:dyDescent="0.35">
      <c r="A166" t="s">
        <v>339</v>
      </c>
      <c r="B166" t="s">
        <v>847</v>
      </c>
      <c r="C166" t="s">
        <v>848</v>
      </c>
    </row>
    <row r="167" spans="1:3" x14ac:dyDescent="0.35">
      <c r="A167" t="s">
        <v>340</v>
      </c>
      <c r="B167" t="s">
        <v>850</v>
      </c>
      <c r="C167" t="s">
        <v>848</v>
      </c>
    </row>
    <row r="168" spans="1:3" x14ac:dyDescent="0.35">
      <c r="A168" t="s">
        <v>341</v>
      </c>
      <c r="B168" t="s">
        <v>849</v>
      </c>
      <c r="C168" t="s">
        <v>844</v>
      </c>
    </row>
    <row r="169" spans="1:3" x14ac:dyDescent="0.35">
      <c r="A169" t="s">
        <v>342</v>
      </c>
      <c r="B169" t="s">
        <v>847</v>
      </c>
      <c r="C169" t="s">
        <v>844</v>
      </c>
    </row>
    <row r="170" spans="1:3" x14ac:dyDescent="0.35">
      <c r="A170" t="s">
        <v>344</v>
      </c>
      <c r="B170" t="s">
        <v>845</v>
      </c>
      <c r="C170" t="s">
        <v>846</v>
      </c>
    </row>
    <row r="171" spans="1:3" x14ac:dyDescent="0.35">
      <c r="A171" t="s">
        <v>345</v>
      </c>
      <c r="B171" t="s">
        <v>843</v>
      </c>
      <c r="C171" t="s">
        <v>844</v>
      </c>
    </row>
    <row r="172" spans="1:3" x14ac:dyDescent="0.35">
      <c r="A172" t="s">
        <v>346</v>
      </c>
      <c r="B172" t="s">
        <v>847</v>
      </c>
      <c r="C172" t="s">
        <v>848</v>
      </c>
    </row>
    <row r="173" spans="1:3" x14ac:dyDescent="0.35">
      <c r="A173" t="s">
        <v>348</v>
      </c>
      <c r="B173" t="s">
        <v>849</v>
      </c>
      <c r="C173" t="s">
        <v>844</v>
      </c>
    </row>
    <row r="174" spans="1:3" x14ac:dyDescent="0.35">
      <c r="A174" t="s">
        <v>349</v>
      </c>
      <c r="B174" t="s">
        <v>847</v>
      </c>
      <c r="C174" t="s">
        <v>848</v>
      </c>
    </row>
    <row r="175" spans="1:3" x14ac:dyDescent="0.35">
      <c r="A175" t="s">
        <v>350</v>
      </c>
      <c r="B175" t="s">
        <v>843</v>
      </c>
      <c r="C175" t="s">
        <v>844</v>
      </c>
    </row>
    <row r="176" spans="1:3" x14ac:dyDescent="0.35">
      <c r="A176" t="s">
        <v>352</v>
      </c>
      <c r="B176" t="s">
        <v>847</v>
      </c>
      <c r="C176" t="s">
        <v>848</v>
      </c>
    </row>
    <row r="177" spans="1:3" x14ac:dyDescent="0.35">
      <c r="A177" t="s">
        <v>354</v>
      </c>
      <c r="B177" t="s">
        <v>850</v>
      </c>
      <c r="C177" t="s">
        <v>844</v>
      </c>
    </row>
    <row r="178" spans="1:3" x14ac:dyDescent="0.35">
      <c r="A178" t="s">
        <v>356</v>
      </c>
      <c r="B178" t="s">
        <v>850</v>
      </c>
      <c r="C178" t="s">
        <v>848</v>
      </c>
    </row>
    <row r="179" spans="1:3" x14ac:dyDescent="0.35">
      <c r="A179" t="s">
        <v>357</v>
      </c>
      <c r="B179" t="s">
        <v>849</v>
      </c>
      <c r="C179" t="s">
        <v>852</v>
      </c>
    </row>
    <row r="180" spans="1:3" x14ac:dyDescent="0.35">
      <c r="A180" t="s">
        <v>359</v>
      </c>
      <c r="B180" t="s">
        <v>847</v>
      </c>
      <c r="C180" t="s">
        <v>848</v>
      </c>
    </row>
    <row r="181" spans="1:3" x14ac:dyDescent="0.35">
      <c r="A181" t="s">
        <v>361</v>
      </c>
      <c r="B181" t="s">
        <v>850</v>
      </c>
      <c r="C181" t="s">
        <v>848</v>
      </c>
    </row>
    <row r="182" spans="1:3" x14ac:dyDescent="0.35">
      <c r="A182" t="s">
        <v>363</v>
      </c>
      <c r="B182" t="s">
        <v>847</v>
      </c>
      <c r="C182" t="s">
        <v>848</v>
      </c>
    </row>
    <row r="183" spans="1:3" x14ac:dyDescent="0.35">
      <c r="A183" t="s">
        <v>365</v>
      </c>
      <c r="B183" t="s">
        <v>843</v>
      </c>
      <c r="C183" t="s">
        <v>844</v>
      </c>
    </row>
    <row r="184" spans="1:3" x14ac:dyDescent="0.35">
      <c r="A184" t="s">
        <v>367</v>
      </c>
      <c r="B184" t="s">
        <v>843</v>
      </c>
      <c r="C184" t="s">
        <v>844</v>
      </c>
    </row>
    <row r="185" spans="1:3" x14ac:dyDescent="0.35">
      <c r="A185" t="s">
        <v>368</v>
      </c>
      <c r="B185" t="s">
        <v>850</v>
      </c>
      <c r="C185" t="s">
        <v>848</v>
      </c>
    </row>
    <row r="186" spans="1:3" x14ac:dyDescent="0.35">
      <c r="A186" t="s">
        <v>369</v>
      </c>
      <c r="B186" t="s">
        <v>843</v>
      </c>
      <c r="C186" t="s">
        <v>852</v>
      </c>
    </row>
    <row r="187" spans="1:3" x14ac:dyDescent="0.35">
      <c r="A187" t="s">
        <v>371</v>
      </c>
      <c r="B187" t="s">
        <v>850</v>
      </c>
      <c r="C187" t="s">
        <v>848</v>
      </c>
    </row>
    <row r="188" spans="1:3" x14ac:dyDescent="0.35">
      <c r="A188" t="s">
        <v>372</v>
      </c>
      <c r="B188" t="s">
        <v>847</v>
      </c>
      <c r="C188" t="s">
        <v>848</v>
      </c>
    </row>
    <row r="189" spans="1:3" x14ac:dyDescent="0.35">
      <c r="A189" t="s">
        <v>374</v>
      </c>
      <c r="B189" t="s">
        <v>847</v>
      </c>
      <c r="C189" t="s">
        <v>848</v>
      </c>
    </row>
    <row r="190" spans="1:3" x14ac:dyDescent="0.35">
      <c r="A190" t="s">
        <v>376</v>
      </c>
      <c r="B190" t="s">
        <v>849</v>
      </c>
      <c r="C190" t="s">
        <v>844</v>
      </c>
    </row>
    <row r="191" spans="1:3" x14ac:dyDescent="0.35">
      <c r="A191" t="s">
        <v>377</v>
      </c>
      <c r="B191" t="s">
        <v>850</v>
      </c>
      <c r="C191" t="s">
        <v>844</v>
      </c>
    </row>
    <row r="192" spans="1:3" x14ac:dyDescent="0.35">
      <c r="A192" t="s">
        <v>379</v>
      </c>
      <c r="B192" t="s">
        <v>850</v>
      </c>
      <c r="C192" t="s">
        <v>848</v>
      </c>
    </row>
    <row r="193" spans="1:3" x14ac:dyDescent="0.35">
      <c r="A193" t="s">
        <v>380</v>
      </c>
      <c r="B193" t="s">
        <v>845</v>
      </c>
      <c r="C193" t="s">
        <v>846</v>
      </c>
    </row>
    <row r="194" spans="1:3" x14ac:dyDescent="0.35">
      <c r="A194" t="s">
        <v>381</v>
      </c>
      <c r="B194" t="s">
        <v>851</v>
      </c>
      <c r="C194" t="s">
        <v>844</v>
      </c>
    </row>
    <row r="195" spans="1:3" x14ac:dyDescent="0.35">
      <c r="A195" t="s">
        <v>382</v>
      </c>
      <c r="B195" t="s">
        <v>851</v>
      </c>
      <c r="C195" t="s">
        <v>844</v>
      </c>
    </row>
    <row r="196" spans="1:3" x14ac:dyDescent="0.35">
      <c r="A196" t="s">
        <v>384</v>
      </c>
      <c r="B196" t="s">
        <v>845</v>
      </c>
      <c r="C196" t="s">
        <v>846</v>
      </c>
    </row>
    <row r="197" spans="1:3" x14ac:dyDescent="0.35">
      <c r="A197" t="s">
        <v>385</v>
      </c>
      <c r="B197" t="s">
        <v>843</v>
      </c>
      <c r="C197" t="s">
        <v>844</v>
      </c>
    </row>
    <row r="198" spans="1:3" x14ac:dyDescent="0.35">
      <c r="A198" t="s">
        <v>387</v>
      </c>
      <c r="B198" t="s">
        <v>851</v>
      </c>
      <c r="C198" t="s">
        <v>852</v>
      </c>
    </row>
    <row r="199" spans="1:3" x14ac:dyDescent="0.35">
      <c r="A199" t="s">
        <v>389</v>
      </c>
      <c r="B199" t="s">
        <v>849</v>
      </c>
      <c r="C199" t="s">
        <v>844</v>
      </c>
    </row>
    <row r="200" spans="1:3" x14ac:dyDescent="0.35">
      <c r="A200" t="s">
        <v>390</v>
      </c>
      <c r="B200" t="s">
        <v>845</v>
      </c>
      <c r="C200" t="s">
        <v>846</v>
      </c>
    </row>
    <row r="201" spans="1:3" x14ac:dyDescent="0.35">
      <c r="A201" t="s">
        <v>392</v>
      </c>
      <c r="B201" t="s">
        <v>843</v>
      </c>
      <c r="C201" t="s">
        <v>844</v>
      </c>
    </row>
    <row r="202" spans="1:3" x14ac:dyDescent="0.35">
      <c r="A202" t="s">
        <v>394</v>
      </c>
      <c r="B202" t="s">
        <v>850</v>
      </c>
      <c r="C202" t="s">
        <v>848</v>
      </c>
    </row>
    <row r="203" spans="1:3" x14ac:dyDescent="0.35">
      <c r="A203" t="s">
        <v>395</v>
      </c>
      <c r="B203" t="s">
        <v>851</v>
      </c>
      <c r="C203" t="s">
        <v>844</v>
      </c>
    </row>
    <row r="204" spans="1:3" x14ac:dyDescent="0.35">
      <c r="A204" t="s">
        <v>397</v>
      </c>
      <c r="B204" t="s">
        <v>843</v>
      </c>
      <c r="C204" t="s">
        <v>844</v>
      </c>
    </row>
    <row r="205" spans="1:3" x14ac:dyDescent="0.35">
      <c r="A205" t="s">
        <v>398</v>
      </c>
      <c r="B205" t="s">
        <v>843</v>
      </c>
      <c r="C205" t="s">
        <v>844</v>
      </c>
    </row>
    <row r="206" spans="1:3" x14ac:dyDescent="0.35">
      <c r="A206" t="s">
        <v>400</v>
      </c>
      <c r="B206" t="s">
        <v>843</v>
      </c>
      <c r="C206" t="s">
        <v>844</v>
      </c>
    </row>
    <row r="207" spans="1:3" x14ac:dyDescent="0.35">
      <c r="A207" t="s">
        <v>402</v>
      </c>
      <c r="B207" t="s">
        <v>847</v>
      </c>
      <c r="C207" t="s">
        <v>848</v>
      </c>
    </row>
    <row r="208" spans="1:3" x14ac:dyDescent="0.35">
      <c r="A208" t="s">
        <v>404</v>
      </c>
      <c r="B208" t="s">
        <v>847</v>
      </c>
      <c r="C208" t="s">
        <v>848</v>
      </c>
    </row>
    <row r="209" spans="1:3" x14ac:dyDescent="0.35">
      <c r="A209" t="s">
        <v>406</v>
      </c>
      <c r="B209" t="s">
        <v>849</v>
      </c>
      <c r="C209" t="s">
        <v>844</v>
      </c>
    </row>
    <row r="210" spans="1:3" x14ac:dyDescent="0.35">
      <c r="A210" t="s">
        <v>407</v>
      </c>
      <c r="B210" t="s">
        <v>847</v>
      </c>
      <c r="C210" t="s">
        <v>848</v>
      </c>
    </row>
    <row r="211" spans="1:3" x14ac:dyDescent="0.35">
      <c r="A211" t="s">
        <v>409</v>
      </c>
      <c r="B211" t="s">
        <v>851</v>
      </c>
      <c r="C211" t="s">
        <v>852</v>
      </c>
    </row>
    <row r="212" spans="1:3" x14ac:dyDescent="0.35">
      <c r="A212" t="s">
        <v>411</v>
      </c>
      <c r="B212" t="s">
        <v>847</v>
      </c>
      <c r="C212" t="s">
        <v>848</v>
      </c>
    </row>
    <row r="213" spans="1:3" x14ac:dyDescent="0.35">
      <c r="A213" t="s">
        <v>413</v>
      </c>
      <c r="B213" t="s">
        <v>847</v>
      </c>
      <c r="C213" t="s">
        <v>848</v>
      </c>
    </row>
    <row r="214" spans="1:3" x14ac:dyDescent="0.35">
      <c r="A214" t="s">
        <v>415</v>
      </c>
      <c r="B214" t="s">
        <v>843</v>
      </c>
      <c r="C214" t="s">
        <v>844</v>
      </c>
    </row>
    <row r="215" spans="1:3" x14ac:dyDescent="0.35">
      <c r="A215" t="s">
        <v>416</v>
      </c>
      <c r="B215" t="s">
        <v>847</v>
      </c>
      <c r="C215" t="s">
        <v>844</v>
      </c>
    </row>
    <row r="216" spans="1:3" x14ac:dyDescent="0.35">
      <c r="A216" t="s">
        <v>418</v>
      </c>
      <c r="B216" t="s">
        <v>850</v>
      </c>
      <c r="C216" t="s">
        <v>848</v>
      </c>
    </row>
    <row r="217" spans="1:3" x14ac:dyDescent="0.35">
      <c r="A217" t="s">
        <v>419</v>
      </c>
      <c r="B217" t="s">
        <v>847</v>
      </c>
      <c r="C217" t="s">
        <v>848</v>
      </c>
    </row>
    <row r="218" spans="1:3" x14ac:dyDescent="0.35">
      <c r="A218" t="s">
        <v>421</v>
      </c>
      <c r="B218" t="s">
        <v>849</v>
      </c>
      <c r="C218" t="s">
        <v>844</v>
      </c>
    </row>
    <row r="219" spans="1:3" x14ac:dyDescent="0.35">
      <c r="A219" t="s">
        <v>422</v>
      </c>
      <c r="B219" t="s">
        <v>847</v>
      </c>
      <c r="C219" t="s">
        <v>844</v>
      </c>
    </row>
    <row r="220" spans="1:3" x14ac:dyDescent="0.35">
      <c r="A220" t="s">
        <v>424</v>
      </c>
      <c r="B220" t="s">
        <v>843</v>
      </c>
      <c r="C220" t="s">
        <v>844</v>
      </c>
    </row>
    <row r="221" spans="1:3" x14ac:dyDescent="0.35">
      <c r="A221" t="s">
        <v>426</v>
      </c>
      <c r="B221" t="s">
        <v>851</v>
      </c>
      <c r="C221" t="s">
        <v>844</v>
      </c>
    </row>
    <row r="222" spans="1:3" x14ac:dyDescent="0.35">
      <c r="A222" t="s">
        <v>428</v>
      </c>
      <c r="B222" t="s">
        <v>845</v>
      </c>
      <c r="C222" t="s">
        <v>846</v>
      </c>
    </row>
    <row r="223" spans="1:3" x14ac:dyDescent="0.35">
      <c r="A223" t="s">
        <v>429</v>
      </c>
      <c r="B223" t="s">
        <v>843</v>
      </c>
      <c r="C223" t="s">
        <v>844</v>
      </c>
    </row>
    <row r="224" spans="1:3" x14ac:dyDescent="0.35">
      <c r="A224" t="s">
        <v>431</v>
      </c>
      <c r="B224" t="s">
        <v>851</v>
      </c>
      <c r="C224" t="s">
        <v>844</v>
      </c>
    </row>
    <row r="225" spans="1:3" x14ac:dyDescent="0.35">
      <c r="A225" t="s">
        <v>432</v>
      </c>
      <c r="B225" t="s">
        <v>845</v>
      </c>
      <c r="C225" t="s">
        <v>846</v>
      </c>
    </row>
    <row r="226" spans="1:3" x14ac:dyDescent="0.35">
      <c r="A226" t="s">
        <v>433</v>
      </c>
      <c r="B226" t="s">
        <v>847</v>
      </c>
      <c r="C226" t="s">
        <v>848</v>
      </c>
    </row>
    <row r="227" spans="1:3" x14ac:dyDescent="0.35">
      <c r="A227" t="s">
        <v>435</v>
      </c>
      <c r="B227" t="s">
        <v>850</v>
      </c>
      <c r="C227" t="s">
        <v>848</v>
      </c>
    </row>
    <row r="228" spans="1:3" x14ac:dyDescent="0.35">
      <c r="A228" t="s">
        <v>437</v>
      </c>
      <c r="B228" t="s">
        <v>847</v>
      </c>
      <c r="C228" t="s">
        <v>844</v>
      </c>
    </row>
    <row r="229" spans="1:3" x14ac:dyDescent="0.35">
      <c r="A229" t="s">
        <v>439</v>
      </c>
      <c r="B229" t="s">
        <v>843</v>
      </c>
      <c r="C229" t="s">
        <v>844</v>
      </c>
    </row>
    <row r="230" spans="1:3" x14ac:dyDescent="0.35">
      <c r="A230" t="s">
        <v>441</v>
      </c>
      <c r="B230" t="s">
        <v>845</v>
      </c>
      <c r="C230" t="s">
        <v>846</v>
      </c>
    </row>
    <row r="231" spans="1:3" x14ac:dyDescent="0.35">
      <c r="A231" t="s">
        <v>442</v>
      </c>
      <c r="B231" t="s">
        <v>843</v>
      </c>
      <c r="C231" t="s">
        <v>844</v>
      </c>
    </row>
    <row r="232" spans="1:3" x14ac:dyDescent="0.35">
      <c r="A232" t="s">
        <v>444</v>
      </c>
      <c r="B232" t="s">
        <v>847</v>
      </c>
      <c r="C232" t="s">
        <v>848</v>
      </c>
    </row>
    <row r="233" spans="1:3" x14ac:dyDescent="0.35">
      <c r="A233" t="s">
        <v>446</v>
      </c>
      <c r="B233" t="s">
        <v>850</v>
      </c>
      <c r="C233" t="s">
        <v>848</v>
      </c>
    </row>
    <row r="234" spans="1:3" x14ac:dyDescent="0.35">
      <c r="A234" t="s">
        <v>447</v>
      </c>
      <c r="B234" t="s">
        <v>845</v>
      </c>
      <c r="C234" t="s">
        <v>846</v>
      </c>
    </row>
    <row r="235" spans="1:3" x14ac:dyDescent="0.35">
      <c r="A235" t="s">
        <v>448</v>
      </c>
      <c r="B235" t="s">
        <v>843</v>
      </c>
      <c r="C235" t="s">
        <v>844</v>
      </c>
    </row>
    <row r="236" spans="1:3" x14ac:dyDescent="0.35">
      <c r="A236" t="s">
        <v>449</v>
      </c>
      <c r="B236" t="s">
        <v>847</v>
      </c>
      <c r="C236" t="s">
        <v>848</v>
      </c>
    </row>
    <row r="237" spans="1:3" x14ac:dyDescent="0.35">
      <c r="A237" t="s">
        <v>451</v>
      </c>
      <c r="B237" t="s">
        <v>843</v>
      </c>
      <c r="C237" t="s">
        <v>844</v>
      </c>
    </row>
    <row r="238" spans="1:3" x14ac:dyDescent="0.35">
      <c r="A238" t="s">
        <v>453</v>
      </c>
      <c r="B238" t="s">
        <v>845</v>
      </c>
      <c r="C238" t="s">
        <v>846</v>
      </c>
    </row>
    <row r="239" spans="1:3" x14ac:dyDescent="0.35">
      <c r="A239" t="s">
        <v>454</v>
      </c>
      <c r="B239" t="s">
        <v>847</v>
      </c>
      <c r="C239" t="s">
        <v>848</v>
      </c>
    </row>
    <row r="240" spans="1:3" x14ac:dyDescent="0.35">
      <c r="A240" t="s">
        <v>456</v>
      </c>
      <c r="B240" t="s">
        <v>851</v>
      </c>
      <c r="C240" t="s">
        <v>844</v>
      </c>
    </row>
    <row r="241" spans="1:3" x14ac:dyDescent="0.35">
      <c r="A241" t="s">
        <v>457</v>
      </c>
      <c r="B241" t="s">
        <v>845</v>
      </c>
      <c r="C241" t="s">
        <v>846</v>
      </c>
    </row>
    <row r="242" spans="1:3" x14ac:dyDescent="0.35">
      <c r="A242" t="s">
        <v>458</v>
      </c>
      <c r="B242" t="s">
        <v>850</v>
      </c>
      <c r="C242" t="s">
        <v>848</v>
      </c>
    </row>
    <row r="243" spans="1:3" x14ac:dyDescent="0.35">
      <c r="A243" t="s">
        <v>459</v>
      </c>
      <c r="B243" t="s">
        <v>843</v>
      </c>
      <c r="C243" t="s">
        <v>852</v>
      </c>
    </row>
    <row r="244" spans="1:3" x14ac:dyDescent="0.35">
      <c r="A244" t="s">
        <v>461</v>
      </c>
      <c r="B244" t="s">
        <v>851</v>
      </c>
      <c r="C244" t="s">
        <v>844</v>
      </c>
    </row>
    <row r="245" spans="1:3" x14ac:dyDescent="0.35">
      <c r="A245" t="s">
        <v>462</v>
      </c>
      <c r="B245" t="s">
        <v>843</v>
      </c>
      <c r="C245" t="s">
        <v>844</v>
      </c>
    </row>
    <row r="246" spans="1:3" x14ac:dyDescent="0.35">
      <c r="A246" t="s">
        <v>463</v>
      </c>
      <c r="B246" t="s">
        <v>851</v>
      </c>
      <c r="C246" t="s">
        <v>844</v>
      </c>
    </row>
    <row r="247" spans="1:3" x14ac:dyDescent="0.35">
      <c r="A247" t="s">
        <v>465</v>
      </c>
      <c r="B247" t="s">
        <v>851</v>
      </c>
      <c r="C247" t="s">
        <v>844</v>
      </c>
    </row>
    <row r="248" spans="1:3" x14ac:dyDescent="0.35">
      <c r="A248" t="s">
        <v>466</v>
      </c>
      <c r="B248" t="s">
        <v>847</v>
      </c>
      <c r="C248" t="s">
        <v>848</v>
      </c>
    </row>
    <row r="249" spans="1:3" x14ac:dyDescent="0.35">
      <c r="A249" t="s">
        <v>468</v>
      </c>
      <c r="B249" t="s">
        <v>851</v>
      </c>
      <c r="C249" t="s">
        <v>844</v>
      </c>
    </row>
    <row r="250" spans="1:3" x14ac:dyDescent="0.35">
      <c r="A250" t="s">
        <v>469</v>
      </c>
      <c r="B250" t="s">
        <v>847</v>
      </c>
      <c r="C250" t="s">
        <v>848</v>
      </c>
    </row>
    <row r="251" spans="1:3" x14ac:dyDescent="0.35">
      <c r="A251" t="s">
        <v>471</v>
      </c>
      <c r="B251" t="s">
        <v>847</v>
      </c>
      <c r="C251" t="s">
        <v>844</v>
      </c>
    </row>
    <row r="252" spans="1:3" x14ac:dyDescent="0.35">
      <c r="A252" t="s">
        <v>473</v>
      </c>
      <c r="B252" t="s">
        <v>845</v>
      </c>
      <c r="C252" t="s">
        <v>846</v>
      </c>
    </row>
    <row r="253" spans="1:3" x14ac:dyDescent="0.35">
      <c r="A253" t="s">
        <v>474</v>
      </c>
      <c r="B253" t="s">
        <v>847</v>
      </c>
      <c r="C253" t="s">
        <v>848</v>
      </c>
    </row>
    <row r="254" spans="1:3" x14ac:dyDescent="0.35">
      <c r="A254" t="s">
        <v>476</v>
      </c>
      <c r="B254" t="s">
        <v>850</v>
      </c>
      <c r="C254" t="s">
        <v>848</v>
      </c>
    </row>
    <row r="255" spans="1:3" x14ac:dyDescent="0.35">
      <c r="A255" t="s">
        <v>477</v>
      </c>
      <c r="B255" t="s">
        <v>847</v>
      </c>
      <c r="C255" t="s">
        <v>844</v>
      </c>
    </row>
    <row r="256" spans="1:3" x14ac:dyDescent="0.35">
      <c r="A256" t="s">
        <v>479</v>
      </c>
      <c r="B256" t="s">
        <v>851</v>
      </c>
      <c r="C256" t="s">
        <v>844</v>
      </c>
    </row>
    <row r="257" spans="1:3" x14ac:dyDescent="0.35">
      <c r="A257" t="s">
        <v>480</v>
      </c>
      <c r="B257" t="s">
        <v>847</v>
      </c>
      <c r="C257" t="s">
        <v>848</v>
      </c>
    </row>
    <row r="258" spans="1:3" x14ac:dyDescent="0.35">
      <c r="A258" t="s">
        <v>482</v>
      </c>
      <c r="B258" t="s">
        <v>845</v>
      </c>
      <c r="C258" t="s">
        <v>846</v>
      </c>
    </row>
    <row r="259" spans="1:3" x14ac:dyDescent="0.35">
      <c r="A259" t="s">
        <v>483</v>
      </c>
      <c r="B259" t="s">
        <v>843</v>
      </c>
      <c r="C259" t="s">
        <v>844</v>
      </c>
    </row>
    <row r="260" spans="1:3" x14ac:dyDescent="0.35">
      <c r="A260" t="s">
        <v>484</v>
      </c>
      <c r="B260" t="s">
        <v>850</v>
      </c>
      <c r="C260" t="s">
        <v>848</v>
      </c>
    </row>
    <row r="261" spans="1:3" x14ac:dyDescent="0.35">
      <c r="A261" t="s">
        <v>485</v>
      </c>
      <c r="B261" t="s">
        <v>843</v>
      </c>
      <c r="C261" t="s">
        <v>844</v>
      </c>
    </row>
    <row r="262" spans="1:3" x14ac:dyDescent="0.35">
      <c r="A262" t="s">
        <v>486</v>
      </c>
      <c r="B262" t="s">
        <v>845</v>
      </c>
      <c r="C262" t="s">
        <v>846</v>
      </c>
    </row>
    <row r="263" spans="1:3" x14ac:dyDescent="0.35">
      <c r="A263" t="s">
        <v>487</v>
      </c>
      <c r="B263" t="s">
        <v>843</v>
      </c>
      <c r="C263" t="s">
        <v>844</v>
      </c>
    </row>
    <row r="264" spans="1:3" x14ac:dyDescent="0.35">
      <c r="A264" t="s">
        <v>488</v>
      </c>
      <c r="B264" t="s">
        <v>849</v>
      </c>
      <c r="C264" t="s">
        <v>844</v>
      </c>
    </row>
    <row r="265" spans="1:3" x14ac:dyDescent="0.35">
      <c r="A265" t="s">
        <v>489</v>
      </c>
      <c r="B265" t="s">
        <v>847</v>
      </c>
      <c r="C265" t="s">
        <v>848</v>
      </c>
    </row>
    <row r="266" spans="1:3" x14ac:dyDescent="0.35">
      <c r="A266" t="s">
        <v>491</v>
      </c>
      <c r="B266" t="s">
        <v>847</v>
      </c>
      <c r="C266" t="s">
        <v>848</v>
      </c>
    </row>
    <row r="267" spans="1:3" x14ac:dyDescent="0.35">
      <c r="A267" t="s">
        <v>493</v>
      </c>
      <c r="B267" t="s">
        <v>849</v>
      </c>
      <c r="C267" t="s">
        <v>844</v>
      </c>
    </row>
    <row r="268" spans="1:3" x14ac:dyDescent="0.35">
      <c r="A268" t="s">
        <v>494</v>
      </c>
      <c r="B268" t="s">
        <v>845</v>
      </c>
      <c r="C268" t="s">
        <v>846</v>
      </c>
    </row>
    <row r="269" spans="1:3" x14ac:dyDescent="0.35">
      <c r="A269" t="s">
        <v>495</v>
      </c>
      <c r="B269" t="s">
        <v>850</v>
      </c>
      <c r="C269" t="s">
        <v>848</v>
      </c>
    </row>
    <row r="270" spans="1:3" x14ac:dyDescent="0.35">
      <c r="A270" t="s">
        <v>496</v>
      </c>
      <c r="B270" t="s">
        <v>851</v>
      </c>
      <c r="C270" t="s">
        <v>844</v>
      </c>
    </row>
    <row r="271" spans="1:3" x14ac:dyDescent="0.35">
      <c r="A271" t="s">
        <v>497</v>
      </c>
      <c r="B271" t="s">
        <v>847</v>
      </c>
      <c r="C271" t="s">
        <v>848</v>
      </c>
    </row>
    <row r="272" spans="1:3" x14ac:dyDescent="0.35">
      <c r="A272" t="s">
        <v>499</v>
      </c>
      <c r="B272" t="s">
        <v>847</v>
      </c>
      <c r="C272" t="s">
        <v>848</v>
      </c>
    </row>
    <row r="273" spans="1:3" x14ac:dyDescent="0.35">
      <c r="A273" t="s">
        <v>501</v>
      </c>
      <c r="B273" t="s">
        <v>845</v>
      </c>
      <c r="C273" t="s">
        <v>846</v>
      </c>
    </row>
    <row r="274" spans="1:3" x14ac:dyDescent="0.35">
      <c r="A274" t="s">
        <v>503</v>
      </c>
      <c r="B274" t="s">
        <v>843</v>
      </c>
      <c r="C274" t="s">
        <v>844</v>
      </c>
    </row>
    <row r="275" spans="1:3" x14ac:dyDescent="0.35">
      <c r="A275" t="s">
        <v>505</v>
      </c>
      <c r="B275" t="s">
        <v>843</v>
      </c>
      <c r="C275" t="s">
        <v>844</v>
      </c>
    </row>
    <row r="276" spans="1:3" x14ac:dyDescent="0.35">
      <c r="A276" t="s">
        <v>507</v>
      </c>
      <c r="B276" t="s">
        <v>850</v>
      </c>
      <c r="C276" t="s">
        <v>848</v>
      </c>
    </row>
    <row r="277" spans="1:3" x14ac:dyDescent="0.35">
      <c r="A277" t="s">
        <v>508</v>
      </c>
      <c r="B277" t="s">
        <v>847</v>
      </c>
      <c r="C277" t="s">
        <v>844</v>
      </c>
    </row>
    <row r="278" spans="1:3" x14ac:dyDescent="0.35">
      <c r="A278" t="s">
        <v>510</v>
      </c>
      <c r="B278" t="s">
        <v>851</v>
      </c>
      <c r="C278" t="s">
        <v>844</v>
      </c>
    </row>
    <row r="279" spans="1:3" x14ac:dyDescent="0.35">
      <c r="A279" t="s">
        <v>511</v>
      </c>
      <c r="B279" t="s">
        <v>843</v>
      </c>
      <c r="C279" t="s">
        <v>844</v>
      </c>
    </row>
    <row r="280" spans="1:3" x14ac:dyDescent="0.35">
      <c r="A280" t="s">
        <v>512</v>
      </c>
      <c r="B280" t="s">
        <v>847</v>
      </c>
      <c r="C280" t="s">
        <v>844</v>
      </c>
    </row>
    <row r="281" spans="1:3" x14ac:dyDescent="0.35">
      <c r="A281" t="s">
        <v>514</v>
      </c>
      <c r="B281" t="s">
        <v>843</v>
      </c>
      <c r="C281" t="s">
        <v>844</v>
      </c>
    </row>
    <row r="282" spans="1:3" x14ac:dyDescent="0.35">
      <c r="A282" t="s">
        <v>516</v>
      </c>
      <c r="B282" t="s">
        <v>843</v>
      </c>
      <c r="C282" t="s">
        <v>844</v>
      </c>
    </row>
    <row r="283" spans="1:3" x14ac:dyDescent="0.35">
      <c r="A283" t="s">
        <v>518</v>
      </c>
      <c r="B283" t="s">
        <v>847</v>
      </c>
      <c r="C283" t="s">
        <v>848</v>
      </c>
    </row>
    <row r="284" spans="1:3" x14ac:dyDescent="0.35">
      <c r="A284" t="s">
        <v>520</v>
      </c>
      <c r="B284" t="s">
        <v>850</v>
      </c>
      <c r="C284" t="s">
        <v>848</v>
      </c>
    </row>
    <row r="285" spans="1:3" x14ac:dyDescent="0.35">
      <c r="A285" t="s">
        <v>521</v>
      </c>
      <c r="B285" t="s">
        <v>847</v>
      </c>
      <c r="C285" t="s">
        <v>848</v>
      </c>
    </row>
    <row r="286" spans="1:3" x14ac:dyDescent="0.35">
      <c r="A286" t="s">
        <v>523</v>
      </c>
      <c r="B286" t="s">
        <v>847</v>
      </c>
      <c r="C286" t="s">
        <v>848</v>
      </c>
    </row>
    <row r="287" spans="1:3" x14ac:dyDescent="0.35">
      <c r="A287" t="s">
        <v>525</v>
      </c>
      <c r="B287" t="s">
        <v>851</v>
      </c>
      <c r="C287" t="s">
        <v>852</v>
      </c>
    </row>
    <row r="288" spans="1:3" x14ac:dyDescent="0.35">
      <c r="A288" t="s">
        <v>527</v>
      </c>
      <c r="B288" t="s">
        <v>847</v>
      </c>
      <c r="C288" t="s">
        <v>844</v>
      </c>
    </row>
    <row r="289" spans="1:3" x14ac:dyDescent="0.35">
      <c r="A289" t="s">
        <v>529</v>
      </c>
      <c r="B289" t="s">
        <v>847</v>
      </c>
      <c r="C289" t="s">
        <v>848</v>
      </c>
    </row>
    <row r="290" spans="1:3" x14ac:dyDescent="0.35">
      <c r="A290" t="s">
        <v>530</v>
      </c>
      <c r="B290" t="s">
        <v>849</v>
      </c>
      <c r="C290" t="s">
        <v>844</v>
      </c>
    </row>
    <row r="291" spans="1:3" x14ac:dyDescent="0.35">
      <c r="A291" t="s">
        <v>531</v>
      </c>
      <c r="B291" t="s">
        <v>849</v>
      </c>
      <c r="C291" t="s">
        <v>844</v>
      </c>
    </row>
    <row r="292" spans="1:3" x14ac:dyDescent="0.35">
      <c r="A292" t="s">
        <v>532</v>
      </c>
      <c r="B292" t="s">
        <v>845</v>
      </c>
      <c r="C292" t="s">
        <v>846</v>
      </c>
    </row>
    <row r="293" spans="1:3" x14ac:dyDescent="0.35">
      <c r="A293" t="s">
        <v>533</v>
      </c>
      <c r="B293" t="s">
        <v>843</v>
      </c>
      <c r="C293" t="s">
        <v>844</v>
      </c>
    </row>
    <row r="294" spans="1:3" x14ac:dyDescent="0.35">
      <c r="A294" t="s">
        <v>535</v>
      </c>
      <c r="B294" t="s">
        <v>849</v>
      </c>
      <c r="C294" t="s">
        <v>844</v>
      </c>
    </row>
    <row r="295" spans="1:3" x14ac:dyDescent="0.35">
      <c r="A295" t="s">
        <v>536</v>
      </c>
      <c r="B295" t="s">
        <v>847</v>
      </c>
      <c r="C295" t="s">
        <v>848</v>
      </c>
    </row>
    <row r="296" spans="1:3" x14ac:dyDescent="0.35">
      <c r="A296" t="s">
        <v>538</v>
      </c>
      <c r="B296" t="s">
        <v>843</v>
      </c>
      <c r="C296" t="s">
        <v>844</v>
      </c>
    </row>
    <row r="297" spans="1:3" x14ac:dyDescent="0.35">
      <c r="A297" t="s">
        <v>540</v>
      </c>
      <c r="B297" t="s">
        <v>843</v>
      </c>
      <c r="C297" t="s">
        <v>852</v>
      </c>
    </row>
    <row r="298" spans="1:3" x14ac:dyDescent="0.35">
      <c r="A298" t="s">
        <v>542</v>
      </c>
      <c r="B298" t="s">
        <v>843</v>
      </c>
      <c r="C298" t="s">
        <v>844</v>
      </c>
    </row>
    <row r="299" spans="1:3" x14ac:dyDescent="0.35">
      <c r="A299" t="s">
        <v>544</v>
      </c>
      <c r="B299" t="s">
        <v>847</v>
      </c>
      <c r="C299" t="s">
        <v>848</v>
      </c>
    </row>
    <row r="300" spans="1:3" x14ac:dyDescent="0.35">
      <c r="A300" t="s">
        <v>546</v>
      </c>
      <c r="B300" t="s">
        <v>850</v>
      </c>
      <c r="C300" t="s">
        <v>848</v>
      </c>
    </row>
    <row r="301" spans="1:3" x14ac:dyDescent="0.35">
      <c r="A301" t="s">
        <v>547</v>
      </c>
      <c r="B301" t="s">
        <v>851</v>
      </c>
      <c r="C301" t="s">
        <v>844</v>
      </c>
    </row>
    <row r="302" spans="1:3" x14ac:dyDescent="0.35">
      <c r="A302" t="s">
        <v>548</v>
      </c>
      <c r="B302" t="s">
        <v>843</v>
      </c>
      <c r="C302" t="s">
        <v>852</v>
      </c>
    </row>
    <row r="303" spans="1:3" x14ac:dyDescent="0.35">
      <c r="A303" t="s">
        <v>550</v>
      </c>
      <c r="B303" t="s">
        <v>849</v>
      </c>
      <c r="C303" t="s">
        <v>844</v>
      </c>
    </row>
    <row r="304" spans="1:3" x14ac:dyDescent="0.35">
      <c r="A304" t="s">
        <v>551</v>
      </c>
      <c r="B304" t="s">
        <v>850</v>
      </c>
      <c r="C304" t="s">
        <v>848</v>
      </c>
    </row>
    <row r="305" spans="1:3" x14ac:dyDescent="0.35">
      <c r="A305" t="s">
        <v>552</v>
      </c>
      <c r="B305" t="s">
        <v>845</v>
      </c>
      <c r="C305" t="s">
        <v>844</v>
      </c>
    </row>
    <row r="306" spans="1:3" x14ac:dyDescent="0.35">
      <c r="A306" t="s">
        <v>554</v>
      </c>
      <c r="B306" t="s">
        <v>843</v>
      </c>
      <c r="C306" t="s">
        <v>844</v>
      </c>
    </row>
    <row r="307" spans="1:3" x14ac:dyDescent="0.35">
      <c r="A307" t="s">
        <v>555</v>
      </c>
      <c r="B307" t="s">
        <v>850</v>
      </c>
      <c r="C307" t="s">
        <v>844</v>
      </c>
    </row>
    <row r="308" spans="1:3" x14ac:dyDescent="0.35">
      <c r="A308" t="s">
        <v>556</v>
      </c>
      <c r="B308" t="s">
        <v>849</v>
      </c>
      <c r="C308" t="s">
        <v>844</v>
      </c>
    </row>
    <row r="309" spans="1:3" x14ac:dyDescent="0.35">
      <c r="A309" t="s">
        <v>557</v>
      </c>
      <c r="B309" t="s">
        <v>847</v>
      </c>
      <c r="C309" t="s">
        <v>848</v>
      </c>
    </row>
    <row r="310" spans="1:3" x14ac:dyDescent="0.35">
      <c r="A310" t="s">
        <v>559</v>
      </c>
      <c r="B310" t="s">
        <v>849</v>
      </c>
      <c r="C310" t="s">
        <v>844</v>
      </c>
    </row>
    <row r="311" spans="1:3" x14ac:dyDescent="0.35">
      <c r="A311" t="s">
        <v>560</v>
      </c>
      <c r="B311" t="s">
        <v>843</v>
      </c>
      <c r="C311" t="s">
        <v>844</v>
      </c>
    </row>
    <row r="312" spans="1:3" x14ac:dyDescent="0.35">
      <c r="A312" t="s">
        <v>561</v>
      </c>
      <c r="B312" t="s">
        <v>843</v>
      </c>
      <c r="C312" t="s">
        <v>844</v>
      </c>
    </row>
    <row r="313" spans="1:3" x14ac:dyDescent="0.35">
      <c r="A313" t="s">
        <v>562</v>
      </c>
      <c r="B313" t="s">
        <v>850</v>
      </c>
      <c r="C313" t="s">
        <v>848</v>
      </c>
    </row>
    <row r="314" spans="1:3" x14ac:dyDescent="0.35">
      <c r="A314" t="s">
        <v>563</v>
      </c>
      <c r="B314" t="s">
        <v>850</v>
      </c>
      <c r="C314" t="s">
        <v>844</v>
      </c>
    </row>
    <row r="315" spans="1:3" x14ac:dyDescent="0.35">
      <c r="A315" t="s">
        <v>565</v>
      </c>
      <c r="B315" t="s">
        <v>851</v>
      </c>
      <c r="C315" t="s">
        <v>844</v>
      </c>
    </row>
    <row r="316" spans="1:3" x14ac:dyDescent="0.35">
      <c r="A316" t="s">
        <v>566</v>
      </c>
      <c r="B316" t="s">
        <v>847</v>
      </c>
      <c r="C316" t="s">
        <v>848</v>
      </c>
    </row>
    <row r="317" spans="1:3" x14ac:dyDescent="0.35">
      <c r="A317" t="s">
        <v>568</v>
      </c>
      <c r="B317" t="s">
        <v>843</v>
      </c>
      <c r="C317" t="s">
        <v>844</v>
      </c>
    </row>
    <row r="318" spans="1:3" x14ac:dyDescent="0.35">
      <c r="A318" t="s">
        <v>569</v>
      </c>
      <c r="B318" t="s">
        <v>843</v>
      </c>
      <c r="C318" t="s">
        <v>844</v>
      </c>
    </row>
    <row r="319" spans="1:3" x14ac:dyDescent="0.35">
      <c r="A319" t="s">
        <v>571</v>
      </c>
      <c r="B319" t="s">
        <v>851</v>
      </c>
      <c r="C319" t="s">
        <v>844</v>
      </c>
    </row>
    <row r="320" spans="1:3" x14ac:dyDescent="0.35">
      <c r="A320" t="s">
        <v>573</v>
      </c>
      <c r="B320" t="s">
        <v>850</v>
      </c>
      <c r="C320" t="s">
        <v>844</v>
      </c>
    </row>
    <row r="321" spans="1:3" x14ac:dyDescent="0.35">
      <c r="A321" t="s">
        <v>574</v>
      </c>
      <c r="B321" t="s">
        <v>847</v>
      </c>
      <c r="C321" t="s">
        <v>848</v>
      </c>
    </row>
    <row r="322" spans="1:3" x14ac:dyDescent="0.35">
      <c r="A322" t="s">
        <v>576</v>
      </c>
      <c r="B322" t="s">
        <v>850</v>
      </c>
      <c r="C322" t="s">
        <v>848</v>
      </c>
    </row>
    <row r="323" spans="1:3" x14ac:dyDescent="0.35">
      <c r="A323" t="s">
        <v>577</v>
      </c>
      <c r="B323" t="s">
        <v>843</v>
      </c>
      <c r="C323" t="s">
        <v>844</v>
      </c>
    </row>
    <row r="324" spans="1:3" x14ac:dyDescent="0.35">
      <c r="A324" t="s">
        <v>578</v>
      </c>
      <c r="B324" t="s">
        <v>851</v>
      </c>
      <c r="C324" t="s">
        <v>844</v>
      </c>
    </row>
    <row r="325" spans="1:3" x14ac:dyDescent="0.35">
      <c r="A325" t="s">
        <v>579</v>
      </c>
      <c r="B325" t="s">
        <v>845</v>
      </c>
      <c r="C325" t="s">
        <v>846</v>
      </c>
    </row>
    <row r="326" spans="1:3" x14ac:dyDescent="0.35">
      <c r="A326" t="s">
        <v>580</v>
      </c>
      <c r="B326" t="s">
        <v>845</v>
      </c>
      <c r="C326" t="s">
        <v>846</v>
      </c>
    </row>
    <row r="327" spans="1:3" x14ac:dyDescent="0.35">
      <c r="A327" t="s">
        <v>581</v>
      </c>
      <c r="B327" t="s">
        <v>847</v>
      </c>
      <c r="C327" t="s">
        <v>848</v>
      </c>
    </row>
    <row r="328" spans="1:3" x14ac:dyDescent="0.35">
      <c r="A328" t="s">
        <v>583</v>
      </c>
      <c r="B328" t="s">
        <v>843</v>
      </c>
      <c r="C328" t="s">
        <v>844</v>
      </c>
    </row>
    <row r="329" spans="1:3" x14ac:dyDescent="0.35">
      <c r="A329" t="s">
        <v>584</v>
      </c>
      <c r="B329" t="s">
        <v>847</v>
      </c>
      <c r="C329" t="s">
        <v>848</v>
      </c>
    </row>
    <row r="330" spans="1:3" x14ac:dyDescent="0.35">
      <c r="A330" t="s">
        <v>586</v>
      </c>
      <c r="B330" t="s">
        <v>850</v>
      </c>
      <c r="C330" t="s">
        <v>844</v>
      </c>
    </row>
    <row r="331" spans="1:3" x14ac:dyDescent="0.35">
      <c r="A331" t="s">
        <v>588</v>
      </c>
      <c r="B331" t="s">
        <v>850</v>
      </c>
      <c r="C331" t="s">
        <v>848</v>
      </c>
    </row>
    <row r="332" spans="1:3" x14ac:dyDescent="0.35">
      <c r="A332" t="s">
        <v>589</v>
      </c>
      <c r="B332" t="s">
        <v>847</v>
      </c>
      <c r="C332" t="s">
        <v>848</v>
      </c>
    </row>
    <row r="333" spans="1:3" x14ac:dyDescent="0.35">
      <c r="A333" t="s">
        <v>591</v>
      </c>
      <c r="B333" t="s">
        <v>849</v>
      </c>
      <c r="C333" t="s">
        <v>844</v>
      </c>
    </row>
    <row r="334" spans="1:3" x14ac:dyDescent="0.35">
      <c r="A334" t="s">
        <v>592</v>
      </c>
      <c r="B334" t="s">
        <v>847</v>
      </c>
      <c r="C334" t="s">
        <v>848</v>
      </c>
    </row>
    <row r="335" spans="1:3" x14ac:dyDescent="0.35">
      <c r="A335" t="s">
        <v>594</v>
      </c>
      <c r="B335" t="s">
        <v>843</v>
      </c>
      <c r="C335" t="s">
        <v>844</v>
      </c>
    </row>
    <row r="336" spans="1:3" x14ac:dyDescent="0.35">
      <c r="A336" t="s">
        <v>596</v>
      </c>
      <c r="B336" t="s">
        <v>847</v>
      </c>
      <c r="C336" t="s">
        <v>848</v>
      </c>
    </row>
    <row r="337" spans="1:3" x14ac:dyDescent="0.35">
      <c r="A337" t="s">
        <v>598</v>
      </c>
      <c r="B337" t="s">
        <v>850</v>
      </c>
      <c r="C337" t="s">
        <v>848</v>
      </c>
    </row>
    <row r="338" spans="1:3" x14ac:dyDescent="0.35">
      <c r="A338" t="s">
        <v>599</v>
      </c>
      <c r="B338" t="s">
        <v>849</v>
      </c>
      <c r="C338" t="s">
        <v>844</v>
      </c>
    </row>
    <row r="339" spans="1:3" x14ac:dyDescent="0.35">
      <c r="A339" t="s">
        <v>600</v>
      </c>
      <c r="B339" t="s">
        <v>843</v>
      </c>
      <c r="C339" t="s">
        <v>844</v>
      </c>
    </row>
    <row r="340" spans="1:3" x14ac:dyDescent="0.35">
      <c r="A340" t="s">
        <v>601</v>
      </c>
      <c r="B340" t="s">
        <v>851</v>
      </c>
      <c r="C340" t="s">
        <v>844</v>
      </c>
    </row>
    <row r="341" spans="1:3" x14ac:dyDescent="0.35">
      <c r="A341" t="s">
        <v>602</v>
      </c>
      <c r="B341" t="s">
        <v>849</v>
      </c>
      <c r="C341" t="s">
        <v>844</v>
      </c>
    </row>
    <row r="342" spans="1:3" x14ac:dyDescent="0.35">
      <c r="A342" t="s">
        <v>603</v>
      </c>
      <c r="B342" t="s">
        <v>849</v>
      </c>
      <c r="C342" t="s">
        <v>844</v>
      </c>
    </row>
    <row r="343" spans="1:3" x14ac:dyDescent="0.35">
      <c r="A343" t="s">
        <v>604</v>
      </c>
      <c r="B343" t="s">
        <v>843</v>
      </c>
      <c r="C343" t="s">
        <v>852</v>
      </c>
    </row>
    <row r="344" spans="1:3" x14ac:dyDescent="0.35">
      <c r="A344" t="s">
        <v>606</v>
      </c>
      <c r="B344" t="s">
        <v>845</v>
      </c>
      <c r="C344" t="s">
        <v>846</v>
      </c>
    </row>
    <row r="345" spans="1:3" x14ac:dyDescent="0.35">
      <c r="A345" t="s">
        <v>607</v>
      </c>
      <c r="B345" t="s">
        <v>845</v>
      </c>
      <c r="C345" t="s">
        <v>846</v>
      </c>
    </row>
    <row r="346" spans="1:3" x14ac:dyDescent="0.35">
      <c r="A346" t="s">
        <v>608</v>
      </c>
      <c r="B346" t="s">
        <v>849</v>
      </c>
      <c r="C346" t="s">
        <v>852</v>
      </c>
    </row>
    <row r="347" spans="1:3" x14ac:dyDescent="0.35">
      <c r="A347" t="s">
        <v>610</v>
      </c>
      <c r="B347" t="s">
        <v>845</v>
      </c>
      <c r="C347" t="s">
        <v>846</v>
      </c>
    </row>
    <row r="348" spans="1:3" x14ac:dyDescent="0.35">
      <c r="A348" t="s">
        <v>611</v>
      </c>
      <c r="B348" t="s">
        <v>845</v>
      </c>
      <c r="C348" t="s">
        <v>846</v>
      </c>
    </row>
    <row r="349" spans="1:3" x14ac:dyDescent="0.35">
      <c r="A349" t="s">
        <v>612</v>
      </c>
      <c r="B349" t="s">
        <v>845</v>
      </c>
      <c r="C349" t="s">
        <v>846</v>
      </c>
    </row>
    <row r="350" spans="1:3" x14ac:dyDescent="0.35">
      <c r="A350" t="s">
        <v>613</v>
      </c>
      <c r="B350" t="s">
        <v>843</v>
      </c>
      <c r="C350" t="s">
        <v>844</v>
      </c>
    </row>
    <row r="351" spans="1:3" x14ac:dyDescent="0.35">
      <c r="A351" t="s">
        <v>615</v>
      </c>
      <c r="B351" t="s">
        <v>851</v>
      </c>
      <c r="C351" t="s">
        <v>844</v>
      </c>
    </row>
    <row r="352" spans="1:3" x14ac:dyDescent="0.35">
      <c r="A352" t="s">
        <v>616</v>
      </c>
      <c r="B352" t="s">
        <v>847</v>
      </c>
      <c r="C352" t="s">
        <v>848</v>
      </c>
    </row>
    <row r="353" spans="1:3" x14ac:dyDescent="0.35">
      <c r="A353" t="s">
        <v>618</v>
      </c>
      <c r="B353" t="s">
        <v>849</v>
      </c>
      <c r="C353" t="s">
        <v>844</v>
      </c>
    </row>
    <row r="354" spans="1:3" x14ac:dyDescent="0.35">
      <c r="A354" t="s">
        <v>619</v>
      </c>
      <c r="B354" t="s">
        <v>845</v>
      </c>
      <c r="C354" t="s">
        <v>844</v>
      </c>
    </row>
    <row r="355" spans="1:3" x14ac:dyDescent="0.35">
      <c r="A355" t="s">
        <v>621</v>
      </c>
      <c r="B355" t="s">
        <v>847</v>
      </c>
      <c r="C355" t="s">
        <v>848</v>
      </c>
    </row>
    <row r="356" spans="1:3" x14ac:dyDescent="0.35">
      <c r="A356" t="s">
        <v>623</v>
      </c>
      <c r="B356" t="s">
        <v>843</v>
      </c>
      <c r="C356" t="s">
        <v>844</v>
      </c>
    </row>
    <row r="357" spans="1:3" x14ac:dyDescent="0.35">
      <c r="A357" t="s">
        <v>625</v>
      </c>
      <c r="B357" t="s">
        <v>850</v>
      </c>
      <c r="C357" t="s">
        <v>848</v>
      </c>
    </row>
    <row r="358" spans="1:3" x14ac:dyDescent="0.35">
      <c r="A358" t="s">
        <v>626</v>
      </c>
      <c r="B358" t="s">
        <v>843</v>
      </c>
      <c r="C358" t="s">
        <v>844</v>
      </c>
    </row>
    <row r="359" spans="1:3" x14ac:dyDescent="0.35">
      <c r="A359" t="s">
        <v>628</v>
      </c>
      <c r="B359" t="s">
        <v>851</v>
      </c>
      <c r="C359" t="s">
        <v>844</v>
      </c>
    </row>
    <row r="360" spans="1:3" x14ac:dyDescent="0.35">
      <c r="A360" t="s">
        <v>630</v>
      </c>
      <c r="B360" t="s">
        <v>843</v>
      </c>
      <c r="C360" t="s">
        <v>844</v>
      </c>
    </row>
    <row r="361" spans="1:3" x14ac:dyDescent="0.35">
      <c r="A361" t="s">
        <v>632</v>
      </c>
      <c r="B361" t="s">
        <v>849</v>
      </c>
      <c r="C361" t="s">
        <v>844</v>
      </c>
    </row>
    <row r="362" spans="1:3" x14ac:dyDescent="0.35">
      <c r="A362" t="s">
        <v>633</v>
      </c>
      <c r="B362" t="s">
        <v>843</v>
      </c>
      <c r="C362" t="s">
        <v>844</v>
      </c>
    </row>
    <row r="363" spans="1:3" x14ac:dyDescent="0.35">
      <c r="A363" t="s">
        <v>635</v>
      </c>
      <c r="B363" t="s">
        <v>847</v>
      </c>
      <c r="C363" t="s">
        <v>848</v>
      </c>
    </row>
    <row r="364" spans="1:3" x14ac:dyDescent="0.35">
      <c r="A364" t="s">
        <v>637</v>
      </c>
      <c r="B364" t="s">
        <v>843</v>
      </c>
      <c r="C364" t="s">
        <v>852</v>
      </c>
    </row>
    <row r="365" spans="1:3" x14ac:dyDescent="0.35">
      <c r="A365" t="s">
        <v>639</v>
      </c>
      <c r="B365" t="s">
        <v>850</v>
      </c>
      <c r="C365" t="s">
        <v>848</v>
      </c>
    </row>
    <row r="366" spans="1:3" x14ac:dyDescent="0.35">
      <c r="A366" t="s">
        <v>640</v>
      </c>
      <c r="B366" t="s">
        <v>849</v>
      </c>
      <c r="C366" t="s">
        <v>852</v>
      </c>
    </row>
    <row r="367" spans="1:3" x14ac:dyDescent="0.35">
      <c r="A367" t="s">
        <v>641</v>
      </c>
      <c r="B367" t="s">
        <v>843</v>
      </c>
      <c r="C367" t="s">
        <v>844</v>
      </c>
    </row>
    <row r="368" spans="1:3" x14ac:dyDescent="0.35">
      <c r="A368" t="s">
        <v>642</v>
      </c>
      <c r="B368" t="s">
        <v>843</v>
      </c>
      <c r="C368" t="s">
        <v>844</v>
      </c>
    </row>
    <row r="369" spans="1:3" x14ac:dyDescent="0.35">
      <c r="A369" t="s">
        <v>644</v>
      </c>
      <c r="B369" t="s">
        <v>849</v>
      </c>
      <c r="C369" t="s">
        <v>844</v>
      </c>
    </row>
    <row r="370" spans="1:3" x14ac:dyDescent="0.35">
      <c r="A370" t="s">
        <v>645</v>
      </c>
      <c r="B370" t="s">
        <v>847</v>
      </c>
      <c r="C370" t="s">
        <v>844</v>
      </c>
    </row>
    <row r="371" spans="1:3" x14ac:dyDescent="0.35">
      <c r="A371" t="s">
        <v>647</v>
      </c>
      <c r="B371" t="s">
        <v>850</v>
      </c>
      <c r="C371" t="s">
        <v>848</v>
      </c>
    </row>
    <row r="372" spans="1:3" x14ac:dyDescent="0.35">
      <c r="A372" t="s">
        <v>648</v>
      </c>
      <c r="B372" t="s">
        <v>851</v>
      </c>
      <c r="C372" t="s">
        <v>852</v>
      </c>
    </row>
    <row r="373" spans="1:3" x14ac:dyDescent="0.35">
      <c r="A373" t="s">
        <v>650</v>
      </c>
      <c r="B373" t="s">
        <v>843</v>
      </c>
      <c r="C373" t="s">
        <v>844</v>
      </c>
    </row>
    <row r="374" spans="1:3" x14ac:dyDescent="0.35">
      <c r="A374" t="s">
        <v>652</v>
      </c>
      <c r="B374" t="s">
        <v>849</v>
      </c>
      <c r="C374" t="s">
        <v>844</v>
      </c>
    </row>
    <row r="375" spans="1:3" x14ac:dyDescent="0.35">
      <c r="A375" t="s">
        <v>653</v>
      </c>
      <c r="B375" t="s">
        <v>851</v>
      </c>
      <c r="C375" t="s">
        <v>844</v>
      </c>
    </row>
    <row r="376" spans="1:3" x14ac:dyDescent="0.35">
      <c r="A376" t="s">
        <v>654</v>
      </c>
      <c r="B376" t="s">
        <v>843</v>
      </c>
      <c r="C376" t="s">
        <v>844</v>
      </c>
    </row>
    <row r="377" spans="1:3" x14ac:dyDescent="0.35">
      <c r="A377" t="s">
        <v>655</v>
      </c>
      <c r="B377" t="s">
        <v>843</v>
      </c>
      <c r="C377" t="s">
        <v>844</v>
      </c>
    </row>
    <row r="378" spans="1:3" x14ac:dyDescent="0.35">
      <c r="A378" t="s">
        <v>657</v>
      </c>
      <c r="B378" t="s">
        <v>849</v>
      </c>
      <c r="C378" t="s">
        <v>844</v>
      </c>
    </row>
    <row r="379" spans="1:3" x14ac:dyDescent="0.35">
      <c r="A379" t="s">
        <v>658</v>
      </c>
      <c r="B379" t="s">
        <v>845</v>
      </c>
      <c r="C379" t="s">
        <v>846</v>
      </c>
    </row>
    <row r="380" spans="1:3" x14ac:dyDescent="0.35">
      <c r="A380" t="s">
        <v>659</v>
      </c>
      <c r="B380" t="s">
        <v>845</v>
      </c>
      <c r="C380" t="s">
        <v>846</v>
      </c>
    </row>
    <row r="381" spans="1:3" x14ac:dyDescent="0.35">
      <c r="A381" t="s">
        <v>660</v>
      </c>
      <c r="B381" t="s">
        <v>843</v>
      </c>
      <c r="C381" t="s">
        <v>852</v>
      </c>
    </row>
    <row r="382" spans="1:3" x14ac:dyDescent="0.35">
      <c r="A382" t="s">
        <v>662</v>
      </c>
      <c r="B382" t="s">
        <v>849</v>
      </c>
      <c r="C382" t="s">
        <v>844</v>
      </c>
    </row>
    <row r="383" spans="1:3" x14ac:dyDescent="0.35">
      <c r="A383" t="s">
        <v>663</v>
      </c>
      <c r="B383" t="s">
        <v>849</v>
      </c>
      <c r="C383" t="s">
        <v>852</v>
      </c>
    </row>
    <row r="384" spans="1:3" x14ac:dyDescent="0.35">
      <c r="A384" t="s">
        <v>665</v>
      </c>
      <c r="B384" t="s">
        <v>843</v>
      </c>
      <c r="C384" t="s">
        <v>844</v>
      </c>
    </row>
    <row r="385" spans="1:3" x14ac:dyDescent="0.35">
      <c r="A385" t="s">
        <v>666</v>
      </c>
      <c r="B385" t="s">
        <v>847</v>
      </c>
      <c r="C385" t="s">
        <v>848</v>
      </c>
    </row>
    <row r="386" spans="1:3" x14ac:dyDescent="0.35">
      <c r="A386" t="s">
        <v>668</v>
      </c>
      <c r="B386" t="s">
        <v>843</v>
      </c>
      <c r="C386" t="s">
        <v>844</v>
      </c>
    </row>
    <row r="387" spans="1:3" x14ac:dyDescent="0.35">
      <c r="A387" t="s">
        <v>670</v>
      </c>
      <c r="B387" t="s">
        <v>843</v>
      </c>
      <c r="C387" t="s">
        <v>852</v>
      </c>
    </row>
    <row r="388" spans="1:3" x14ac:dyDescent="0.35">
      <c r="A388" t="s">
        <v>672</v>
      </c>
      <c r="B388" t="s">
        <v>850</v>
      </c>
      <c r="C388" t="s">
        <v>848</v>
      </c>
    </row>
    <row r="389" spans="1:3" x14ac:dyDescent="0.35">
      <c r="A389" t="s">
        <v>673</v>
      </c>
      <c r="B389" t="s">
        <v>843</v>
      </c>
      <c r="C389" t="s">
        <v>844</v>
      </c>
    </row>
    <row r="390" spans="1:3" x14ac:dyDescent="0.35">
      <c r="A390" t="s">
        <v>675</v>
      </c>
      <c r="B390" t="s">
        <v>849</v>
      </c>
      <c r="C390" t="s">
        <v>852</v>
      </c>
    </row>
    <row r="391" spans="1:3" x14ac:dyDescent="0.35">
      <c r="A391" t="s">
        <v>677</v>
      </c>
      <c r="B391" t="s">
        <v>851</v>
      </c>
      <c r="C391" t="s">
        <v>844</v>
      </c>
    </row>
    <row r="392" spans="1:3" x14ac:dyDescent="0.35">
      <c r="A392" t="s">
        <v>678</v>
      </c>
      <c r="B392" t="s">
        <v>843</v>
      </c>
      <c r="C392" t="s">
        <v>844</v>
      </c>
    </row>
    <row r="393" spans="1:3" x14ac:dyDescent="0.35">
      <c r="A393" t="s">
        <v>680</v>
      </c>
      <c r="B393" t="s">
        <v>847</v>
      </c>
      <c r="C393" t="s">
        <v>848</v>
      </c>
    </row>
    <row r="394" spans="1:3" x14ac:dyDescent="0.35">
      <c r="A394" t="s">
        <v>682</v>
      </c>
      <c r="B394" t="s">
        <v>847</v>
      </c>
      <c r="C394" t="s">
        <v>844</v>
      </c>
    </row>
    <row r="395" spans="1:3" x14ac:dyDescent="0.35">
      <c r="A395" t="s">
        <v>684</v>
      </c>
      <c r="B395" t="s">
        <v>850</v>
      </c>
      <c r="C395" t="s">
        <v>848</v>
      </c>
    </row>
    <row r="396" spans="1:3" x14ac:dyDescent="0.35">
      <c r="A396" t="s">
        <v>685</v>
      </c>
      <c r="B396" t="s">
        <v>843</v>
      </c>
      <c r="C396" t="s">
        <v>844</v>
      </c>
    </row>
    <row r="397" spans="1:3" x14ac:dyDescent="0.35">
      <c r="A397" t="s">
        <v>687</v>
      </c>
      <c r="B397" t="s">
        <v>843</v>
      </c>
      <c r="C397" t="s">
        <v>844</v>
      </c>
    </row>
    <row r="398" spans="1:3" x14ac:dyDescent="0.35">
      <c r="A398" t="s">
        <v>688</v>
      </c>
      <c r="B398" t="s">
        <v>851</v>
      </c>
      <c r="C398" t="s">
        <v>844</v>
      </c>
    </row>
    <row r="399" spans="1:3" x14ac:dyDescent="0.35">
      <c r="A399" t="s">
        <v>689</v>
      </c>
      <c r="B399" t="s">
        <v>851</v>
      </c>
      <c r="C399" t="s">
        <v>844</v>
      </c>
    </row>
    <row r="400" spans="1:3" x14ac:dyDescent="0.35">
      <c r="A400" t="s">
        <v>690</v>
      </c>
      <c r="B400" t="s">
        <v>843</v>
      </c>
      <c r="C400" t="s">
        <v>844</v>
      </c>
    </row>
    <row r="401" spans="1:3" x14ac:dyDescent="0.35">
      <c r="A401" t="s">
        <v>691</v>
      </c>
      <c r="B401" t="s">
        <v>849</v>
      </c>
      <c r="C401" t="s">
        <v>844</v>
      </c>
    </row>
    <row r="402" spans="1:3" x14ac:dyDescent="0.35">
      <c r="A402" t="s">
        <v>692</v>
      </c>
      <c r="B402" t="s">
        <v>845</v>
      </c>
      <c r="C402" t="s">
        <v>846</v>
      </c>
    </row>
    <row r="403" spans="1:3" x14ac:dyDescent="0.35">
      <c r="A403" t="s">
        <v>693</v>
      </c>
      <c r="B403" t="s">
        <v>845</v>
      </c>
      <c r="C403" t="s">
        <v>846</v>
      </c>
    </row>
    <row r="404" spans="1:3" x14ac:dyDescent="0.35">
      <c r="A404" t="s">
        <v>694</v>
      </c>
      <c r="B404" t="s">
        <v>849</v>
      </c>
      <c r="C404" t="s">
        <v>844</v>
      </c>
    </row>
    <row r="405" spans="1:3" x14ac:dyDescent="0.35">
      <c r="A405" t="s">
        <v>695</v>
      </c>
      <c r="B405" t="s">
        <v>843</v>
      </c>
      <c r="C405" t="s">
        <v>844</v>
      </c>
    </row>
    <row r="406" spans="1:3" x14ac:dyDescent="0.35">
      <c r="A406" t="s">
        <v>697</v>
      </c>
      <c r="B406" t="s">
        <v>849</v>
      </c>
      <c r="C406" t="s">
        <v>852</v>
      </c>
    </row>
    <row r="407" spans="1:3" x14ac:dyDescent="0.35">
      <c r="A407" t="s">
        <v>699</v>
      </c>
      <c r="B407" t="s">
        <v>845</v>
      </c>
      <c r="C407" t="s">
        <v>846</v>
      </c>
    </row>
    <row r="408" spans="1:3" x14ac:dyDescent="0.35">
      <c r="A408" t="s">
        <v>700</v>
      </c>
      <c r="B408" t="s">
        <v>843</v>
      </c>
      <c r="C408" t="s">
        <v>844</v>
      </c>
    </row>
    <row r="409" spans="1:3" x14ac:dyDescent="0.35">
      <c r="A409" t="s">
        <v>701</v>
      </c>
      <c r="B409" t="s">
        <v>847</v>
      </c>
      <c r="C409" t="s">
        <v>844</v>
      </c>
    </row>
    <row r="410" spans="1:3" x14ac:dyDescent="0.35">
      <c r="A410" t="s">
        <v>703</v>
      </c>
      <c r="B410" t="s">
        <v>843</v>
      </c>
      <c r="C410" t="s">
        <v>844</v>
      </c>
    </row>
    <row r="411" spans="1:3" x14ac:dyDescent="0.35">
      <c r="A411" t="s">
        <v>705</v>
      </c>
      <c r="B411" t="s">
        <v>847</v>
      </c>
      <c r="C411" t="s">
        <v>848</v>
      </c>
    </row>
    <row r="412" spans="1:3" x14ac:dyDescent="0.35">
      <c r="A412" t="s">
        <v>706</v>
      </c>
      <c r="B412" t="s">
        <v>850</v>
      </c>
      <c r="C412" t="s">
        <v>844</v>
      </c>
    </row>
    <row r="413" spans="1:3" x14ac:dyDescent="0.35">
      <c r="A413" t="s">
        <v>708</v>
      </c>
      <c r="B413" t="s">
        <v>843</v>
      </c>
      <c r="C413" t="s">
        <v>844</v>
      </c>
    </row>
    <row r="414" spans="1:3" x14ac:dyDescent="0.35">
      <c r="A414" t="s">
        <v>710</v>
      </c>
      <c r="B414" t="s">
        <v>850</v>
      </c>
      <c r="C414" t="s">
        <v>848</v>
      </c>
    </row>
    <row r="415" spans="1:3" x14ac:dyDescent="0.35">
      <c r="A415" t="s">
        <v>711</v>
      </c>
      <c r="B415" t="s">
        <v>850</v>
      </c>
      <c r="C415" t="s">
        <v>848</v>
      </c>
    </row>
    <row r="416" spans="1:3" x14ac:dyDescent="0.35">
      <c r="A416" t="s">
        <v>712</v>
      </c>
      <c r="B416" t="s">
        <v>843</v>
      </c>
      <c r="C416" t="s">
        <v>844</v>
      </c>
    </row>
    <row r="417" spans="1:3" x14ac:dyDescent="0.35">
      <c r="A417" t="s">
        <v>714</v>
      </c>
      <c r="B417" t="s">
        <v>850</v>
      </c>
      <c r="C417" t="s">
        <v>848</v>
      </c>
    </row>
    <row r="418" spans="1:3" x14ac:dyDescent="0.35">
      <c r="A418" t="s">
        <v>715</v>
      </c>
      <c r="B418" t="s">
        <v>851</v>
      </c>
      <c r="C418" t="s">
        <v>844</v>
      </c>
    </row>
    <row r="419" spans="1:3" x14ac:dyDescent="0.35">
      <c r="A419" t="s">
        <v>716</v>
      </c>
      <c r="B419" t="s">
        <v>847</v>
      </c>
      <c r="C419" t="s">
        <v>844</v>
      </c>
    </row>
    <row r="420" spans="1:3" x14ac:dyDescent="0.35">
      <c r="A420" t="s">
        <v>718</v>
      </c>
      <c r="B420" t="s">
        <v>849</v>
      </c>
      <c r="C420" t="s">
        <v>844</v>
      </c>
    </row>
    <row r="421" spans="1:3" x14ac:dyDescent="0.35">
      <c r="A421" t="s">
        <v>719</v>
      </c>
      <c r="B421" t="s">
        <v>850</v>
      </c>
      <c r="C421" t="s">
        <v>848</v>
      </c>
    </row>
    <row r="422" spans="1:3" x14ac:dyDescent="0.35">
      <c r="A422" t="s">
        <v>720</v>
      </c>
      <c r="B422" t="s">
        <v>850</v>
      </c>
      <c r="C422" t="s">
        <v>848</v>
      </c>
    </row>
    <row r="423" spans="1:3" x14ac:dyDescent="0.35">
      <c r="A423" t="s">
        <v>722</v>
      </c>
      <c r="B423" t="s">
        <v>850</v>
      </c>
      <c r="C423" t="s">
        <v>848</v>
      </c>
    </row>
    <row r="424" spans="1:3" x14ac:dyDescent="0.35">
      <c r="A424" t="s">
        <v>723</v>
      </c>
      <c r="B424" t="s">
        <v>843</v>
      </c>
      <c r="C424" t="s">
        <v>844</v>
      </c>
    </row>
    <row r="425" spans="1:3" x14ac:dyDescent="0.35">
      <c r="A425" t="s">
        <v>725</v>
      </c>
      <c r="B425" t="s">
        <v>843</v>
      </c>
      <c r="C425" t="s">
        <v>844</v>
      </c>
    </row>
    <row r="426" spans="1:3" x14ac:dyDescent="0.35">
      <c r="A426" t="s">
        <v>726</v>
      </c>
      <c r="B426" t="s">
        <v>849</v>
      </c>
      <c r="C426" t="s">
        <v>852</v>
      </c>
    </row>
    <row r="427" spans="1:3" x14ac:dyDescent="0.35">
      <c r="A427" t="s">
        <v>727</v>
      </c>
      <c r="B427" t="s">
        <v>845</v>
      </c>
      <c r="C427" t="s">
        <v>846</v>
      </c>
    </row>
    <row r="428" spans="1:3" x14ac:dyDescent="0.35">
      <c r="A428" t="s">
        <v>728</v>
      </c>
      <c r="B428" t="s">
        <v>851</v>
      </c>
      <c r="C428" t="s">
        <v>844</v>
      </c>
    </row>
    <row r="429" spans="1:3" x14ac:dyDescent="0.35">
      <c r="A429" t="s">
        <v>729</v>
      </c>
      <c r="B429" t="s">
        <v>851</v>
      </c>
      <c r="C429" t="s">
        <v>844</v>
      </c>
    </row>
    <row r="430" spans="1:3" x14ac:dyDescent="0.35">
      <c r="A430" t="s">
        <v>731</v>
      </c>
      <c r="B430" t="s">
        <v>845</v>
      </c>
      <c r="C430" t="s">
        <v>846</v>
      </c>
    </row>
    <row r="431" spans="1:3" x14ac:dyDescent="0.35">
      <c r="A431" t="s">
        <v>733</v>
      </c>
      <c r="B431" t="s">
        <v>843</v>
      </c>
      <c r="C431" t="s">
        <v>844</v>
      </c>
    </row>
    <row r="432" spans="1:3" x14ac:dyDescent="0.35">
      <c r="A432" t="s">
        <v>735</v>
      </c>
      <c r="B432" t="s">
        <v>847</v>
      </c>
      <c r="C432" t="s">
        <v>844</v>
      </c>
    </row>
    <row r="433" spans="1:3" x14ac:dyDescent="0.35">
      <c r="A433" t="s">
        <v>737</v>
      </c>
      <c r="B433" t="s">
        <v>850</v>
      </c>
      <c r="C433" t="s">
        <v>848</v>
      </c>
    </row>
    <row r="434" spans="1:3" x14ac:dyDescent="0.35">
      <c r="A434" t="s">
        <v>738</v>
      </c>
      <c r="B434" t="s">
        <v>845</v>
      </c>
      <c r="C434" t="s">
        <v>846</v>
      </c>
    </row>
    <row r="435" spans="1:3" x14ac:dyDescent="0.35">
      <c r="A435" t="s">
        <v>739</v>
      </c>
      <c r="B435" t="s">
        <v>843</v>
      </c>
      <c r="C435" t="s">
        <v>844</v>
      </c>
    </row>
    <row r="436" spans="1:3" x14ac:dyDescent="0.35">
      <c r="A436" t="s">
        <v>740</v>
      </c>
      <c r="B436" t="s">
        <v>843</v>
      </c>
      <c r="C436" t="s">
        <v>844</v>
      </c>
    </row>
    <row r="437" spans="1:3" x14ac:dyDescent="0.35">
      <c r="A437" t="s">
        <v>741</v>
      </c>
      <c r="B437" t="s">
        <v>850</v>
      </c>
      <c r="C437" t="s">
        <v>848</v>
      </c>
    </row>
    <row r="438" spans="1:3" x14ac:dyDescent="0.35">
      <c r="A438" t="s">
        <v>742</v>
      </c>
      <c r="B438" t="s">
        <v>847</v>
      </c>
      <c r="C438" t="s">
        <v>848</v>
      </c>
    </row>
    <row r="439" spans="1:3" x14ac:dyDescent="0.35">
      <c r="A439" t="s">
        <v>744</v>
      </c>
      <c r="B439" t="s">
        <v>843</v>
      </c>
      <c r="C439" t="s">
        <v>844</v>
      </c>
    </row>
    <row r="440" spans="1:3" x14ac:dyDescent="0.35">
      <c r="A440" t="s">
        <v>745</v>
      </c>
      <c r="B440" t="s">
        <v>843</v>
      </c>
      <c r="C440" t="s">
        <v>844</v>
      </c>
    </row>
    <row r="441" spans="1:3" x14ac:dyDescent="0.35">
      <c r="A441" t="s">
        <v>746</v>
      </c>
      <c r="B441" t="s">
        <v>845</v>
      </c>
      <c r="C441" t="s">
        <v>846</v>
      </c>
    </row>
    <row r="442" spans="1:3" x14ac:dyDescent="0.35">
      <c r="A442" t="s">
        <v>747</v>
      </c>
      <c r="B442" t="s">
        <v>847</v>
      </c>
      <c r="C442" t="s">
        <v>844</v>
      </c>
    </row>
    <row r="443" spans="1:3" x14ac:dyDescent="0.35">
      <c r="A443" t="s">
        <v>749</v>
      </c>
      <c r="B443" t="s">
        <v>843</v>
      </c>
      <c r="C443" t="s">
        <v>844</v>
      </c>
    </row>
    <row r="444" spans="1:3" x14ac:dyDescent="0.35">
      <c r="A444" t="s">
        <v>751</v>
      </c>
      <c r="B444" t="s">
        <v>845</v>
      </c>
      <c r="C444" t="s">
        <v>846</v>
      </c>
    </row>
    <row r="445" spans="1:3" x14ac:dyDescent="0.35">
      <c r="A445" t="s">
        <v>752</v>
      </c>
      <c r="B445" t="s">
        <v>849</v>
      </c>
      <c r="C445" t="s">
        <v>844</v>
      </c>
    </row>
    <row r="446" spans="1:3" x14ac:dyDescent="0.35">
      <c r="A446" t="s">
        <v>753</v>
      </c>
      <c r="B446" t="s">
        <v>843</v>
      </c>
      <c r="C446" t="s">
        <v>844</v>
      </c>
    </row>
    <row r="447" spans="1:3" x14ac:dyDescent="0.35">
      <c r="A447" t="s">
        <v>754</v>
      </c>
      <c r="B447" t="s">
        <v>847</v>
      </c>
      <c r="C447" t="s">
        <v>848</v>
      </c>
    </row>
    <row r="448" spans="1:3" x14ac:dyDescent="0.35">
      <c r="A448" t="s">
        <v>756</v>
      </c>
      <c r="B448" t="s">
        <v>843</v>
      </c>
      <c r="C448" t="s">
        <v>844</v>
      </c>
    </row>
    <row r="449" spans="1:3" x14ac:dyDescent="0.35">
      <c r="A449" t="s">
        <v>758</v>
      </c>
      <c r="B449" t="s">
        <v>850</v>
      </c>
      <c r="C449" t="s">
        <v>848</v>
      </c>
    </row>
    <row r="450" spans="1:3" x14ac:dyDescent="0.35">
      <c r="A450" t="s">
        <v>759</v>
      </c>
      <c r="B450" t="s">
        <v>850</v>
      </c>
      <c r="C450" t="s">
        <v>848</v>
      </c>
    </row>
    <row r="451" spans="1:3" x14ac:dyDescent="0.35">
      <c r="A451" t="s">
        <v>760</v>
      </c>
      <c r="B451" t="s">
        <v>847</v>
      </c>
      <c r="C451" t="s">
        <v>848</v>
      </c>
    </row>
    <row r="452" spans="1:3" x14ac:dyDescent="0.35">
      <c r="A452" t="s">
        <v>762</v>
      </c>
      <c r="B452" t="s">
        <v>843</v>
      </c>
      <c r="C452" t="s">
        <v>844</v>
      </c>
    </row>
    <row r="453" spans="1:3" x14ac:dyDescent="0.35">
      <c r="A453" t="s">
        <v>764</v>
      </c>
      <c r="B453" t="s">
        <v>843</v>
      </c>
      <c r="C453" t="s">
        <v>852</v>
      </c>
    </row>
    <row r="454" spans="1:3" x14ac:dyDescent="0.35">
      <c r="A454" t="s">
        <v>766</v>
      </c>
      <c r="B454" t="s">
        <v>849</v>
      </c>
      <c r="C454" t="s">
        <v>844</v>
      </c>
    </row>
    <row r="455" spans="1:3" x14ac:dyDescent="0.35">
      <c r="A455" t="s">
        <v>767</v>
      </c>
      <c r="B455" t="s">
        <v>847</v>
      </c>
      <c r="C455" t="s">
        <v>848</v>
      </c>
    </row>
    <row r="456" spans="1:3" x14ac:dyDescent="0.35">
      <c r="A456" t="s">
        <v>769</v>
      </c>
      <c r="B456" t="s">
        <v>843</v>
      </c>
      <c r="C456" t="s">
        <v>844</v>
      </c>
    </row>
    <row r="457" spans="1:3" x14ac:dyDescent="0.35">
      <c r="A457" t="s">
        <v>771</v>
      </c>
      <c r="B457" t="s">
        <v>850</v>
      </c>
      <c r="C457" t="s">
        <v>848</v>
      </c>
    </row>
    <row r="458" spans="1:3" x14ac:dyDescent="0.35">
      <c r="A458" t="s">
        <v>773</v>
      </c>
      <c r="B458" t="s">
        <v>850</v>
      </c>
      <c r="C458" t="s">
        <v>848</v>
      </c>
    </row>
    <row r="459" spans="1:3" x14ac:dyDescent="0.35">
      <c r="A459" t="s">
        <v>774</v>
      </c>
      <c r="B459" t="s">
        <v>847</v>
      </c>
      <c r="C459" t="s">
        <v>848</v>
      </c>
    </row>
    <row r="460" spans="1:3" x14ac:dyDescent="0.35">
      <c r="A460" t="s">
        <v>775</v>
      </c>
      <c r="B460" t="s">
        <v>847</v>
      </c>
      <c r="C460" t="s">
        <v>848</v>
      </c>
    </row>
    <row r="461" spans="1:3" x14ac:dyDescent="0.35">
      <c r="A461" t="s">
        <v>777</v>
      </c>
      <c r="B461" t="s">
        <v>843</v>
      </c>
      <c r="C461" t="s">
        <v>844</v>
      </c>
    </row>
    <row r="462" spans="1:3" x14ac:dyDescent="0.35">
      <c r="A462" t="s">
        <v>779</v>
      </c>
      <c r="B462" t="s">
        <v>843</v>
      </c>
      <c r="C462" t="s">
        <v>844</v>
      </c>
    </row>
    <row r="463" spans="1:3" x14ac:dyDescent="0.35">
      <c r="A463" t="s">
        <v>781</v>
      </c>
      <c r="B463" t="s">
        <v>847</v>
      </c>
      <c r="C463" t="s">
        <v>844</v>
      </c>
    </row>
    <row r="464" spans="1:3" x14ac:dyDescent="0.35">
      <c r="A464" t="s">
        <v>783</v>
      </c>
      <c r="B464" t="s">
        <v>850</v>
      </c>
      <c r="C464" t="s">
        <v>848</v>
      </c>
    </row>
    <row r="465" spans="1:3" x14ac:dyDescent="0.35">
      <c r="A465" t="s">
        <v>784</v>
      </c>
      <c r="B465" t="s">
        <v>850</v>
      </c>
      <c r="C465" t="s">
        <v>848</v>
      </c>
    </row>
    <row r="466" spans="1:3" x14ac:dyDescent="0.35">
      <c r="A466" t="s">
        <v>785</v>
      </c>
      <c r="B466" t="s">
        <v>843</v>
      </c>
      <c r="C466" t="s">
        <v>852</v>
      </c>
    </row>
    <row r="467" spans="1:3" x14ac:dyDescent="0.35">
      <c r="A467" t="s">
        <v>787</v>
      </c>
      <c r="B467" t="s">
        <v>849</v>
      </c>
      <c r="C467" t="s">
        <v>844</v>
      </c>
    </row>
    <row r="468" spans="1:3" x14ac:dyDescent="0.35">
      <c r="A468" t="s">
        <v>788</v>
      </c>
      <c r="B468" t="s">
        <v>843</v>
      </c>
      <c r="C468" t="s">
        <v>844</v>
      </c>
    </row>
    <row r="469" spans="1:3" x14ac:dyDescent="0.35">
      <c r="A469" t="s">
        <v>790</v>
      </c>
      <c r="B469" t="s">
        <v>850</v>
      </c>
      <c r="C469" t="s">
        <v>848</v>
      </c>
    </row>
    <row r="470" spans="1:3" x14ac:dyDescent="0.35">
      <c r="A470" t="s">
        <v>791</v>
      </c>
      <c r="B470" t="s">
        <v>849</v>
      </c>
      <c r="C470" t="s">
        <v>844</v>
      </c>
    </row>
    <row r="471" spans="1:3" x14ac:dyDescent="0.35">
      <c r="A471" t="s">
        <v>792</v>
      </c>
      <c r="B471" t="s">
        <v>851</v>
      </c>
      <c r="C471" t="s">
        <v>844</v>
      </c>
    </row>
    <row r="472" spans="1:3" x14ac:dyDescent="0.35">
      <c r="A472" t="s">
        <v>793</v>
      </c>
      <c r="B472" t="s">
        <v>843</v>
      </c>
      <c r="C472" t="s">
        <v>844</v>
      </c>
    </row>
    <row r="473" spans="1:3" x14ac:dyDescent="0.35">
      <c r="A473" t="s">
        <v>795</v>
      </c>
      <c r="B473" t="s">
        <v>849</v>
      </c>
      <c r="C473" t="s">
        <v>844</v>
      </c>
    </row>
    <row r="474" spans="1:3" x14ac:dyDescent="0.35">
      <c r="A474" t="s">
        <v>796</v>
      </c>
      <c r="B474" t="s">
        <v>847</v>
      </c>
      <c r="C474" t="s">
        <v>844</v>
      </c>
    </row>
    <row r="475" spans="1:3" x14ac:dyDescent="0.35">
      <c r="A475" t="s">
        <v>798</v>
      </c>
      <c r="B475" t="s">
        <v>843</v>
      </c>
      <c r="C475" t="s">
        <v>844</v>
      </c>
    </row>
    <row r="476" spans="1:3" x14ac:dyDescent="0.35">
      <c r="A476" t="s">
        <v>800</v>
      </c>
      <c r="B476" t="s">
        <v>847</v>
      </c>
      <c r="C476" t="s">
        <v>844</v>
      </c>
    </row>
    <row r="477" spans="1:3" x14ac:dyDescent="0.35">
      <c r="A477" t="s">
        <v>802</v>
      </c>
      <c r="B477" t="s">
        <v>850</v>
      </c>
      <c r="C477" t="s">
        <v>844</v>
      </c>
    </row>
    <row r="478" spans="1:3" x14ac:dyDescent="0.35">
      <c r="A478" t="s">
        <v>803</v>
      </c>
      <c r="B478" t="s">
        <v>845</v>
      </c>
      <c r="C478" t="s">
        <v>846</v>
      </c>
    </row>
    <row r="479" spans="1:3" x14ac:dyDescent="0.35">
      <c r="A479" t="s">
        <v>804</v>
      </c>
      <c r="B479" t="s">
        <v>850</v>
      </c>
      <c r="C479" t="s">
        <v>848</v>
      </c>
    </row>
    <row r="480" spans="1:3" x14ac:dyDescent="0.35">
      <c r="A480" t="s">
        <v>805</v>
      </c>
      <c r="B480" t="s">
        <v>847</v>
      </c>
      <c r="C480" t="s">
        <v>848</v>
      </c>
    </row>
    <row r="481" spans="1:3" x14ac:dyDescent="0.35">
      <c r="A481" t="s">
        <v>807</v>
      </c>
      <c r="B481" t="s">
        <v>847</v>
      </c>
      <c r="C481" t="s">
        <v>848</v>
      </c>
    </row>
    <row r="482" spans="1:3" x14ac:dyDescent="0.35">
      <c r="A482" t="s">
        <v>809</v>
      </c>
      <c r="B482" t="s">
        <v>847</v>
      </c>
      <c r="C482" t="s">
        <v>848</v>
      </c>
    </row>
    <row r="483" spans="1:3" x14ac:dyDescent="0.35">
      <c r="A483" t="s">
        <v>811</v>
      </c>
      <c r="B483" t="s">
        <v>847</v>
      </c>
      <c r="C483" t="s">
        <v>848</v>
      </c>
    </row>
    <row r="484" spans="1:3" x14ac:dyDescent="0.35">
      <c r="A484" t="s">
        <v>813</v>
      </c>
      <c r="B484" t="s">
        <v>851</v>
      </c>
      <c r="C484" t="s">
        <v>844</v>
      </c>
    </row>
    <row r="485" spans="1:3" x14ac:dyDescent="0.35">
      <c r="A485" t="s">
        <v>814</v>
      </c>
      <c r="B485" t="s">
        <v>847</v>
      </c>
      <c r="C485" t="s">
        <v>848</v>
      </c>
    </row>
    <row r="486" spans="1:3" x14ac:dyDescent="0.35">
      <c r="A486" t="s">
        <v>816</v>
      </c>
      <c r="B486" t="s">
        <v>847</v>
      </c>
      <c r="C486" t="s">
        <v>848</v>
      </c>
    </row>
    <row r="487" spans="1:3" x14ac:dyDescent="0.35">
      <c r="A487" t="s">
        <v>818</v>
      </c>
      <c r="B487" t="s">
        <v>845</v>
      </c>
      <c r="C487" t="s">
        <v>846</v>
      </c>
    </row>
    <row r="488" spans="1:3" x14ac:dyDescent="0.35">
      <c r="A488" t="s">
        <v>819</v>
      </c>
      <c r="B488" t="s">
        <v>847</v>
      </c>
      <c r="C488" t="s">
        <v>844</v>
      </c>
    </row>
    <row r="489" spans="1:3" x14ac:dyDescent="0.35">
      <c r="A489" t="s">
        <v>821</v>
      </c>
      <c r="B489" t="s">
        <v>847</v>
      </c>
      <c r="C489" t="s">
        <v>848</v>
      </c>
    </row>
    <row r="490" spans="1:3" x14ac:dyDescent="0.35">
      <c r="A490" t="s">
        <v>823</v>
      </c>
      <c r="B490" t="s">
        <v>843</v>
      </c>
      <c r="C490" t="s">
        <v>844</v>
      </c>
    </row>
    <row r="491" spans="1:3" x14ac:dyDescent="0.35">
      <c r="A491" t="s">
        <v>825</v>
      </c>
      <c r="B491" t="s">
        <v>850</v>
      </c>
      <c r="C491" t="s">
        <v>848</v>
      </c>
    </row>
    <row r="492" spans="1:3" x14ac:dyDescent="0.35">
      <c r="A492" t="s">
        <v>826</v>
      </c>
      <c r="B492" t="s">
        <v>851</v>
      </c>
      <c r="C492" t="s">
        <v>844</v>
      </c>
    </row>
    <row r="493" spans="1:3" x14ac:dyDescent="0.35">
      <c r="A493" t="s">
        <v>827</v>
      </c>
      <c r="B493" t="s">
        <v>849</v>
      </c>
      <c r="C493" t="s">
        <v>844</v>
      </c>
    </row>
    <row r="494" spans="1:3" x14ac:dyDescent="0.35">
      <c r="A494" t="s">
        <v>828</v>
      </c>
      <c r="B494" t="s">
        <v>847</v>
      </c>
      <c r="C494" t="s">
        <v>848</v>
      </c>
    </row>
    <row r="495" spans="1:3" x14ac:dyDescent="0.35">
      <c r="A495" t="s">
        <v>830</v>
      </c>
      <c r="B495" t="s">
        <v>843</v>
      </c>
      <c r="C495" t="s">
        <v>844</v>
      </c>
    </row>
    <row r="496" spans="1:3" x14ac:dyDescent="0.35">
      <c r="A496" t="s">
        <v>832</v>
      </c>
      <c r="B496" t="s">
        <v>845</v>
      </c>
      <c r="C496" t="s">
        <v>846</v>
      </c>
    </row>
    <row r="497" spans="1:3" x14ac:dyDescent="0.35">
      <c r="A497" t="s">
        <v>833</v>
      </c>
      <c r="B497" t="s">
        <v>850</v>
      </c>
      <c r="C497" t="s">
        <v>844</v>
      </c>
    </row>
    <row r="498" spans="1:3" x14ac:dyDescent="0.35">
      <c r="A498" t="s">
        <v>835</v>
      </c>
      <c r="B498" t="s">
        <v>845</v>
      </c>
      <c r="C498" t="s">
        <v>846</v>
      </c>
    </row>
    <row r="499" spans="1:3" x14ac:dyDescent="0.35">
      <c r="A499" t="s">
        <v>836</v>
      </c>
      <c r="B499" t="s">
        <v>845</v>
      </c>
      <c r="C499" t="s">
        <v>846</v>
      </c>
    </row>
    <row r="500" spans="1:3" x14ac:dyDescent="0.35">
      <c r="A500" t="s">
        <v>837</v>
      </c>
      <c r="B500" t="s">
        <v>843</v>
      </c>
      <c r="C500" t="s">
        <v>844</v>
      </c>
    </row>
    <row r="501" spans="1:3" x14ac:dyDescent="0.35">
      <c r="A501" t="s">
        <v>839</v>
      </c>
      <c r="B501" t="s">
        <v>849</v>
      </c>
      <c r="C501" t="s">
        <v>852</v>
      </c>
    </row>
  </sheetData>
  <autoFilter ref="A1:C50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2.75" x14ac:dyDescent="0.35"/>
  <cols>
    <col min="1" max="1" width="26" customWidth="1"/>
    <col min="2" max="2" width="34" customWidth="1"/>
    <col min="3" max="3" width="16" customWidth="1"/>
    <col min="4" max="4" width="60" customWidth="1"/>
    <col min="5" max="6" width="16" customWidth="1"/>
  </cols>
  <sheetData>
    <row r="1" spans="1:6" ht="26.25" x14ac:dyDescent="0.35">
      <c r="A1" s="6" t="s">
        <v>853</v>
      </c>
      <c r="B1" s="6" t="s">
        <v>854</v>
      </c>
      <c r="C1" s="6" t="s">
        <v>855</v>
      </c>
      <c r="D1" s="6" t="s">
        <v>856</v>
      </c>
      <c r="E1" s="6" t="s">
        <v>857</v>
      </c>
      <c r="F1" s="6" t="s">
        <v>858</v>
      </c>
    </row>
    <row r="2" spans="1:6" x14ac:dyDescent="0.35">
      <c r="A2" t="s">
        <v>859</v>
      </c>
      <c r="B2" t="s">
        <v>62</v>
      </c>
      <c r="C2" t="s">
        <v>860</v>
      </c>
      <c r="D2" t="s">
        <v>69</v>
      </c>
      <c r="E2">
        <v>500</v>
      </c>
      <c r="F2">
        <v>500</v>
      </c>
    </row>
    <row r="3" spans="1:6" x14ac:dyDescent="0.35">
      <c r="A3" t="s">
        <v>859</v>
      </c>
      <c r="B3" t="s">
        <v>63</v>
      </c>
      <c r="C3" t="s">
        <v>861</v>
      </c>
      <c r="D3" t="s">
        <v>862</v>
      </c>
      <c r="E3">
        <v>500</v>
      </c>
      <c r="F3">
        <v>485</v>
      </c>
    </row>
    <row r="4" spans="1:6" x14ac:dyDescent="0.35">
      <c r="A4" t="s">
        <v>859</v>
      </c>
      <c r="B4" t="s">
        <v>64</v>
      </c>
      <c r="C4" t="s">
        <v>860</v>
      </c>
      <c r="D4" t="s">
        <v>70</v>
      </c>
      <c r="E4">
        <v>500</v>
      </c>
      <c r="F4">
        <v>4</v>
      </c>
    </row>
    <row r="5" spans="1:6" x14ac:dyDescent="0.35">
      <c r="A5" t="s">
        <v>859</v>
      </c>
      <c r="B5" t="s">
        <v>65</v>
      </c>
      <c r="C5" t="s">
        <v>860</v>
      </c>
      <c r="D5" t="s">
        <v>71</v>
      </c>
      <c r="E5">
        <v>500</v>
      </c>
      <c r="F5">
        <v>3</v>
      </c>
    </row>
    <row r="6" spans="1:6" x14ac:dyDescent="0.35">
      <c r="A6" t="s">
        <v>859</v>
      </c>
      <c r="B6" t="s">
        <v>66</v>
      </c>
      <c r="C6" t="s">
        <v>860</v>
      </c>
      <c r="D6" t="s">
        <v>72</v>
      </c>
      <c r="E6">
        <v>500</v>
      </c>
      <c r="F6">
        <v>265</v>
      </c>
    </row>
    <row r="7" spans="1:6" x14ac:dyDescent="0.35">
      <c r="A7" t="s">
        <v>859</v>
      </c>
      <c r="B7" t="s">
        <v>67</v>
      </c>
      <c r="C7" t="s">
        <v>863</v>
      </c>
      <c r="D7" t="s">
        <v>864</v>
      </c>
      <c r="E7">
        <v>500</v>
      </c>
      <c r="F7">
        <v>254</v>
      </c>
    </row>
    <row r="8" spans="1:6" x14ac:dyDescent="0.35">
      <c r="A8" t="s">
        <v>859</v>
      </c>
      <c r="B8" t="s">
        <v>68</v>
      </c>
      <c r="C8" t="s">
        <v>865</v>
      </c>
      <c r="D8" t="s">
        <v>866</v>
      </c>
      <c r="E8">
        <v>500</v>
      </c>
      <c r="F8">
        <v>5</v>
      </c>
    </row>
    <row r="9" spans="1:6" x14ac:dyDescent="0.35">
      <c r="A9" t="s">
        <v>867</v>
      </c>
      <c r="B9" t="s">
        <v>62</v>
      </c>
      <c r="C9" t="s">
        <v>860</v>
      </c>
      <c r="D9" t="s">
        <v>69</v>
      </c>
      <c r="E9">
        <v>500</v>
      </c>
      <c r="F9">
        <v>500</v>
      </c>
    </row>
    <row r="10" spans="1:6" x14ac:dyDescent="0.35">
      <c r="A10" t="s">
        <v>867</v>
      </c>
      <c r="B10" t="s">
        <v>841</v>
      </c>
      <c r="C10" t="s">
        <v>860</v>
      </c>
      <c r="D10" t="s">
        <v>843</v>
      </c>
      <c r="E10">
        <v>500</v>
      </c>
      <c r="F10">
        <v>6</v>
      </c>
    </row>
    <row r="11" spans="1:6" x14ac:dyDescent="0.35">
      <c r="A11" t="s">
        <v>867</v>
      </c>
      <c r="B11" t="s">
        <v>842</v>
      </c>
      <c r="C11" t="s">
        <v>860</v>
      </c>
      <c r="D11" t="s">
        <v>844</v>
      </c>
      <c r="E11">
        <v>500</v>
      </c>
      <c r="F11">
        <v>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abSelected="1" topLeftCell="D1" zoomScale="79" zoomScaleNormal="100" workbookViewId="0">
      <pane ySplit="3" topLeftCell="A15" activePane="bottomLeft" state="frozen"/>
      <selection pane="bottomLeft" activeCell="H16" sqref="H16"/>
    </sheetView>
  </sheetViews>
  <sheetFormatPr defaultColWidth="8.6640625" defaultRowHeight="70.05" customHeight="1" x14ac:dyDescent="0.35"/>
  <cols>
    <col min="1" max="1" width="5" customWidth="1"/>
    <col min="2" max="2" width="12" customWidth="1"/>
    <col min="3" max="3" width="16" customWidth="1"/>
    <col min="4" max="4" width="17.33203125" bestFit="1" customWidth="1"/>
    <col min="5" max="5" width="14.86328125" bestFit="1" customWidth="1"/>
    <col min="6" max="6" width="49.796875" bestFit="1" customWidth="1"/>
    <col min="7" max="7" width="36.1328125" bestFit="1" customWidth="1"/>
    <col min="8" max="8" width="36" customWidth="1"/>
    <col min="9" max="9" width="12" customWidth="1"/>
    <col min="10" max="10" width="22" customWidth="1"/>
  </cols>
  <sheetData>
    <row r="1" spans="1:10" ht="30" customHeight="1" x14ac:dyDescent="0.4">
      <c r="A1" s="8" t="s">
        <v>868</v>
      </c>
    </row>
    <row r="2" spans="1:10" ht="30" customHeight="1" x14ac:dyDescent="0.35">
      <c r="A2" s="11" t="s">
        <v>869</v>
      </c>
    </row>
    <row r="3" spans="1:10" ht="30" customHeight="1" x14ac:dyDescent="0.35">
      <c r="A3" s="6" t="s">
        <v>870</v>
      </c>
      <c r="B3" s="6" t="s">
        <v>871</v>
      </c>
      <c r="C3" s="6" t="s">
        <v>872</v>
      </c>
      <c r="D3" s="6" t="s">
        <v>873</v>
      </c>
      <c r="E3" s="6" t="s">
        <v>874</v>
      </c>
      <c r="F3" s="6" t="s">
        <v>875</v>
      </c>
      <c r="G3" s="6" t="s">
        <v>876</v>
      </c>
      <c r="H3" s="6" t="s">
        <v>877</v>
      </c>
      <c r="I3" s="6" t="s">
        <v>878</v>
      </c>
      <c r="J3" s="6" t="s">
        <v>879</v>
      </c>
    </row>
    <row r="4" spans="1:10" ht="70.05" customHeight="1" x14ac:dyDescent="0.35">
      <c r="A4" s="12">
        <v>1</v>
      </c>
      <c r="B4" s="13">
        <v>46299</v>
      </c>
      <c r="C4" s="12" t="s">
        <v>881</v>
      </c>
      <c r="D4" s="12" t="s">
        <v>882</v>
      </c>
      <c r="E4" s="12" t="s">
        <v>880</v>
      </c>
      <c r="F4" s="12" t="s">
        <v>883</v>
      </c>
      <c r="G4" s="12" t="s">
        <v>884</v>
      </c>
      <c r="H4" s="12" t="s">
        <v>885</v>
      </c>
      <c r="I4" s="12" t="s">
        <v>886</v>
      </c>
      <c r="J4" s="12"/>
    </row>
    <row r="5" spans="1:10" ht="70.05" customHeight="1" x14ac:dyDescent="0.35">
      <c r="A5" s="12">
        <v>2</v>
      </c>
      <c r="B5" s="13">
        <v>46299</v>
      </c>
      <c r="C5" s="12" t="s">
        <v>881</v>
      </c>
      <c r="D5" s="12" t="s">
        <v>882</v>
      </c>
      <c r="E5" s="12" t="s">
        <v>880</v>
      </c>
      <c r="F5" s="12" t="s">
        <v>887</v>
      </c>
      <c r="G5" s="12" t="s">
        <v>888</v>
      </c>
      <c r="H5" s="12" t="s">
        <v>889</v>
      </c>
      <c r="I5" s="12" t="s">
        <v>886</v>
      </c>
      <c r="J5" s="12"/>
    </row>
    <row r="6" spans="1:10" ht="70.05" customHeight="1" x14ac:dyDescent="0.35">
      <c r="A6" s="12">
        <v>3</v>
      </c>
      <c r="B6" s="13">
        <v>46299</v>
      </c>
      <c r="C6" s="12" t="s">
        <v>890</v>
      </c>
      <c r="D6" s="12" t="s">
        <v>891</v>
      </c>
      <c r="E6" s="12" t="s">
        <v>880</v>
      </c>
      <c r="F6" s="12" t="s">
        <v>892</v>
      </c>
      <c r="G6" s="12" t="s">
        <v>893</v>
      </c>
      <c r="H6" s="12" t="s">
        <v>894</v>
      </c>
      <c r="I6" s="12" t="s">
        <v>886</v>
      </c>
      <c r="J6" s="12"/>
    </row>
    <row r="7" spans="1:10" ht="70.05" customHeight="1" x14ac:dyDescent="0.35">
      <c r="A7" s="12">
        <v>4</v>
      </c>
      <c r="B7" s="13">
        <v>46299</v>
      </c>
      <c r="C7" s="12" t="s">
        <v>890</v>
      </c>
      <c r="D7" s="12" t="s">
        <v>891</v>
      </c>
      <c r="E7" s="12" t="s">
        <v>880</v>
      </c>
      <c r="F7" s="12" t="s">
        <v>895</v>
      </c>
      <c r="G7" s="12" t="s">
        <v>896</v>
      </c>
      <c r="H7" s="12" t="s">
        <v>897</v>
      </c>
      <c r="I7" s="12" t="s">
        <v>886</v>
      </c>
      <c r="J7" s="12"/>
    </row>
    <row r="8" spans="1:10" ht="70.05" customHeight="1" x14ac:dyDescent="0.35">
      <c r="A8" s="12">
        <v>5</v>
      </c>
      <c r="B8" s="13">
        <v>46299</v>
      </c>
      <c r="C8" s="12" t="s">
        <v>890</v>
      </c>
      <c r="D8" s="12" t="s">
        <v>891</v>
      </c>
      <c r="E8" s="12" t="s">
        <v>880</v>
      </c>
      <c r="F8" s="12" t="s">
        <v>898</v>
      </c>
      <c r="G8" s="12" t="s">
        <v>899</v>
      </c>
      <c r="H8" s="12" t="s">
        <v>900</v>
      </c>
      <c r="I8" s="12" t="s">
        <v>886</v>
      </c>
      <c r="J8" s="12"/>
    </row>
    <row r="9" spans="1:10" ht="70.05" customHeight="1" x14ac:dyDescent="0.35">
      <c r="A9" s="12">
        <v>6</v>
      </c>
      <c r="B9" s="13">
        <v>46299</v>
      </c>
      <c r="C9" s="12" t="s">
        <v>890</v>
      </c>
      <c r="D9" s="12" t="s">
        <v>891</v>
      </c>
      <c r="E9" s="12" t="s">
        <v>880</v>
      </c>
      <c r="F9" s="12" t="s">
        <v>901</v>
      </c>
      <c r="G9" s="12" t="s">
        <v>902</v>
      </c>
      <c r="H9" s="12" t="s">
        <v>903</v>
      </c>
      <c r="I9" s="12" t="s">
        <v>886</v>
      </c>
      <c r="J9" s="12"/>
    </row>
    <row r="10" spans="1:10" ht="70.05" customHeight="1" x14ac:dyDescent="0.35">
      <c r="A10" s="12">
        <v>7</v>
      </c>
      <c r="B10" s="13">
        <v>46299</v>
      </c>
      <c r="C10" s="12" t="s">
        <v>881</v>
      </c>
      <c r="D10" s="12" t="s">
        <v>882</v>
      </c>
      <c r="E10" s="12" t="s">
        <v>880</v>
      </c>
      <c r="F10" s="12" t="s">
        <v>904</v>
      </c>
      <c r="G10" s="12" t="s">
        <v>905</v>
      </c>
      <c r="H10" s="12" t="s">
        <v>906</v>
      </c>
      <c r="I10" s="12" t="s">
        <v>886</v>
      </c>
      <c r="J10" s="12"/>
    </row>
    <row r="11" spans="1:10" ht="70.05" customHeight="1" x14ac:dyDescent="0.35">
      <c r="A11" s="12">
        <v>8</v>
      </c>
      <c r="B11" s="13">
        <v>46299</v>
      </c>
      <c r="C11" s="12" t="s">
        <v>881</v>
      </c>
      <c r="D11" s="12" t="s">
        <v>882</v>
      </c>
      <c r="E11" s="12" t="s">
        <v>880</v>
      </c>
      <c r="F11" s="12" t="s">
        <v>907</v>
      </c>
      <c r="G11" s="12" t="s">
        <v>908</v>
      </c>
      <c r="H11" s="12" t="s">
        <v>909</v>
      </c>
      <c r="I11" s="12" t="s">
        <v>886</v>
      </c>
      <c r="J11" s="12"/>
    </row>
    <row r="12" spans="1:10" ht="70.05" customHeight="1" x14ac:dyDescent="0.35">
      <c r="A12" s="12">
        <v>9</v>
      </c>
      <c r="B12" s="13">
        <v>46299</v>
      </c>
      <c r="C12" s="12" t="s">
        <v>890</v>
      </c>
      <c r="D12" s="12" t="s">
        <v>910</v>
      </c>
      <c r="E12" s="12" t="s">
        <v>880</v>
      </c>
      <c r="F12" s="12" t="s">
        <v>911</v>
      </c>
      <c r="G12" s="12" t="s">
        <v>912</v>
      </c>
      <c r="H12" s="12" t="s">
        <v>913</v>
      </c>
      <c r="I12" s="12" t="s">
        <v>886</v>
      </c>
    </row>
    <row r="13" spans="1:10" ht="70.05" customHeight="1" x14ac:dyDescent="0.35">
      <c r="A13" s="12">
        <v>10</v>
      </c>
      <c r="B13" s="13">
        <v>46299</v>
      </c>
      <c r="C13" s="12" t="s">
        <v>890</v>
      </c>
      <c r="D13" s="12" t="s">
        <v>910</v>
      </c>
      <c r="E13" s="12" t="s">
        <v>880</v>
      </c>
      <c r="F13" s="12" t="s">
        <v>914</v>
      </c>
      <c r="G13" s="12" t="s">
        <v>915</v>
      </c>
      <c r="H13" s="12" t="s">
        <v>916</v>
      </c>
      <c r="I13" s="12" t="s">
        <v>886</v>
      </c>
      <c r="J13" s="12"/>
    </row>
    <row r="14" spans="1:10" ht="70.05" customHeight="1" x14ac:dyDescent="0.35">
      <c r="A14" s="12">
        <v>11</v>
      </c>
      <c r="B14" s="13">
        <v>46299</v>
      </c>
      <c r="C14" s="12" t="s">
        <v>890</v>
      </c>
      <c r="D14" s="12" t="s">
        <v>910</v>
      </c>
      <c r="E14" s="12" t="s">
        <v>880</v>
      </c>
      <c r="F14" s="12" t="s">
        <v>917</v>
      </c>
      <c r="G14" s="12" t="s">
        <v>918</v>
      </c>
      <c r="H14" s="12" t="s">
        <v>919</v>
      </c>
      <c r="I14" s="12" t="s">
        <v>886</v>
      </c>
      <c r="J14" s="12"/>
    </row>
    <row r="15" spans="1:10" ht="70.05" customHeight="1" x14ac:dyDescent="0.35">
      <c r="A15" s="12">
        <v>12</v>
      </c>
      <c r="B15" s="13">
        <v>46299</v>
      </c>
      <c r="C15" s="12" t="s">
        <v>881</v>
      </c>
      <c r="D15" s="12" t="s">
        <v>882</v>
      </c>
      <c r="E15" s="12" t="s">
        <v>880</v>
      </c>
      <c r="F15" s="12" t="s">
        <v>920</v>
      </c>
      <c r="G15" s="12" t="s">
        <v>921</v>
      </c>
      <c r="H15" s="12" t="s">
        <v>922</v>
      </c>
      <c r="I15" s="12" t="s">
        <v>886</v>
      </c>
      <c r="J15" s="12"/>
    </row>
    <row r="16" spans="1:10" ht="70.05" customHeight="1" x14ac:dyDescent="0.35">
      <c r="A16" s="12">
        <v>13</v>
      </c>
      <c r="B16" s="13">
        <v>46299</v>
      </c>
      <c r="C16" s="12" t="s">
        <v>881</v>
      </c>
      <c r="D16" s="12" t="s">
        <v>882</v>
      </c>
      <c r="E16" s="12" t="s">
        <v>880</v>
      </c>
      <c r="F16" s="12" t="s">
        <v>923</v>
      </c>
      <c r="G16" s="12" t="s">
        <v>924</v>
      </c>
      <c r="H16" s="12" t="s">
        <v>925</v>
      </c>
      <c r="I16" s="12" t="s">
        <v>886</v>
      </c>
      <c r="J16" s="12"/>
    </row>
    <row r="17" spans="1:10" ht="70.05" customHeight="1" x14ac:dyDescent="0.35">
      <c r="A17" s="12">
        <v>14</v>
      </c>
      <c r="B17" s="13">
        <v>46299</v>
      </c>
      <c r="C17" s="12" t="s">
        <v>881</v>
      </c>
      <c r="D17" s="12" t="s">
        <v>882</v>
      </c>
      <c r="E17" s="12" t="s">
        <v>880</v>
      </c>
      <c r="F17" s="12" t="s">
        <v>926</v>
      </c>
      <c r="G17" s="12" t="s">
        <v>927</v>
      </c>
      <c r="H17" s="12" t="s">
        <v>928</v>
      </c>
      <c r="I17" s="12" t="s">
        <v>886</v>
      </c>
      <c r="J17" s="12"/>
    </row>
    <row r="18" spans="1:10" ht="70.05" customHeight="1" x14ac:dyDescent="0.35">
      <c r="A18" s="12">
        <v>15</v>
      </c>
      <c r="B18" s="13">
        <v>46299</v>
      </c>
      <c r="C18" s="12" t="s">
        <v>881</v>
      </c>
      <c r="D18" s="12" t="s">
        <v>882</v>
      </c>
      <c r="E18" s="12" t="s">
        <v>880</v>
      </c>
      <c r="F18" s="12" t="s">
        <v>929</v>
      </c>
      <c r="G18" s="12" t="s">
        <v>930</v>
      </c>
      <c r="H18" s="12" t="s">
        <v>931</v>
      </c>
      <c r="I18" s="12" t="s">
        <v>886</v>
      </c>
      <c r="J18" s="12"/>
    </row>
    <row r="19" spans="1:10" ht="70.05" customHeight="1" x14ac:dyDescent="0.35">
      <c r="A19" s="7">
        <v>16</v>
      </c>
      <c r="B19" s="14"/>
      <c r="C19" s="15"/>
      <c r="D19" s="15"/>
      <c r="E19" s="15"/>
      <c r="F19" s="15"/>
      <c r="G19" s="15"/>
      <c r="H19" s="15"/>
      <c r="I19" s="15"/>
      <c r="J19" s="15"/>
    </row>
    <row r="20" spans="1:10" ht="70.05" customHeight="1" x14ac:dyDescent="0.35">
      <c r="A20" s="7">
        <v>17</v>
      </c>
      <c r="B20" s="14"/>
      <c r="C20" s="15"/>
      <c r="D20" s="15"/>
      <c r="E20" s="15"/>
      <c r="F20" s="15"/>
      <c r="G20" s="15"/>
      <c r="H20" s="15"/>
      <c r="I20" s="15"/>
      <c r="J20" s="15"/>
    </row>
    <row r="21" spans="1:10" ht="70.05" customHeight="1" x14ac:dyDescent="0.35">
      <c r="A21" s="7">
        <v>18</v>
      </c>
      <c r="B21" s="14"/>
      <c r="C21" s="15"/>
      <c r="D21" s="15"/>
      <c r="E21" s="15"/>
      <c r="F21" s="15"/>
      <c r="G21" s="15"/>
      <c r="H21" s="15"/>
      <c r="I21" s="15"/>
      <c r="J21" s="15"/>
    </row>
    <row r="22" spans="1:10" ht="70.05" customHeight="1" x14ac:dyDescent="0.35">
      <c r="A22" s="7">
        <v>19</v>
      </c>
      <c r="B22" s="14"/>
      <c r="C22" s="15"/>
      <c r="D22" s="15"/>
      <c r="E22" s="15"/>
      <c r="F22" s="15"/>
      <c r="G22" s="15"/>
      <c r="H22" s="15"/>
      <c r="I22" s="15"/>
      <c r="J22" s="15"/>
    </row>
    <row r="23" spans="1:10" ht="70.05" customHeight="1" x14ac:dyDescent="0.35">
      <c r="A23" s="7">
        <v>20</v>
      </c>
      <c r="B23" s="14"/>
      <c r="C23" s="15"/>
      <c r="D23" s="15"/>
      <c r="E23" s="15"/>
      <c r="F23" s="15"/>
      <c r="G23" s="15"/>
      <c r="H23" s="15"/>
      <c r="I23" s="15"/>
      <c r="J23" s="15"/>
    </row>
    <row r="24" spans="1:10" ht="70.05" customHeight="1" x14ac:dyDescent="0.35">
      <c r="A24" s="7">
        <v>21</v>
      </c>
      <c r="B24" s="14"/>
      <c r="C24" s="15"/>
      <c r="D24" s="15"/>
      <c r="E24" s="15"/>
      <c r="F24" s="15"/>
      <c r="G24" s="15"/>
      <c r="H24" s="15"/>
      <c r="I24" s="15"/>
      <c r="J24" s="15"/>
    </row>
    <row r="25" spans="1:10" ht="70.05" customHeight="1" x14ac:dyDescent="0.35">
      <c r="A25" s="7">
        <v>22</v>
      </c>
      <c r="B25" s="14"/>
      <c r="C25" s="15"/>
      <c r="D25" s="15"/>
      <c r="E25" s="15"/>
      <c r="F25" s="15"/>
      <c r="G25" s="15"/>
      <c r="H25" s="15"/>
      <c r="I25" s="15"/>
      <c r="J25" s="15"/>
    </row>
    <row r="26" spans="1:10" ht="70.05" customHeight="1" x14ac:dyDescent="0.35">
      <c r="A26" s="7">
        <v>23</v>
      </c>
      <c r="B26" s="14"/>
      <c r="C26" s="15"/>
      <c r="D26" s="15"/>
      <c r="E26" s="15"/>
      <c r="F26" s="15"/>
      <c r="G26" s="15"/>
      <c r="H26" s="15"/>
      <c r="I26" s="15"/>
      <c r="J26" s="15"/>
    </row>
    <row r="27" spans="1:10" ht="70.05" customHeight="1" x14ac:dyDescent="0.35">
      <c r="A27" s="7">
        <v>24</v>
      </c>
      <c r="B27" s="14"/>
      <c r="C27" s="15"/>
      <c r="D27" s="15"/>
      <c r="E27" s="15"/>
      <c r="F27" s="15"/>
      <c r="G27" s="15"/>
      <c r="H27" s="15"/>
      <c r="I27" s="15"/>
      <c r="J27" s="15"/>
    </row>
    <row r="28" spans="1:10" ht="70.05" customHeight="1" x14ac:dyDescent="0.35">
      <c r="A28" s="7">
        <v>25</v>
      </c>
      <c r="B28" s="14"/>
      <c r="C28" s="15"/>
      <c r="D28" s="15"/>
      <c r="E28" s="15"/>
      <c r="F28" s="15"/>
      <c r="G28" s="15"/>
      <c r="H28" s="15"/>
      <c r="I28" s="15"/>
      <c r="J28" s="15"/>
    </row>
    <row r="29" spans="1:10" ht="70.05" customHeight="1" x14ac:dyDescent="0.35">
      <c r="A29" s="7">
        <v>26</v>
      </c>
      <c r="B29" s="14"/>
      <c r="C29" s="15"/>
      <c r="D29" s="15"/>
      <c r="E29" s="15"/>
      <c r="F29" s="15"/>
      <c r="G29" s="15"/>
      <c r="H29" s="15"/>
      <c r="I29" s="15"/>
      <c r="J29" s="15"/>
    </row>
  </sheetData>
  <dataValidations count="1">
    <dataValidation type="list" allowBlank="1" sqref="I5:I6 I8:I29" xr:uid="{00000000-0002-0000-0400-000000000000}">
      <formula1>"Kept,Rejected,Partly kept"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Brief</vt:lpstr>
      <vt:lpstr>Tickets</vt:lpstr>
      <vt:lpstr>Gold Labels (evaluation)</vt:lpstr>
      <vt:lpstr>Data Dictionary</vt:lpstr>
      <vt:lpstr>AI Use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Rakshit Sharma</cp:lastModifiedBy>
  <cp:revision>0</cp:revision>
  <dcterms:created xsi:type="dcterms:W3CDTF">2026-09-25T16:15:29Z</dcterms:created>
  <dcterms:modified xsi:type="dcterms:W3CDTF">2026-10-03T22:38:27Z</dcterms:modified>
  <dc:language>en-US</dc:language>
</cp:coreProperties>
</file>