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/Downloads/project_PTEC/"/>
    </mc:Choice>
  </mc:AlternateContent>
  <xr:revisionPtr revIDLastSave="0" documentId="13_ncr:1_{14732D94-4A70-A848-A56D-D3A07AA80163}" xr6:coauthVersionLast="47" xr6:coauthVersionMax="47" xr10:uidLastSave="{00000000-0000-0000-0000-000000000000}"/>
  <bookViews>
    <workbookView xWindow="0" yWindow="0" windowWidth="25600" windowHeight="16000" xr2:uid="{5B3BCD94-FAF2-E741-8A4E-40E1D3BD8DE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<sst xmlns="http://schemas.openxmlformats.org/spreadsheetml/2006/main" count="162" uniqueCount="138">
  <si>
    <t>អត្តលេខ</t>
  </si>
  <si>
    <t>ឈ្មោះសិស្ស</t>
  </si>
  <si>
    <t>ភេទ</t>
  </si>
  <si>
    <t>ថ្ងៃខែឆ្នាំកំណើត</t>
  </si>
  <si>
    <t>ឈ្មោះអាណាព្យាបាល</t>
  </si>
  <si>
    <t>លេខទូរស័ព្ទ</t>
  </si>
  <si>
    <t>វឿន សុគន្ធារី</t>
  </si>
  <si>
    <t>រ៉ន ស្រីស</t>
  </si>
  <si>
    <t>ស៊ាង ម៉ារី</t>
  </si>
  <si>
    <t>ខេន វិជ្ចរ៉ា</t>
  </si>
  <si>
    <t>វី សុផានីតា</t>
  </si>
  <si>
    <t>សុន វុទ្ធី</t>
  </si>
  <si>
    <t>អ៊ុន គីមអ៊ង់</t>
  </si>
  <si>
    <t>ឈាត ស្រីនិច្ច</t>
  </si>
  <si>
    <t>រឿន វិរៈ</t>
  </si>
  <si>
    <t>ហួត សុខហ៊ាន</t>
  </si>
  <si>
    <t>ជឿន ស៊ីណេត</t>
  </si>
  <si>
    <t>រ៉ា ថារ៉ូ</t>
  </si>
  <si>
    <t>ហ៊ុំ សាណេត</t>
  </si>
  <si>
    <t>ស៊ាន លីនណា</t>
  </si>
  <si>
    <t>ហឿន សុម៉ាណាន់</t>
  </si>
  <si>
    <t>ឡុង កញ្ញា</t>
  </si>
  <si>
    <t>ធឿន គីមឡាង</t>
  </si>
  <si>
    <t>ម៉ុន ឆេង ហុង</t>
  </si>
  <si>
    <t>សម្បត្តិ ចាន់នា</t>
  </si>
  <si>
    <t>ឆោម សំណាង</t>
  </si>
  <si>
    <t>រុន រស្មី</t>
  </si>
  <si>
    <t>វាសនា អាលីសា</t>
  </si>
  <si>
    <t>វៃ ស៊ីណេត</t>
  </si>
  <si>
    <t>ធី សុខម៉ា</t>
  </si>
  <si>
    <t>លី សេងហ័ង</t>
  </si>
  <si>
    <t>សុន សុគន្ធពិដោរ</t>
  </si>
  <si>
    <t>ស</t>
  </si>
  <si>
    <t>ប</t>
  </si>
  <si>
    <t>P 553</t>
  </si>
  <si>
    <t>P 554</t>
  </si>
  <si>
    <t>P 555</t>
  </si>
  <si>
    <t>P 556</t>
  </si>
  <si>
    <t>P 557</t>
  </si>
  <si>
    <t>P 558</t>
  </si>
  <si>
    <t>P 559</t>
  </si>
  <si>
    <t>P 560</t>
  </si>
  <si>
    <t>P 561</t>
  </si>
  <si>
    <t>P 562</t>
  </si>
  <si>
    <t>P 563</t>
  </si>
  <si>
    <t>P 564</t>
  </si>
  <si>
    <t>P 565</t>
  </si>
  <si>
    <t>P 566</t>
  </si>
  <si>
    <t>P 567</t>
  </si>
  <si>
    <t>P 568</t>
  </si>
  <si>
    <t>P 569</t>
  </si>
  <si>
    <t>P 570</t>
  </si>
  <si>
    <t>P 571</t>
  </si>
  <si>
    <t>P 572</t>
  </si>
  <si>
    <t>P 573</t>
  </si>
  <si>
    <t>P 574</t>
  </si>
  <si>
    <t>P 575</t>
  </si>
  <si>
    <t>P 576</t>
  </si>
  <si>
    <t>P 577</t>
  </si>
  <si>
    <t>P 578</t>
  </si>
  <si>
    <t>29 ធ្នូ 2005</t>
  </si>
  <si>
    <t>18 សីហា 2001</t>
  </si>
  <si>
    <t>31 មីនា២០០៥</t>
  </si>
  <si>
    <t>03 វិច្ឆិកា 2003</t>
  </si>
  <si>
    <t>20មេសា 2006</t>
  </si>
  <si>
    <t>20 កុម្ភៈ 2003</t>
  </si>
  <si>
    <t>09 មករា 2006</t>
  </si>
  <si>
    <t>10 កញ្ញា 1999</t>
  </si>
  <si>
    <t>27ឧសភា2004</t>
  </si>
  <si>
    <t>28 វិច្ឆិកា 2004</t>
  </si>
  <si>
    <t>3 កក្កដា 2006</t>
  </si>
  <si>
    <t>24មករា 2006</t>
  </si>
  <si>
    <t>17ឧសភា2000</t>
  </si>
  <si>
    <t>11 មេសា2006</t>
  </si>
  <si>
    <t>10 មករា 2006</t>
  </si>
  <si>
    <t>09 មករា 2007</t>
  </si>
  <si>
    <t>22 មករា 2006</t>
  </si>
  <si>
    <t>24 មករា 2005</t>
  </si>
  <si>
    <t>12 មីនា 2005</t>
  </si>
  <si>
    <t>15 វិច្ឆិកា 2003</t>
  </si>
  <si>
    <t>04 មិថុនា 2005</t>
  </si>
  <si>
    <t>09 កញ្ញា 2006</t>
  </si>
  <si>
    <t>25មេសា 2006</t>
  </si>
  <si>
    <t>13 កុម្ភ: 2002</t>
  </si>
  <si>
    <t>25 មីនា 2003</t>
  </si>
  <si>
    <t>06 មីនា 2003</t>
  </si>
  <si>
    <t>វណ្ណ ម៉ាយ</t>
  </si>
  <si>
    <t>ណុះ សើហ្វីអ៊ី</t>
  </si>
  <si>
    <t>ហ៊ វឌ្ឍនា</t>
  </si>
  <si>
    <t>ហេង វុទ្ធី</t>
  </si>
  <si>
    <t>ឈឿន សុគុណ</t>
  </si>
  <si>
    <t>វឿន ឆនីតា</t>
  </si>
  <si>
    <t>អុល ធីដឿន</t>
  </si>
  <si>
    <t>ធុន វិសាល</t>
  </si>
  <si>
    <t>ស៊ែល ស្រីនិត</t>
  </si>
  <si>
    <t>មុត ស្រីពេញ</t>
  </si>
  <si>
    <t>មាន សម័យ</t>
  </si>
  <si>
    <t>អឿន រក្សា</t>
  </si>
  <si>
    <t>ទ្រុង ស៊ីណេ</t>
  </si>
  <si>
    <t>សាន រតៈនៈ</t>
  </si>
  <si>
    <t>សុក ថាង</t>
  </si>
  <si>
    <t>ផាន់ សុផាន្នី</t>
  </si>
  <si>
    <t>ណាផា សុកុល ទេពីរ</t>
  </si>
  <si>
    <t>ម៉ុន សុជាតិ</t>
  </si>
  <si>
    <t>រ៉ុន សារៀមរតនា</t>
  </si>
  <si>
    <t>ហង់ មូលីកា</t>
  </si>
  <si>
    <t>សួស លក្ខិណា</t>
  </si>
  <si>
    <t>ប៉េង ភក្តី</t>
  </si>
  <si>
    <t>សាន្ត ផល្លា</t>
  </si>
  <si>
    <t>ខឿន ស្រីលីន</t>
  </si>
  <si>
    <t>យ៉ិន ស្រីឡន</t>
  </si>
  <si>
    <t>សុខ ស្រីឃួច</t>
  </si>
  <si>
    <t>097 989 1101</t>
  </si>
  <si>
    <t>015 335 634</t>
  </si>
  <si>
    <t>010 583 522</t>
  </si>
  <si>
    <t>096 700 3303</t>
  </si>
  <si>
    <t>010 565 648</t>
  </si>
  <si>
    <t>010 979 655</t>
  </si>
  <si>
    <t>098​​​ 55 07 33</t>
  </si>
  <si>
    <t>010 750 665</t>
  </si>
  <si>
    <t>098 636 099</t>
  </si>
  <si>
    <t>093 710 117</t>
  </si>
  <si>
    <t>010 614 410</t>
  </si>
  <si>
    <t>093 862 505</t>
  </si>
  <si>
    <t>069 552 219</t>
  </si>
  <si>
    <t>081 955 618</t>
  </si>
  <si>
    <t>093 215 480</t>
  </si>
  <si>
    <t>086 733 554</t>
  </si>
  <si>
    <t>096 224 1551</t>
  </si>
  <si>
    <t>015 977 911</t>
  </si>
  <si>
    <t>096 666 0981</t>
  </si>
  <si>
    <t>069 562 592</t>
  </si>
  <si>
    <t>098 453 295</t>
  </si>
  <si>
    <t>010 469 968</t>
  </si>
  <si>
    <t>081 867 030</t>
  </si>
  <si>
    <t>016 988 100</t>
  </si>
  <si>
    <t>015 818 543</t>
  </si>
  <si>
    <t>010 881 348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</si>
</sst>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3" formatCode="[$-12000425]0"/>
  </numFmts>
  <fonts count="10" x14ac:knownFonts="1">
    <font>
      <sz val="12"/>
      <color theme="1"/>
      <name val="Calibri"/>
      <family val="2"/>
      <scheme val="minor"/>
    </font>
    <font>
      <sz val="12"/>
      <color theme="1"/>
      <name val="Khmer OS Content"/>
    </font>
    <font>
      <b/>
      <sz val="12"/>
      <color theme="1"/>
      <name val="Khmer OS Content"/>
    </font>
    <font>
      <sz val="11"/>
      <color theme="1"/>
      <name val="Calibri"/>
      <family val="2"/>
      <scheme val="minor"/>
    </font>
    <font>
      <sz val="12"/>
      <color rgb="FF002060"/>
      <name val="Khmer OS Content"/>
    </font>
    <font>
      <sz val="11"/>
      <color theme="1"/>
      <name val="Times New Roman"/>
      <family val="1"/>
    </font>
    <font>
      <sz val="10"/>
      <color rgb="FF002060"/>
      <name val="Khmer OS Content"/>
    </font>
    <font>
      <sz val="10"/>
      <color theme="1"/>
      <name val="Khmer OS Content"/>
    </font>
    <font>
      <sz val="10"/>
      <name val="Khmer OS Content"/>
    </font>
    <font>
      <sz val="12"/>
      <color rgb="FFFF0000"/>
      <name val="Khmer OS Siemreap"/>
    </font>
  </fonts>
  <fills count="3">
    <fill>
      <patternFill patternType="none"/>
    </fill>
    <fill>
      <patternFill patternType="gray125"/>
    </fill>
    <fill>
      <patternFill patternType="solid">
        <fgColor rgb="FFFFFF66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0" fontId="3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1" xfId="1" applyFont="1" applyBorder="1" applyAlignment="1">
      <alignment horizontal="left" vertical="center" shrinkToFit="1"/>
    </xf>
    <xf numFmtId="0" fontId="4" fillId="0" borderId="1" xfId="1" applyFont="1" applyBorder="1" applyAlignment="1">
      <alignment horizontal="center" vertical="center"/>
    </xf>
    <xf numFmtId="173" fontId="5" fillId="0" borderId="1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vertical="center" wrapText="1"/>
    </xf>
    <xf numFmtId="0" fontId="6" fillId="0" borderId="3" xfId="0" applyFont="1" applyBorder="1" applyAlignment="1">
      <alignment vertical="center" wrapText="1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horizontal="left" vertical="top" shrinkToFit="1"/>
    </xf>
    <xf numFmtId="0" fontId="9" fillId="2" borderId="4" xfId="0" applyFont="1" applyFill="1" applyBorder="1" applyAlignment="1">
      <alignment horizontal="center" vertical="center" shrinkToFit="1"/>
    </xf>
  </cellXfs>
  <cellStyles count="2">
    <cellStyle name="Normal" xfId="0" builtinId="0"/>
    <cellStyle name="Normal 3" xfId="1" xr:uid="{FB6860E8-154E-1445-BBE2-24D48C188789}"/>
  </cellStyles>
  <dxfs count="4"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A39FA-E842-5D4E-B4A9-5E4D06106E36}">
  <dimension ref="A1:F27"/>
  <sheetViews>
    <sheetView tabSelected="1" zoomScaleNormal="125" workbookViewId="0">
      <selection activeCell="E12" sqref="E12"/>
    </sheetView>
  </sheetViews>
  <sheetFormatPr baseColWidth="10" defaultRowHeight="16" x14ac:dyDescent="0.2"/>
  <cols>
    <col min="2" max="2" width="15" bestFit="1" customWidth="1"/>
    <col min="3" max="3" width="4.33203125" bestFit="1" customWidth="1"/>
    <col min="4" max="4" width="13.6640625" bestFit="1" customWidth="1"/>
    <col min="5" max="5" width="18.6640625" bestFit="1" customWidth="1"/>
    <col min="6" max="6" width="10.5" bestFit="1" customWidth="1"/>
  </cols>
  <sheetData>
    <row r="1" spans="1:6" ht="28" thickBot="1" x14ac:dyDescent="0.6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</row>
    <row r="2" spans="1:6" ht="28" thickBot="1" x14ac:dyDescent="0.25">
      <c r="A2" s="5" t="s">
        <v>34</v>
      </c>
      <c r="B2" s="3" t="s">
        <v>6</v>
      </c>
      <c r="C2" s="4" t="s">
        <v>32</v>
      </c>
      <c r="D2" s="6" t="s">
        <v>60</v>
      </c>
      <c r="E2" s="8" t="s">
        <v>86</v>
      </c>
      <c r="F2" s="10" t="s">
        <v>112</v>
      </c>
    </row>
    <row r="3" spans="1:6" ht="28" thickBot="1" x14ac:dyDescent="0.25">
      <c r="A3" s="5" t="s">
        <v>35</v>
      </c>
      <c r="B3" s="3" t="s">
        <v>7</v>
      </c>
      <c r="C3" s="4" t="s">
        <v>32</v>
      </c>
      <c r="D3" s="7" t="s">
        <v>61</v>
      </c>
      <c r="E3" s="8" t="s">
        <v>87</v>
      </c>
      <c r="F3" s="10" t="s">
        <v>113</v>
      </c>
    </row>
    <row r="4" spans="1:6" ht="28" thickBot="1" x14ac:dyDescent="0.25">
      <c r="A4" s="5" t="s">
        <v>36</v>
      </c>
      <c r="B4" s="3" t="s">
        <v>8</v>
      </c>
      <c r="C4" s="4" t="s">
        <v>32</v>
      </c>
      <c r="D4" s="7" t="s">
        <v>62</v>
      </c>
      <c r="E4" s="8" t="s">
        <v>88</v>
      </c>
      <c r="F4" s="10" t="s">
        <v>114</v>
      </c>
    </row>
    <row r="5" spans="1:6" ht="28" thickBot="1" x14ac:dyDescent="0.25">
      <c r="A5" s="5" t="s">
        <v>37</v>
      </c>
      <c r="B5" s="3" t="s">
        <v>9</v>
      </c>
      <c r="C5" s="4" t="s">
        <v>32</v>
      </c>
      <c r="D5" s="7" t="s">
        <v>63</v>
      </c>
      <c r="E5" s="8" t="s">
        <v>89</v>
      </c>
      <c r="F5" s="10" t="s">
        <v>115</v>
      </c>
    </row>
    <row r="6" spans="1:6" ht="28" thickBot="1" x14ac:dyDescent="0.25">
      <c r="A6" s="5" t="s">
        <v>38</v>
      </c>
      <c r="B6" s="3" t="s">
        <v>10</v>
      </c>
      <c r="C6" s="4" t="s">
        <v>32</v>
      </c>
      <c r="D6" s="7" t="s">
        <v>64</v>
      </c>
      <c r="E6" s="8" t="s">
        <v>90</v>
      </c>
      <c r="F6" s="10" t="s">
        <v>116</v>
      </c>
    </row>
    <row r="7" spans="1:6" ht="28" thickBot="1" x14ac:dyDescent="0.25">
      <c r="A7" s="5" t="s">
        <v>39</v>
      </c>
      <c r="B7" s="3" t="s">
        <v>11</v>
      </c>
      <c r="C7" s="4" t="s">
        <v>33</v>
      </c>
      <c r="D7" s="7" t="s">
        <v>65</v>
      </c>
      <c r="E7" s="8" t="s">
        <v>91</v>
      </c>
      <c r="F7" s="10" t="s">
        <v>117</v>
      </c>
    </row>
    <row r="8" spans="1:6" ht="28" thickBot="1" x14ac:dyDescent="0.25">
      <c r="A8" s="5" t="s">
        <v>40</v>
      </c>
      <c r="B8" s="3" t="s">
        <v>12</v>
      </c>
      <c r="C8" s="4" t="s">
        <v>32</v>
      </c>
      <c r="D8" s="7" t="s">
        <v>66</v>
      </c>
      <c r="E8" s="8" t="s">
        <v>92</v>
      </c>
      <c r="F8" s="10" t="s">
        <v>118</v>
      </c>
    </row>
    <row r="9" spans="1:6" ht="28" thickBot="1" x14ac:dyDescent="0.25">
      <c r="A9" s="5" t="s">
        <v>41</v>
      </c>
      <c r="B9" s="3" t="s">
        <v>13</v>
      </c>
      <c r="C9" s="4" t="s">
        <v>32</v>
      </c>
      <c r="D9" s="7" t="s">
        <v>67</v>
      </c>
      <c r="E9" s="8" t="s">
        <v>93</v>
      </c>
      <c r="F9" s="10" t="s">
        <v>119</v>
      </c>
    </row>
    <row r="10" spans="1:6" ht="28" thickBot="1" x14ac:dyDescent="0.25">
      <c r="A10" s="5" t="s">
        <v>42</v>
      </c>
      <c r="B10" s="3" t="s">
        <v>14</v>
      </c>
      <c r="C10" s="4" t="s">
        <v>33</v>
      </c>
      <c r="D10" s="7" t="s">
        <v>68</v>
      </c>
      <c r="E10" s="8" t="s">
        <v>94</v>
      </c>
      <c r="F10" s="10" t="s">
        <v>120</v>
      </c>
    </row>
    <row r="11" spans="1:6" ht="28" thickBot="1" x14ac:dyDescent="0.25">
      <c r="A11" s="5" t="s">
        <v>43</v>
      </c>
      <c r="B11" s="3" t="s">
        <v>15</v>
      </c>
      <c r="C11" s="4" t="s">
        <v>32</v>
      </c>
      <c r="D11" s="7" t="s">
        <v>69</v>
      </c>
      <c r="E11" s="9" t="s">
        <v>95</v>
      </c>
      <c r="F11" s="10" t="s">
        <v>121</v>
      </c>
    </row>
    <row r="12" spans="1:6" ht="28" thickBot="1" x14ac:dyDescent="0.25">
      <c r="A12" s="5" t="s">
        <v>44</v>
      </c>
      <c r="B12" s="3" t="s">
        <v>16</v>
      </c>
      <c r="C12" s="4" t="s">
        <v>32</v>
      </c>
      <c r="D12" s="7" t="s">
        <v>70</v>
      </c>
      <c r="E12" s="9" t="s">
        <v>96</v>
      </c>
      <c r="F12" s="10" t="s">
        <v>122</v>
      </c>
    </row>
    <row r="13" spans="1:6" ht="28" thickBot="1" x14ac:dyDescent="0.25">
      <c r="A13" s="5" t="s">
        <v>45</v>
      </c>
      <c r="B13" s="3" t="s">
        <v>17</v>
      </c>
      <c r="C13" s="4" t="s">
        <v>33</v>
      </c>
      <c r="D13" s="7" t="s">
        <v>71</v>
      </c>
      <c r="E13" s="9" t="s">
        <v>97</v>
      </c>
      <c r="F13" s="10" t="s">
        <v>123</v>
      </c>
    </row>
    <row r="14" spans="1:6" ht="28" thickBot="1" x14ac:dyDescent="0.25">
      <c r="A14" s="5" t="s">
        <v>46</v>
      </c>
      <c r="B14" s="3" t="s">
        <v>18</v>
      </c>
      <c r="C14" s="4" t="s">
        <v>33</v>
      </c>
      <c r="D14" s="7" t="s">
        <v>72</v>
      </c>
      <c r="E14" s="9" t="s">
        <v>98</v>
      </c>
      <c r="F14" s="10" t="s">
        <v>124</v>
      </c>
    </row>
    <row r="15" spans="1:6" ht="28" thickBot="1" x14ac:dyDescent="0.25">
      <c r="A15" s="5" t="s">
        <v>47</v>
      </c>
      <c r="B15" s="3" t="s">
        <v>19</v>
      </c>
      <c r="C15" s="4" t="s">
        <v>32</v>
      </c>
      <c r="D15" s="7" t="s">
        <v>73</v>
      </c>
      <c r="E15" s="9" t="s">
        <v>99</v>
      </c>
      <c r="F15" s="10" t="s">
        <v>125</v>
      </c>
    </row>
    <row r="16" spans="1:6" ht="28" thickBot="1" x14ac:dyDescent="0.25">
      <c r="A16" s="5" t="s">
        <v>48</v>
      </c>
      <c r="B16" s="3" t="s">
        <v>20</v>
      </c>
      <c r="C16" s="4" t="s">
        <v>33</v>
      </c>
      <c r="D16" s="7" t="s">
        <v>74</v>
      </c>
      <c r="E16" s="9" t="s">
        <v>100</v>
      </c>
      <c r="F16" s="10" t="s">
        <v>126</v>
      </c>
    </row>
    <row r="17" spans="1:6" ht="28" thickBot="1" x14ac:dyDescent="0.25">
      <c r="A17" s="5" t="s">
        <v>49</v>
      </c>
      <c r="B17" s="3" t="s">
        <v>21</v>
      </c>
      <c r="C17" s="4" t="s">
        <v>32</v>
      </c>
      <c r="D17" s="7" t="s">
        <v>75</v>
      </c>
      <c r="E17" s="9" t="s">
        <v>101</v>
      </c>
      <c r="F17" s="10" t="s">
        <v>127</v>
      </c>
    </row>
    <row r="18" spans="1:6" ht="28" thickBot="1" x14ac:dyDescent="0.25">
      <c r="A18" s="5" t="s">
        <v>50</v>
      </c>
      <c r="B18" s="3" t="s">
        <v>22</v>
      </c>
      <c r="C18" s="4" t="s">
        <v>32</v>
      </c>
      <c r="D18" s="7" t="s">
        <v>76</v>
      </c>
      <c r="E18" s="9" t="s">
        <v>102</v>
      </c>
      <c r="F18" s="10" t="s">
        <v>128</v>
      </c>
    </row>
    <row r="19" spans="1:6" ht="28" thickBot="1" x14ac:dyDescent="0.25">
      <c r="A19" s="5" t="s">
        <v>51</v>
      </c>
      <c r="B19" s="3" t="s">
        <v>23</v>
      </c>
      <c r="C19" s="4" t="s">
        <v>33</v>
      </c>
      <c r="D19" s="7" t="s">
        <v>77</v>
      </c>
      <c r="E19" s="9" t="s">
        <v>103</v>
      </c>
      <c r="F19" s="10" t="s">
        <v>129</v>
      </c>
    </row>
    <row r="20" spans="1:6" ht="28" thickBot="1" x14ac:dyDescent="0.25">
      <c r="A20" s="5" t="s">
        <v>52</v>
      </c>
      <c r="B20" s="3" t="s">
        <v>24</v>
      </c>
      <c r="C20" s="4" t="s">
        <v>32</v>
      </c>
      <c r="D20" s="7" t="s">
        <v>78</v>
      </c>
      <c r="E20" s="9" t="s">
        <v>104</v>
      </c>
      <c r="F20" s="10" t="s">
        <v>130</v>
      </c>
    </row>
    <row r="21" spans="1:6" ht="28" thickBot="1" x14ac:dyDescent="0.25">
      <c r="A21" s="5" t="s">
        <v>53</v>
      </c>
      <c r="B21" s="3" t="s">
        <v>25</v>
      </c>
      <c r="C21" s="4" t="s">
        <v>33</v>
      </c>
      <c r="D21" s="7" t="s">
        <v>79</v>
      </c>
      <c r="E21" s="9" t="s">
        <v>105</v>
      </c>
      <c r="F21" s="10" t="s">
        <v>131</v>
      </c>
    </row>
    <row r="22" spans="1:6" ht="28" thickBot="1" x14ac:dyDescent="0.25">
      <c r="A22" s="5" t="s">
        <v>54</v>
      </c>
      <c r="B22" s="3" t="s">
        <v>26</v>
      </c>
      <c r="C22" s="4" t="s">
        <v>33</v>
      </c>
      <c r="D22" s="7" t="s">
        <v>80</v>
      </c>
      <c r="E22" s="9" t="s">
        <v>106</v>
      </c>
      <c r="F22" s="10" t="s">
        <v>132</v>
      </c>
    </row>
    <row r="23" spans="1:6" ht="28" thickBot="1" x14ac:dyDescent="0.25">
      <c r="A23" s="5" t="s">
        <v>55</v>
      </c>
      <c r="B23" s="3" t="s">
        <v>27</v>
      </c>
      <c r="C23" s="4" t="s">
        <v>32</v>
      </c>
      <c r="D23" s="7" t="s">
        <v>81</v>
      </c>
      <c r="E23" s="9" t="s">
        <v>107</v>
      </c>
      <c r="F23" s="10" t="s">
        <v>133</v>
      </c>
    </row>
    <row r="24" spans="1:6" ht="28" thickBot="1" x14ac:dyDescent="0.25">
      <c r="A24" s="5" t="s">
        <v>56</v>
      </c>
      <c r="B24" s="3" t="s">
        <v>28</v>
      </c>
      <c r="C24" s="4" t="s">
        <v>32</v>
      </c>
      <c r="D24" s="7" t="s">
        <v>82</v>
      </c>
      <c r="E24" s="9" t="s">
        <v>108</v>
      </c>
      <c r="F24" s="10" t="s">
        <v>134</v>
      </c>
    </row>
    <row r="25" spans="1:6" ht="28" thickBot="1" x14ac:dyDescent="0.25">
      <c r="A25" s="5" t="s">
        <v>57</v>
      </c>
      <c r="B25" s="3" t="s">
        <v>29</v>
      </c>
      <c r="C25" s="4" t="s">
        <v>32</v>
      </c>
      <c r="D25" s="7" t="s">
        <v>83</v>
      </c>
      <c r="E25" s="9" t="s">
        <v>109</v>
      </c>
      <c r="F25" s="10" t="s">
        <v>135</v>
      </c>
    </row>
    <row r="26" spans="1:6" ht="28" thickBot="1" x14ac:dyDescent="0.25">
      <c r="A26" s="5" t="s">
        <v>58</v>
      </c>
      <c r="B26" s="3" t="s">
        <v>30</v>
      </c>
      <c r="C26" s="4" t="s">
        <v>32</v>
      </c>
      <c r="D26" s="7" t="s">
        <v>84</v>
      </c>
      <c r="E26" s="9" t="s">
        <v>110</v>
      </c>
      <c r="F26" s="10" t="s">
        <v>136</v>
      </c>
    </row>
    <row r="27" spans="1:6" ht="28" thickBot="1" x14ac:dyDescent="0.25">
      <c r="A27" s="5" t="s">
        <v>59</v>
      </c>
      <c r="B27" s="3" t="s">
        <v>31</v>
      </c>
      <c r="C27" s="4" t="s">
        <v>32</v>
      </c>
      <c r="D27" s="7" t="s">
        <v>85</v>
      </c>
      <c r="E27" s="9" t="s">
        <v>111</v>
      </c>
      <c r="F27" s="10" t="s">
        <v>137</v>
      </c>
    </row>
  </sheetData>
  <conditionalFormatting sqref="B2:B27">
    <cfRule type="expression" dxfId="3" priority="3">
      <formula>$F2=""</formula>
    </cfRule>
  </conditionalFormatting>
  <conditionalFormatting sqref="B2:B27">
    <cfRule type="expression" dxfId="2" priority="4">
      <formula>"$E10&lt;&gt;="""""</formula>
    </cfRule>
  </conditionalFormatting>
  <conditionalFormatting sqref="C2:C27">
    <cfRule type="expression" dxfId="1" priority="1">
      <formula>$F2=""</formula>
    </cfRule>
  </conditionalFormatting>
  <conditionalFormatting sqref="C2:C27">
    <cfRule type="expression" dxfId="0" priority="2">
      <formula>"$E10&lt;&gt;="""""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 RAKSMEY</dc:creator>
  <cp:lastModifiedBy>RON RAKSMEY</cp:lastModifiedBy>
  <dcterms:created xsi:type="dcterms:W3CDTF">2026-02-15T03:41:37Z</dcterms:created>
  <dcterms:modified xsi:type="dcterms:W3CDTF">2026-02-15T04:28:28Z</dcterms:modified>
</cp:coreProperties>
</file>