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YBÜ\Desktop\TRGY\"/>
    </mc:Choice>
  </mc:AlternateContent>
  <xr:revisionPtr revIDLastSave="0" documentId="13_ncr:1_{C7A4B056-0E2B-4DF2-B342-80640DF7033A}" xr6:coauthVersionLast="47" xr6:coauthVersionMax="47" xr10:uidLastSave="{00000000-0000-0000-0000-000000000000}"/>
  <bookViews>
    <workbookView xWindow="23880" yWindow="-120" windowWidth="29040" windowHeight="15840" activeTab="2" xr2:uid="{3E7320E5-AC33-4F91-AF44-3DBE8060D6B4}"/>
  </bookViews>
  <sheets>
    <sheet name="ESRS_2_P1 (2)" sheetId="4" r:id="rId1"/>
    <sheet name="ESRS_2_P1" sheetId="1" r:id="rId2"/>
    <sheet name="answer_textblock_actionplan" sheetId="2" r:id="rId3"/>
  </sheets>
  <externalReferences>
    <externalReference r:id="rId4"/>
  </externalReferences>
  <definedNames>
    <definedName name="_xlnm._FilterDatabase" localSheetId="2" hidden="1">answer_textblock_actionplan!$A$1:$I$731</definedName>
    <definedName name="_xlnm._FilterDatabase" localSheetId="1" hidden="1">ESRS_2_P1!$B$1:$N$147</definedName>
    <definedName name="_xlnm._FilterDatabase" localSheetId="0" hidden="1">'ESRS_2_P1 (2)'!#REF!</definedName>
    <definedName name="mdrt">'[1]ESRS 2 MDR'!$B$24:$K$48+'[1]ESRS 2 MDR'!$B$24:$K$36</definedName>
    <definedName name="_xlnm.Print_Titles" localSheetId="1">ESRS_2_P1!$1:$1</definedName>
    <definedName name="_xlnm.Print_Titles" localSheetId="0">'ESRS_2_P1 (2)'!$1:$1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726" i="4" l="1"/>
  <c r="U727" i="4"/>
  <c r="U728" i="4"/>
  <c r="U729" i="4"/>
  <c r="U730" i="4"/>
  <c r="U725" i="4"/>
  <c r="U721" i="4"/>
  <c r="U722" i="4"/>
  <c r="U723" i="4"/>
  <c r="U724" i="4"/>
  <c r="U596" i="4"/>
  <c r="U597" i="4"/>
  <c r="U598" i="4"/>
  <c r="U599" i="4"/>
  <c r="U600" i="4"/>
  <c r="U601" i="4"/>
  <c r="U602" i="4"/>
  <c r="U603" i="4"/>
  <c r="U604" i="4"/>
  <c r="U605" i="4"/>
  <c r="U606" i="4"/>
  <c r="U607" i="4"/>
  <c r="U608" i="4"/>
  <c r="U609" i="4"/>
  <c r="U610" i="4"/>
  <c r="U611" i="4"/>
  <c r="U612" i="4"/>
  <c r="U613" i="4"/>
  <c r="U614" i="4"/>
  <c r="U615" i="4"/>
  <c r="U616" i="4"/>
  <c r="U617" i="4"/>
  <c r="U618" i="4"/>
  <c r="U619" i="4"/>
  <c r="U620" i="4"/>
  <c r="U621" i="4"/>
  <c r="U622" i="4"/>
  <c r="U623" i="4"/>
  <c r="U624" i="4"/>
  <c r="U625" i="4"/>
  <c r="U626" i="4"/>
  <c r="U627" i="4"/>
  <c r="U628" i="4"/>
  <c r="U629" i="4"/>
  <c r="U630" i="4"/>
  <c r="U631" i="4"/>
  <c r="U632" i="4"/>
  <c r="U633" i="4"/>
  <c r="U634" i="4"/>
  <c r="U635" i="4"/>
  <c r="U636" i="4"/>
  <c r="U637" i="4"/>
  <c r="U638" i="4"/>
  <c r="U639" i="4"/>
  <c r="U640" i="4"/>
  <c r="U641" i="4"/>
  <c r="U642" i="4"/>
  <c r="U643" i="4"/>
  <c r="U644" i="4"/>
  <c r="U645" i="4"/>
  <c r="U646" i="4"/>
  <c r="U647" i="4"/>
  <c r="U648" i="4"/>
  <c r="U649" i="4"/>
  <c r="U650" i="4"/>
  <c r="U651" i="4"/>
  <c r="U652" i="4"/>
  <c r="U653" i="4"/>
  <c r="U654" i="4"/>
  <c r="U655" i="4"/>
  <c r="U656" i="4"/>
  <c r="U657" i="4"/>
  <c r="U658" i="4"/>
  <c r="U659" i="4"/>
  <c r="U660" i="4"/>
  <c r="U661" i="4"/>
  <c r="U662" i="4"/>
  <c r="U663" i="4"/>
  <c r="U664" i="4"/>
  <c r="U665" i="4"/>
  <c r="U666" i="4"/>
  <c r="U667" i="4"/>
  <c r="U668" i="4"/>
  <c r="U669" i="4"/>
  <c r="U670" i="4"/>
  <c r="U671" i="4"/>
  <c r="U672" i="4"/>
  <c r="U673" i="4"/>
  <c r="U674" i="4"/>
  <c r="U675" i="4"/>
  <c r="U676" i="4"/>
  <c r="U677" i="4"/>
  <c r="U678" i="4"/>
  <c r="U679" i="4"/>
  <c r="U680" i="4"/>
  <c r="U681" i="4"/>
  <c r="U682" i="4"/>
  <c r="U683" i="4"/>
  <c r="U684" i="4"/>
  <c r="U685" i="4"/>
  <c r="U686" i="4"/>
  <c r="U687" i="4"/>
  <c r="U688" i="4"/>
  <c r="U689" i="4"/>
  <c r="U690" i="4"/>
  <c r="U691" i="4"/>
  <c r="U692" i="4"/>
  <c r="U693" i="4"/>
  <c r="U694" i="4"/>
  <c r="U695" i="4"/>
  <c r="U696" i="4"/>
  <c r="U697" i="4"/>
  <c r="U698" i="4"/>
  <c r="U699" i="4"/>
  <c r="U700" i="4"/>
  <c r="U701" i="4"/>
  <c r="U702" i="4"/>
  <c r="U703" i="4"/>
  <c r="U704" i="4"/>
  <c r="U705" i="4"/>
  <c r="U706" i="4"/>
  <c r="U707" i="4"/>
  <c r="U708" i="4"/>
  <c r="U709" i="4"/>
  <c r="U710" i="4"/>
  <c r="U711" i="4"/>
  <c r="U712" i="4"/>
  <c r="U713" i="4"/>
  <c r="U714" i="4"/>
  <c r="U715" i="4"/>
  <c r="U716" i="4"/>
  <c r="U717" i="4"/>
  <c r="U718" i="4"/>
  <c r="U719" i="4"/>
  <c r="U720" i="4"/>
  <c r="U556" i="4"/>
  <c r="U557" i="4"/>
  <c r="U558" i="4"/>
  <c r="U559" i="4"/>
  <c r="U560" i="4"/>
  <c r="U561" i="4"/>
  <c r="U562" i="4"/>
  <c r="U563" i="4"/>
  <c r="U564" i="4"/>
  <c r="U565" i="4"/>
  <c r="U566" i="4"/>
  <c r="U567" i="4"/>
  <c r="U568" i="4"/>
  <c r="U569" i="4"/>
  <c r="U570" i="4"/>
  <c r="U571" i="4"/>
  <c r="U572" i="4"/>
  <c r="U573" i="4"/>
  <c r="U574" i="4"/>
  <c r="U575" i="4"/>
  <c r="U576" i="4"/>
  <c r="U577" i="4"/>
  <c r="U578" i="4"/>
  <c r="U579" i="4"/>
  <c r="U580" i="4"/>
  <c r="U581" i="4"/>
  <c r="U582" i="4"/>
  <c r="U583" i="4"/>
  <c r="U584" i="4"/>
  <c r="U585" i="4"/>
  <c r="U586" i="4"/>
  <c r="U587" i="4"/>
  <c r="U588" i="4"/>
  <c r="U589" i="4"/>
  <c r="U590" i="4"/>
  <c r="U591" i="4"/>
  <c r="U592" i="4"/>
  <c r="U593" i="4"/>
  <c r="U594" i="4"/>
  <c r="U595" i="4"/>
  <c r="U555" i="4"/>
  <c r="U551" i="4"/>
  <c r="U552" i="4"/>
  <c r="U553" i="4"/>
  <c r="U554" i="4"/>
  <c r="U550" i="4"/>
  <c r="U546" i="4"/>
  <c r="U547" i="4"/>
  <c r="U548" i="4"/>
  <c r="U549" i="4"/>
  <c r="U545" i="4"/>
  <c r="U536" i="4"/>
  <c r="U537" i="4"/>
  <c r="U538" i="4"/>
  <c r="U539" i="4"/>
  <c r="U540" i="4"/>
  <c r="U541" i="4"/>
  <c r="U542" i="4"/>
  <c r="U543" i="4"/>
  <c r="U544" i="4"/>
  <c r="U535" i="4"/>
  <c r="U526" i="4"/>
  <c r="U527" i="4"/>
  <c r="U528" i="4"/>
  <c r="U529" i="4"/>
  <c r="U530" i="4"/>
  <c r="U531" i="4"/>
  <c r="U532" i="4"/>
  <c r="U533" i="4"/>
  <c r="U534" i="4"/>
  <c r="U525" i="4"/>
  <c r="U521" i="4"/>
  <c r="U522" i="4"/>
  <c r="U523" i="4"/>
  <c r="U524" i="4"/>
  <c r="U516" i="4"/>
  <c r="U517" i="4"/>
  <c r="U518" i="4"/>
  <c r="U519" i="4"/>
  <c r="U520" i="4"/>
  <c r="U396" i="4"/>
  <c r="U397" i="4"/>
  <c r="U398" i="4"/>
  <c r="U399" i="4"/>
  <c r="U400" i="4"/>
  <c r="U401" i="4"/>
  <c r="U402" i="4"/>
  <c r="U403" i="4"/>
  <c r="U404" i="4"/>
  <c r="U405" i="4"/>
  <c r="U406" i="4"/>
  <c r="U407" i="4"/>
  <c r="U408" i="4"/>
  <c r="U409" i="4"/>
  <c r="U410" i="4"/>
  <c r="U411" i="4"/>
  <c r="U412" i="4"/>
  <c r="U413" i="4"/>
  <c r="U414" i="4"/>
  <c r="U415" i="4"/>
  <c r="U416" i="4"/>
  <c r="U417" i="4"/>
  <c r="U418" i="4"/>
  <c r="U419" i="4"/>
  <c r="U420" i="4"/>
  <c r="U421" i="4"/>
  <c r="U422" i="4"/>
  <c r="U423" i="4"/>
  <c r="U424" i="4"/>
  <c r="U425" i="4"/>
  <c r="U426" i="4"/>
  <c r="U427" i="4"/>
  <c r="U428" i="4"/>
  <c r="U429" i="4"/>
  <c r="U430" i="4"/>
  <c r="U431" i="4"/>
  <c r="U432" i="4"/>
  <c r="U433" i="4"/>
  <c r="U434" i="4"/>
  <c r="U435" i="4"/>
  <c r="U436" i="4"/>
  <c r="U437" i="4"/>
  <c r="U438" i="4"/>
  <c r="U439" i="4"/>
  <c r="U440" i="4"/>
  <c r="U441" i="4"/>
  <c r="U442" i="4"/>
  <c r="U443" i="4"/>
  <c r="U444" i="4"/>
  <c r="U445" i="4"/>
  <c r="U446" i="4"/>
  <c r="U447" i="4"/>
  <c r="U448" i="4"/>
  <c r="U449" i="4"/>
  <c r="U450" i="4"/>
  <c r="U451" i="4"/>
  <c r="U452" i="4"/>
  <c r="U453" i="4"/>
  <c r="U454" i="4"/>
  <c r="U455" i="4"/>
  <c r="U456" i="4"/>
  <c r="U457" i="4"/>
  <c r="U458" i="4"/>
  <c r="U459" i="4"/>
  <c r="U460" i="4"/>
  <c r="U461" i="4"/>
  <c r="U462" i="4"/>
  <c r="U463" i="4"/>
  <c r="U464" i="4"/>
  <c r="U465" i="4"/>
  <c r="U466" i="4"/>
  <c r="U467" i="4"/>
  <c r="U468" i="4"/>
  <c r="U469" i="4"/>
  <c r="U470" i="4"/>
  <c r="U471" i="4"/>
  <c r="U472" i="4"/>
  <c r="U473" i="4"/>
  <c r="U474" i="4"/>
  <c r="U475" i="4"/>
  <c r="U476" i="4"/>
  <c r="U477" i="4"/>
  <c r="U478" i="4"/>
  <c r="U479" i="4"/>
  <c r="U480" i="4"/>
  <c r="U481" i="4"/>
  <c r="U482" i="4"/>
  <c r="U483" i="4"/>
  <c r="U484" i="4"/>
  <c r="U485" i="4"/>
  <c r="U486" i="4"/>
  <c r="U487" i="4"/>
  <c r="U488" i="4"/>
  <c r="U489" i="4"/>
  <c r="U490" i="4"/>
  <c r="U491" i="4"/>
  <c r="U492" i="4"/>
  <c r="U493" i="4"/>
  <c r="U494" i="4"/>
  <c r="U495" i="4"/>
  <c r="U496" i="4"/>
  <c r="U497" i="4"/>
  <c r="U498" i="4"/>
  <c r="U499" i="4"/>
  <c r="U500" i="4"/>
  <c r="U501" i="4"/>
  <c r="U502" i="4"/>
  <c r="U503" i="4"/>
  <c r="U504" i="4"/>
  <c r="U505" i="4"/>
  <c r="U506" i="4"/>
  <c r="U507" i="4"/>
  <c r="U508" i="4"/>
  <c r="U509" i="4"/>
  <c r="U510" i="4"/>
  <c r="U511" i="4"/>
  <c r="U512" i="4"/>
  <c r="U513" i="4"/>
  <c r="U514" i="4"/>
  <c r="U515" i="4"/>
  <c r="U395" i="4"/>
  <c r="U381" i="4"/>
  <c r="U382" i="4"/>
  <c r="U383" i="4"/>
  <c r="U384" i="4"/>
  <c r="U385" i="4"/>
  <c r="U386" i="4"/>
  <c r="U387" i="4"/>
  <c r="U388" i="4"/>
  <c r="U389" i="4"/>
  <c r="U390" i="4"/>
  <c r="U391" i="4"/>
  <c r="U392" i="4"/>
  <c r="U393" i="4"/>
  <c r="U394" i="4"/>
  <c r="U380" i="4"/>
  <c r="U376" i="4"/>
  <c r="U377" i="4"/>
  <c r="U378" i="4"/>
  <c r="U379" i="4"/>
  <c r="U351" i="4"/>
  <c r="U352" i="4"/>
  <c r="U353" i="4"/>
  <c r="U354" i="4"/>
  <c r="U355" i="4"/>
  <c r="U356" i="4"/>
  <c r="U357" i="4"/>
  <c r="U358" i="4"/>
  <c r="U359" i="4"/>
  <c r="U360" i="4"/>
  <c r="U361" i="4"/>
  <c r="U362" i="4"/>
  <c r="U363" i="4"/>
  <c r="U364" i="4"/>
  <c r="U365" i="4"/>
  <c r="U366" i="4"/>
  <c r="U367" i="4"/>
  <c r="U368" i="4"/>
  <c r="U369" i="4"/>
  <c r="U370" i="4"/>
  <c r="U371" i="4"/>
  <c r="U372" i="4"/>
  <c r="U373" i="4"/>
  <c r="U374" i="4"/>
  <c r="U375" i="4"/>
  <c r="U276" i="4"/>
  <c r="U277" i="4"/>
  <c r="U278" i="4"/>
  <c r="U279" i="4"/>
  <c r="U280" i="4"/>
  <c r="U281" i="4"/>
  <c r="U282" i="4"/>
  <c r="U283" i="4"/>
  <c r="U284" i="4"/>
  <c r="U285" i="4"/>
  <c r="U286" i="4"/>
  <c r="U287" i="4"/>
  <c r="U288" i="4"/>
  <c r="U289" i="4"/>
  <c r="U290" i="4"/>
  <c r="U291" i="4"/>
  <c r="U292" i="4"/>
  <c r="U293" i="4"/>
  <c r="U294" i="4"/>
  <c r="U295" i="4"/>
  <c r="U296" i="4"/>
  <c r="U297" i="4"/>
  <c r="U298" i="4"/>
  <c r="U299" i="4"/>
  <c r="U300" i="4"/>
  <c r="U301" i="4"/>
  <c r="U302" i="4"/>
  <c r="U303" i="4"/>
  <c r="U304" i="4"/>
  <c r="U305" i="4"/>
  <c r="U306" i="4"/>
  <c r="U307" i="4"/>
  <c r="U308" i="4"/>
  <c r="U309" i="4"/>
  <c r="U310" i="4"/>
  <c r="U311" i="4"/>
  <c r="U312" i="4"/>
  <c r="U313" i="4"/>
  <c r="U314" i="4"/>
  <c r="U315" i="4"/>
  <c r="U316" i="4"/>
  <c r="U317" i="4"/>
  <c r="U318" i="4"/>
  <c r="U319" i="4"/>
  <c r="U320" i="4"/>
  <c r="U321" i="4"/>
  <c r="U322" i="4"/>
  <c r="U323" i="4"/>
  <c r="U324" i="4"/>
  <c r="U325" i="4"/>
  <c r="U326" i="4"/>
  <c r="U327" i="4"/>
  <c r="U328" i="4"/>
  <c r="U329" i="4"/>
  <c r="U330" i="4"/>
  <c r="U331" i="4"/>
  <c r="U332" i="4"/>
  <c r="U333" i="4"/>
  <c r="U334" i="4"/>
  <c r="U335" i="4"/>
  <c r="U336" i="4"/>
  <c r="U337" i="4"/>
  <c r="U338" i="4"/>
  <c r="U339" i="4"/>
  <c r="U340" i="4"/>
  <c r="U341" i="4"/>
  <c r="U342" i="4"/>
  <c r="U343" i="4"/>
  <c r="U344" i="4"/>
  <c r="U345" i="4"/>
  <c r="U346" i="4"/>
  <c r="U347" i="4"/>
  <c r="U348" i="4"/>
  <c r="U349" i="4"/>
  <c r="U350" i="4"/>
  <c r="U275" i="4"/>
  <c r="U274" i="4"/>
  <c r="U266" i="4"/>
  <c r="U267" i="4"/>
  <c r="U268" i="4"/>
  <c r="U269" i="4"/>
  <c r="U270" i="4"/>
  <c r="U271" i="4"/>
  <c r="U272" i="4"/>
  <c r="U273" i="4"/>
  <c r="U257" i="4"/>
  <c r="U258" i="4"/>
  <c r="U259" i="4"/>
  <c r="U260" i="4"/>
  <c r="U261" i="4"/>
  <c r="U262" i="4"/>
  <c r="U263" i="4"/>
  <c r="U264" i="4"/>
  <c r="U265" i="4"/>
  <c r="U17" i="4"/>
  <c r="U18" i="4"/>
  <c r="U19" i="4"/>
  <c r="U20" i="4"/>
  <c r="U21" i="4"/>
  <c r="U22" i="4"/>
  <c r="U23" i="4"/>
  <c r="U24" i="4"/>
  <c r="U25" i="4"/>
  <c r="U26" i="4"/>
  <c r="U27" i="4"/>
  <c r="U28" i="4"/>
  <c r="U29" i="4"/>
  <c r="U30" i="4"/>
  <c r="U31" i="4"/>
  <c r="U32" i="4"/>
  <c r="U33" i="4"/>
  <c r="U34" i="4"/>
  <c r="U35" i="4"/>
  <c r="U36" i="4"/>
  <c r="U37" i="4"/>
  <c r="U38" i="4"/>
  <c r="U39" i="4"/>
  <c r="U40" i="4"/>
  <c r="U41" i="4"/>
  <c r="U42" i="4"/>
  <c r="U43" i="4"/>
  <c r="U44" i="4"/>
  <c r="U45" i="4"/>
  <c r="U46" i="4"/>
  <c r="U47" i="4"/>
  <c r="U48" i="4"/>
  <c r="U49" i="4"/>
  <c r="U50" i="4"/>
  <c r="U51" i="4"/>
  <c r="U52" i="4"/>
  <c r="U53" i="4"/>
  <c r="U54" i="4"/>
  <c r="U55" i="4"/>
  <c r="U56" i="4"/>
  <c r="U57" i="4"/>
  <c r="U58" i="4"/>
  <c r="U59" i="4"/>
  <c r="U60" i="4"/>
  <c r="U61" i="4"/>
  <c r="U62" i="4"/>
  <c r="U63" i="4"/>
  <c r="U64" i="4"/>
  <c r="U65" i="4"/>
  <c r="U66" i="4"/>
  <c r="U67" i="4"/>
  <c r="U68" i="4"/>
  <c r="U69" i="4"/>
  <c r="U70" i="4"/>
  <c r="U71" i="4"/>
  <c r="U72" i="4"/>
  <c r="U73" i="4"/>
  <c r="U74" i="4"/>
  <c r="U75" i="4"/>
  <c r="U76" i="4"/>
  <c r="U77" i="4"/>
  <c r="U78" i="4"/>
  <c r="U79" i="4"/>
  <c r="U80" i="4"/>
  <c r="U81" i="4"/>
  <c r="U82" i="4"/>
  <c r="U83" i="4"/>
  <c r="U84" i="4"/>
  <c r="U85" i="4"/>
  <c r="U86" i="4"/>
  <c r="U87" i="4"/>
  <c r="U88" i="4"/>
  <c r="U89" i="4"/>
  <c r="U90" i="4"/>
  <c r="U91" i="4"/>
  <c r="U92" i="4"/>
  <c r="U93" i="4"/>
  <c r="U94" i="4"/>
  <c r="U95" i="4"/>
  <c r="U96" i="4"/>
  <c r="U97" i="4"/>
  <c r="U98" i="4"/>
  <c r="U99" i="4"/>
  <c r="U100" i="4"/>
  <c r="U101" i="4"/>
  <c r="U102" i="4"/>
  <c r="U103" i="4"/>
  <c r="U104" i="4"/>
  <c r="U105" i="4"/>
  <c r="U106" i="4"/>
  <c r="U107" i="4"/>
  <c r="U108" i="4"/>
  <c r="U109" i="4"/>
  <c r="U110" i="4"/>
  <c r="U111" i="4"/>
  <c r="U112" i="4"/>
  <c r="U113" i="4"/>
  <c r="U114" i="4"/>
  <c r="U115" i="4"/>
  <c r="U116" i="4"/>
  <c r="U117" i="4"/>
  <c r="U118" i="4"/>
  <c r="U119" i="4"/>
  <c r="U120" i="4"/>
  <c r="U121" i="4"/>
  <c r="U122" i="4"/>
  <c r="U123" i="4"/>
  <c r="U124" i="4"/>
  <c r="U125" i="4"/>
  <c r="U126" i="4"/>
  <c r="U127" i="4"/>
  <c r="U128" i="4"/>
  <c r="U129" i="4"/>
  <c r="U130" i="4"/>
  <c r="U131" i="4"/>
  <c r="U132" i="4"/>
  <c r="U133" i="4"/>
  <c r="U134" i="4"/>
  <c r="U135" i="4"/>
  <c r="U136" i="4"/>
  <c r="U137" i="4"/>
  <c r="U138" i="4"/>
  <c r="U139" i="4"/>
  <c r="U140" i="4"/>
  <c r="U141" i="4"/>
  <c r="U142" i="4"/>
  <c r="U143" i="4"/>
  <c r="U144" i="4"/>
  <c r="U145" i="4"/>
  <c r="U146" i="4"/>
  <c r="U147" i="4"/>
  <c r="U148" i="4"/>
  <c r="U149" i="4"/>
  <c r="U150" i="4"/>
  <c r="U151" i="4"/>
  <c r="U152" i="4"/>
  <c r="U153" i="4"/>
  <c r="U154" i="4"/>
  <c r="U155" i="4"/>
  <c r="U156" i="4"/>
  <c r="U157" i="4"/>
  <c r="U158" i="4"/>
  <c r="U159" i="4"/>
  <c r="U160" i="4"/>
  <c r="U161" i="4"/>
  <c r="U162" i="4"/>
  <c r="U163" i="4"/>
  <c r="U164" i="4"/>
  <c r="U165" i="4"/>
  <c r="U166" i="4"/>
  <c r="U167" i="4"/>
  <c r="U168" i="4"/>
  <c r="U169" i="4"/>
  <c r="U170" i="4"/>
  <c r="U171" i="4"/>
  <c r="U172" i="4"/>
  <c r="U173" i="4"/>
  <c r="U174" i="4"/>
  <c r="U175" i="4"/>
  <c r="U176" i="4"/>
  <c r="U177" i="4"/>
  <c r="U178" i="4"/>
  <c r="U179" i="4"/>
  <c r="U180" i="4"/>
  <c r="U181" i="4"/>
  <c r="U182" i="4"/>
  <c r="U183" i="4"/>
  <c r="U184" i="4"/>
  <c r="U185" i="4"/>
  <c r="U186" i="4"/>
  <c r="U187" i="4"/>
  <c r="U188" i="4"/>
  <c r="U189" i="4"/>
  <c r="U190" i="4"/>
  <c r="U191" i="4"/>
  <c r="U192" i="4"/>
  <c r="U193" i="4"/>
  <c r="U194" i="4"/>
  <c r="U195" i="4"/>
  <c r="U196" i="4"/>
  <c r="U197" i="4"/>
  <c r="U198" i="4"/>
  <c r="U199" i="4"/>
  <c r="U200" i="4"/>
  <c r="U201" i="4"/>
  <c r="U202" i="4"/>
  <c r="U203" i="4"/>
  <c r="U204" i="4"/>
  <c r="U205" i="4"/>
  <c r="U206" i="4"/>
  <c r="U207" i="4"/>
  <c r="U208" i="4"/>
  <c r="U209" i="4"/>
  <c r="U210" i="4"/>
  <c r="U211" i="4"/>
  <c r="U212" i="4"/>
  <c r="U213" i="4"/>
  <c r="U214" i="4"/>
  <c r="U215" i="4"/>
  <c r="U216" i="4"/>
  <c r="U217" i="4"/>
  <c r="U218" i="4"/>
  <c r="U219" i="4"/>
  <c r="U220" i="4"/>
  <c r="U221" i="4"/>
  <c r="U222" i="4"/>
  <c r="U223" i="4"/>
  <c r="U224" i="4"/>
  <c r="U225" i="4"/>
  <c r="U226" i="4"/>
  <c r="U227" i="4"/>
  <c r="U228" i="4"/>
  <c r="U229" i="4"/>
  <c r="U230" i="4"/>
  <c r="U231" i="4"/>
  <c r="U232" i="4"/>
  <c r="U233" i="4"/>
  <c r="U234" i="4"/>
  <c r="U235" i="4"/>
  <c r="U236" i="4"/>
  <c r="U237" i="4"/>
  <c r="U238" i="4"/>
  <c r="U239" i="4"/>
  <c r="U240" i="4"/>
  <c r="U241" i="4"/>
  <c r="U242" i="4"/>
  <c r="U243" i="4"/>
  <c r="U244" i="4"/>
  <c r="U245" i="4"/>
  <c r="U246" i="4"/>
  <c r="U247" i="4"/>
  <c r="U248" i="4"/>
  <c r="U249" i="4"/>
  <c r="U250" i="4"/>
  <c r="U251" i="4"/>
  <c r="U252" i="4"/>
  <c r="U253" i="4"/>
  <c r="U254" i="4"/>
  <c r="U255" i="4"/>
  <c r="U256" i="4"/>
  <c r="U7" i="4"/>
  <c r="U8" i="4"/>
  <c r="U9" i="4"/>
  <c r="U10" i="4"/>
  <c r="U11" i="4"/>
  <c r="U12" i="4"/>
  <c r="U13" i="4"/>
  <c r="U14" i="4"/>
  <c r="U15" i="4"/>
  <c r="U16" i="4"/>
  <c r="U6" i="4"/>
  <c r="U5" i="4"/>
  <c r="U4" i="4"/>
  <c r="U3" i="4"/>
  <c r="U2" i="4"/>
</calcChain>
</file>

<file path=xl/sharedStrings.xml><?xml version="1.0" encoding="utf-8"?>
<sst xmlns="http://schemas.openxmlformats.org/spreadsheetml/2006/main" count="8944" uniqueCount="5202">
  <si>
    <t>TSRS mirrors IFRS S1 logic; entities must justify how disclosure boundaries and content were established</t>
  </si>
  <si>
    <t>IFRS S1 §22 requires entities to disclose how they determined the information to disclose based on relevance and materiality</t>
  </si>
  <si>
    <t>TNFD LEAP approach for assessing dependencies, impacts, and prioritizing nature-related disclosure</t>
  </si>
  <si>
    <t>GRI 3-1, 3-2 (Process to determine material topics and disclosures)</t>
  </si>
  <si>
    <t>SDG 12.6 (Encourage companies to adopt sustainable practices and integrate sustainability information into their reporting cycle), SDG 16.6 (Effective, accountable, and transparent institutions)</t>
  </si>
  <si>
    <t>Transparent methodology supports valuation by signaling governance strength and clarity in sustainability strategy</t>
  </si>
  <si>
    <t>Builds investor confidence and improves access to green capital by aligning with investor information expectations</t>
  </si>
  <si>
    <t>Enhances predictability of future risk exposures and supports sustainable operations planning</t>
  </si>
  <si>
    <t>Improves transparency of liability-related topics and helps ensure robust risk disclosures</t>
  </si>
  <si>
    <t>Reduces costs of irrelevant data collection; avoids duplication in ESG reporting</t>
  </si>
  <si>
    <t>Accurate, stakeholder-aligned disclosures enhance customer trust and protect revenue; selective disclosure may damage brand</t>
  </si>
  <si>
    <t>If absent or weak, may lead to stakeholder distrust, assurance failure, or accusations of greenwashing through selective disclosures</t>
  </si>
  <si>
    <t>Promotes structured, transparent reporting and improves auditability; ensures disclosures are clearly linked to materiality logic</t>
  </si>
  <si>
    <t>Methodology document, scoring criteria (scale, scope, likelihood, irremediability), stakeholder consultation logs, board validation records, risk registers, disclosure matrix cross-referencing ESRS requirements</t>
  </si>
  <si>
    <t>How did you determine what material sustainability-related information (e.g., disclosures, data, policies) to include in your report, based on your materiality assessment?</t>
  </si>
  <si>
    <t>A retail company explains that after conducting double materiality workshops, it used a 4-point scoring model (scope, scale, likelihood, and stakeholder concern) to identify which environmental and social topics should be disclosed in full. It discloses this method in the sustainability statement.</t>
  </si>
  <si>
    <r>
      <t xml:space="preserve">This datapoint asks the company to explain </t>
    </r>
    <r>
      <rPr>
        <b/>
        <sz val="11"/>
        <rFont val="Calibri"/>
        <family val="2"/>
      </rPr>
      <t>how it determines which information to disclose</t>
    </r>
    <r>
      <rPr>
        <sz val="11"/>
        <rFont val="Calibri"/>
        <family val="2"/>
      </rPr>
      <t xml:space="preserve"> about its material impacts, risks, and opportunities. It ensures transparency around the </t>
    </r>
    <r>
      <rPr>
        <b/>
        <sz val="11"/>
        <rFont val="Calibri"/>
        <family val="2"/>
      </rPr>
      <t>criteria, process, and thresholds</t>
    </r>
    <r>
      <rPr>
        <sz val="11"/>
        <rFont val="Calibri"/>
        <family val="2"/>
      </rPr>
      <t xml:space="preserve"> used during the materiality assessment.</t>
    </r>
  </si>
  <si>
    <t>IRO-2_13</t>
  </si>
  <si>
    <t>narrative</t>
  </si>
  <si>
    <t>https://xbrl.efrag.org/e-esrs/esrs-set1-2023.html#723</t>
  </si>
  <si>
    <t xml:space="preserve">Explanation of how material information to be disclosed in relation to material impacts, risks and opportunities has been determined </t>
  </si>
  <si>
    <t>59</t>
  </si>
  <si>
    <t>IRO-2</t>
  </si>
  <si>
    <t>ESRS 2</t>
  </si>
  <si>
    <t>TSRS includes governance expectations; G1 exclusion must be justified, especially if operating in sensitive sectors or jurisdictions</t>
  </si>
  <si>
    <t>IFRS S1 requires disclosure of governance and conduct risks when financially material (e.g., fines, enforcement actions)</t>
  </si>
  <si>
    <t>TNFD is not directly applicable, but corrupt or unethical conduct can indirectly enable environmental degradation</t>
  </si>
  <si>
    <t>GRI 205 (Anti-Corruption), GRI 206 (Anti-competitive behavior), GRI 415 (Public policy), GRI 3-2 (Materiality rationale)</t>
  </si>
  <si>
    <t>SDG 16.5 (Anti-corruption), SDG 16.6 (Effective institutions), SDG 16.10 (Accountability and transparency)</t>
  </si>
  <si>
    <t>Unjustified G1 exclusion could negatively affect perceived governance quality and suppress firm valuation, particularly in capital markets</t>
  </si>
  <si>
    <t>Weak ethics governance lowers ESG scores and may restrict access to sustainability-linked financing</t>
  </si>
  <si>
    <t>Conduct-related litigation or penalties may cause short-term cash flow disruptions</t>
  </si>
  <si>
    <t>Fines or lawsuits from undisclosed ethics breaches could unexpectedly affect liabilities</t>
  </si>
  <si>
    <t>Cost savings from not reporting irrelevant governance metrics, if exclusion is justified</t>
  </si>
  <si>
    <t>Business conduct violations can lead to lost contracts and investor divestment; improper exclusion may harm credibility</t>
  </si>
  <si>
    <t>If unjustified, can attract regulatory and public scrutiny—especially for multinational or politically exposed entities</t>
  </si>
  <si>
    <t>Streamlines reporting scope and avoids false positives where business conduct risks are truly absent</t>
  </si>
  <si>
    <t>Ethics and compliance risk assessments, board governance minutes, absence of commercial lobbying or market-based transactions, anti-bribery policy, whistleblower statistics, external legal opinion (optional)</t>
  </si>
  <si>
    <t>If you excluded ESRS G1 (Business Conduct) from your sustainability disclosures, what is the evidence-based rationale for concluding this topic is not material?</t>
  </si>
  <si>
    <t>A non-profit research consortium with no commercial clients, no market presence, and fully grant-funded operations excludes G1, stating that it has no market-based business conduct risks. It provides oversight structure details, anti-bribery policies, and zero enforcement history.</t>
  </si>
  <si>
    <t>This datapoint is required when the company excludes ESRS G1 (Business Conduct) by declaring it not material. The company must justify this conclusion by explaining why topics such as anti-corruption, anti-competitive behavior, lobbying, and ethical business practices do not represent material risks, impacts, or opportunities.</t>
  </si>
  <si>
    <t>IRO-2_12</t>
  </si>
  <si>
    <t>V</t>
  </si>
  <si>
    <t>Conditional</t>
  </si>
  <si>
    <t>https://xbrl.efrag.org/e-esrs/esrs-set1-2023.html#722</t>
  </si>
  <si>
    <t xml:space="preserve">Explanation of negative materiality assessment for ESRS G1 Business conduct </t>
  </si>
  <si>
    <t>58</t>
  </si>
  <si>
    <t>TSRS aligns with IFRS; consumer impact is relevant where products or services raise user health, rights, or misinformation concerns</t>
  </si>
  <si>
    <t>IFRS S1 may require disclosure if customer experience impacts reputation, litigation, or future revenue (e.g. product recall risk, safety lawsuits)</t>
  </si>
  <si>
    <t>TNFD not directly applicable but overlaps may exist for digital products affecting ecosystem services (indirect)</t>
  </si>
  <si>
    <t>GRI 416 (Customer Health &amp; Safety), GRI 418 (Customer Privacy), GRI 417 (Marketing and Labelling), GRI 3-2 (Materiality logic)</t>
  </si>
  <si>
    <t>SDG 12.8 (Consumer awareness), SDG 3.9 (Product safety), SDG 10.2 (Access), SDG 16.10 (Privacy and accountability)</t>
  </si>
  <si>
    <t>Market perception of governance and consumer ethics may affect valuation multipliers, especially for tech and B2C sectors</t>
  </si>
  <si>
    <t>ESG investors often scrutinize consumer protection; poorly justified exclusion may impair access to sustainable financing</t>
  </si>
  <si>
    <t>Consumer backlash or litigation can destabilize revenue streams and cash flow if product harm is discovered</t>
  </si>
  <si>
    <t>Product/service-related consumer risks can become contingent liabilities (legal claims, regulatory penalties)</t>
  </si>
  <si>
    <t>Avoids immaterial reporting costs if correctly justified; risk of fines or recall costs if issue emerges after exclusion</t>
  </si>
  <si>
    <t>Unjustified exclusion of consumer safety or digital rights risks could lead to product bans, fines, or lost revenue</t>
  </si>
  <si>
    <t>If misapplied, can lead to reputational, legal, or regulatory risk—especially if consumer harm later arises or is revealed by third-party investigation</t>
  </si>
  <si>
    <t>Ensures reporting focuses on material topics; avoids unnecessary narrative on consumer impact for non-consumer businesses</t>
  </si>
  <si>
    <t>Customer segmentation analysis, product/service risk register, recall data, complaints tracking system, product safety audits, data protection policy</t>
  </si>
  <si>
    <t>If you determined that ESRS S4 (Consumers and End-Users) is not material, what is your justification, and what evidence supports your decision?</t>
  </si>
  <si>
    <t>A business-to-business (B2B) supplier of industrial parts that never interfaces with end-consumers and whose products are not safety-relevant justifies that S4 is not material. The company discloses this along with a customer typology and product risk assessment.</t>
  </si>
  <si>
    <r>
      <t xml:space="preserve">If ESRS S4 (Consumers and End-Users) is </t>
    </r>
    <r>
      <rPr>
        <b/>
        <sz val="11"/>
        <rFont val="Calibri"/>
        <family val="2"/>
      </rPr>
      <t>excluded</t>
    </r>
    <r>
      <rPr>
        <sz val="11"/>
        <rFont val="Calibri"/>
        <family val="2"/>
      </rPr>
      <t xml:space="preserve">, the company must provide a reasoned explanation of why the topic is </t>
    </r>
    <r>
      <rPr>
        <b/>
        <sz val="11"/>
        <rFont val="Calibri"/>
        <family val="2"/>
      </rPr>
      <t>not material</t>
    </r>
    <r>
      <rPr>
        <sz val="11"/>
        <rFont val="Calibri"/>
        <family val="2"/>
      </rPr>
      <t>. This includes showing that the company’s products or services have no significant impacts—positive or negative—on end-users, including related risks (e.g. health, safety, accessibility, digital rights, etc.).</t>
    </r>
  </si>
  <si>
    <t>IRO-2_11</t>
  </si>
  <si>
    <t xml:space="preserve">Explanation of negative materiality assessment for ESRS S4 Consumers and end-users </t>
  </si>
  <si>
    <t>TSRS aligns with IFRS; any exclusion of community impacts must be justified with risk and value chain logic</t>
  </si>
  <si>
    <t>IFRS S1 includes community impacts as relevant if they present reputational, legal, or operational risks</t>
  </si>
  <si>
    <t>TNFD: LEAP approach relevance where operations or supply chain intersect with community-managed ecosystems</t>
  </si>
  <si>
    <t>GRI 411 (Indigenous Rights), GRI 413 (Local Communities), GRI 3-2 (Materiality logic)</t>
  </si>
  <si>
    <t>SDG 1.4, SDG 2.3, SDG 5.5, SDG 10.2, SDG 16.7 (Participation, justice, indigenous rights, equality)</t>
  </si>
  <si>
    <t>Weakness on social factors, especially community rights, may lead to lower ESG ratings and perceived governance risks</t>
  </si>
  <si>
    <t>Many ESG funds screen for community impact governance; unjustified exclusion may impair sustainability-linked financing</t>
  </si>
  <si>
    <t>Community-related disruptions (e.g., protests, legal challenges) can severely affect operating cash flows</t>
  </si>
  <si>
    <t>Inadequate disclosure may conceal liabilities related to community grievances, land disputes, or litigation</t>
  </si>
  <si>
    <t>Cost savings from not reporting on immaterial topics; risk of future social license costs if exclusion is inaccurate</t>
  </si>
  <si>
    <t>Failure to disclose community-related risks can lead to boycotts, divestments, or market access loss</t>
  </si>
  <si>
    <t>If wrongly excluded, community impacts could become litigation risks, brand damage triggers, or breach of stakeholder trust, especially in resource or tech sectors</t>
  </si>
  <si>
    <t>Reinforces focused reporting; supports boundary clarity for sustainability disclosures</t>
  </si>
  <si>
    <t>Stakeholder mapping, impact assessments, site location risk analysis, community grievance logs, ESG due diligence in supply chain, country risk indexes, human rights policy reviews</t>
  </si>
  <si>
    <t>If you excluded ESRS S3 (Affected Communities) from your disclosures, what rationale and evidence support your conclusion that you do not materially impact or depend on any communities?</t>
  </si>
  <si>
    <t>A fintech firm operating exclusively online with no physical locations, sourcing only digital services, and no community presence beyond commercial real estate, concludes it does not materially affect local or indigenous populations. It documents this with stakeholder mapping and ESG risk assessment.</t>
  </si>
  <si>
    <r>
      <t xml:space="preserve">This datapoint applies if the company decides that ESRS S3 (Affected Communities) is </t>
    </r>
    <r>
      <rPr>
        <b/>
        <sz val="11"/>
        <rFont val="Calibri"/>
        <family val="2"/>
      </rPr>
      <t>not material</t>
    </r>
    <r>
      <rPr>
        <sz val="11"/>
        <rFont val="Calibri"/>
        <family val="2"/>
      </rPr>
      <t xml:space="preserve"> and therefore excluded from the sustainability statement. The company must provide a clear explanation justifying why it does not significantly impact or depend on local, indigenous, or other vulnerable communities across its operations and value chain.</t>
    </r>
  </si>
  <si>
    <t>IRO-2_10</t>
  </si>
  <si>
    <t xml:space="preserve">Explanation of negative materiality assessment for ESRS S3 Affected communities </t>
  </si>
  <si>
    <t>TSRS requires materiality justification for any exclusion, including third-party workforce impacts in procurement-intensive industries</t>
  </si>
  <si>
    <t>IFRS S1 includes value chain workers if they pose financial risks (reputation, supply disruption, litigation, etc.)</t>
  </si>
  <si>
    <t>TNFD relevance limited; applicable only where suppliers affect ecosystems (e.g. labor-intensive nature sectors)</t>
  </si>
  <si>
    <t>GRI 408 (Child Labor), GRI 409 (Forced Labor), GRI 414 (Supplier Social Assessment), GRI 3-2 (Materiality justification)</t>
  </si>
  <si>
    <t>SDG 8.7 (Eradicate forced labor), SDG 5.2 (End violence against women and exploitation), SDG 10.2 (Inclusion and fair labor), SDG 12.6 (Sustainability reporting)</t>
  </si>
  <si>
    <t>Transparent justification protects ESG ratings; unjustified omission may negatively impact “Social” pillar scoring and due diligence outcomes</t>
  </si>
  <si>
    <t>Clear non-materiality rationale supports ethical investor confidence; opaque exclusion may reduce capital access from ESG funds</t>
  </si>
  <si>
    <t>Inadequate labor oversight may result in disrupted supply chain and unexpected cash flow volatility</t>
  </si>
  <si>
    <t>Misclassification could mask supply chain liabilities (e.g., legal risk, delayed deliveries due to human rights issues)</t>
  </si>
  <si>
    <t>Cost-effective if supplier due diligence confirms low risk; failure to screen can lead to future compliance costs</t>
  </si>
  <si>
    <t>If S2 exclusion is well-justified, it does not harm revenue; unjustified exclusion may deter ESG-conscious clients</t>
  </si>
  <si>
    <t>Risk of misjudging or underestimating hidden labor issues in the supply chain (e.g., tier 2/3 suppliers), which may lead to reputational damage or regulatory breach</t>
  </si>
  <si>
    <t>Helps companies clarify labor risk boundaries; avoids over-disclosure while maintaining focus on material sustainability topics</t>
  </si>
  <si>
    <t>Supplier due diligence records, procurement policy, supplier audit outcomes, absence of outsourcing, sector risk mapping, stakeholder interviews, industry benchmarks</t>
  </si>
  <si>
    <t>If you concluded that workers in the value chain are not a material sustainability topic, what rationale supports this decision, and what evidence do you have to support that conclusion?</t>
  </si>
  <si>
    <t>A European software firm purchases only digital infrastructure from a major certified supplier in the EU and does not outsource labor to external contractors. It justifies S2 as not material and provides procurement policies and supplier audit results.</t>
  </si>
  <si>
    <r>
      <t xml:space="preserve">This datapoint requires the company to explain why it considers </t>
    </r>
    <r>
      <rPr>
        <b/>
        <sz val="11"/>
        <rFont val="Calibri"/>
        <family val="2"/>
      </rPr>
      <t>ESRS S2 (Workers in the Value Chain)</t>
    </r>
    <r>
      <rPr>
        <sz val="11"/>
        <rFont val="Calibri"/>
        <family val="2"/>
      </rPr>
      <t xml:space="preserve"> not to be material. This applies when the company has no significant operations outsourced to third parties, suppliers, or contractors in sectors or regions with labor rights risks.</t>
    </r>
  </si>
  <si>
    <t>IRO-2_09</t>
  </si>
  <si>
    <t xml:space="preserve">Explanation of negative materiality assessment for ESRS S2 Workers in value chain </t>
  </si>
  <si>
    <t>TSRS mirrors IFRS S1; omission must be justified if S1-related workforce matters are known to affect operations or reputation</t>
  </si>
  <si>
    <t>IFRS S1 requires disclosure of human capital risks if financially material, including workforce turnover, safety, training, etc.</t>
  </si>
  <si>
    <t>TNFD not directly applicable but social workforce dependency may relate to ecosystem service provision (indirect)</t>
  </si>
  <si>
    <t>GRI 2-7 (Employee data), GRI 401–404 (Labor, benefits, training), GRI 3-2 (Materiality)</t>
  </si>
  <si>
    <t>SDG 8 (Decent work and economic growth), SDG 5 (Gender equality), SDG 10.2 (Social inclusion), SDG 3.8 (Occupational health and safety)</t>
  </si>
  <si>
    <t>S1 omission without strong rationale may reduce ESG scores under “S” criteria or attract scrutiny from social investors</t>
  </si>
  <si>
    <t>Workforce treatment is increasingly material to sustainable finance decisions; exclusion must be bulletproof</t>
  </si>
  <si>
    <t>Workforce issues can affect payroll, compliance penalties, or unexpected cash outflows (e.g., reclassification)</t>
  </si>
  <si>
    <t>Improper exclusion may understate workforce-related obligations (e.g., benefits, litigation, social security)</t>
  </si>
  <si>
    <t>Cost savings if correctly excluded; risks arise if labor misclassification leads to legal liability</t>
  </si>
  <si>
    <t>May indirectly affect ESG revenue channels if S1 is unjustifiably excluded in labor-intensive sectors</t>
  </si>
  <si>
    <t>Risk of reputational damage, audit issues, or non-compliance claims if workforce is excluded improperly or if contractors mimic employees (e.g., false self-employment risk)</t>
  </si>
  <si>
    <t>Promotes transparency and reporting discipline; prevents misleading assumptions about workforce disclosures</t>
  </si>
  <si>
    <t>HR register showing no employees, contractor and freelance contracts, legal entity structure, labor law exemption analysis, board materiality assessment minutes</t>
  </si>
  <si>
    <r>
      <t xml:space="preserve">If you concluded that ESRS S1 (Own Workforce) is </t>
    </r>
    <r>
      <rPr>
        <b/>
        <sz val="11"/>
        <rFont val="Calibri"/>
        <family val="2"/>
      </rPr>
      <t>not material</t>
    </r>
    <r>
      <rPr>
        <sz val="11"/>
        <rFont val="Calibri"/>
        <family val="2"/>
      </rPr>
      <t>, what is your justification and what evidence supports this conclusion?</t>
    </r>
  </si>
  <si>
    <t>A micro-sized tech firm with two co-founders and no employees (only contractors and freelancers) concludes that it has no own workforce in the ESRS sense. It provides this reasoning in its sustainability statement and documents workforce structure.</t>
  </si>
  <si>
    <r>
      <t xml:space="preserve">This datapoint is required if the company concludes that ESRS S1 (Own Workforce) is </t>
    </r>
    <r>
      <rPr>
        <b/>
        <sz val="11"/>
        <rFont val="Calibri"/>
        <family val="2"/>
      </rPr>
      <t>not material</t>
    </r>
    <r>
      <rPr>
        <sz val="11"/>
        <rFont val="Calibri"/>
        <family val="2"/>
      </rPr>
      <t>. It must disclose a justification for this conclusion. The explanation must show that the company has considered its employee base, working conditions, rights, social risks, and value creation and found them immaterial to its sustainability profile.</t>
    </r>
  </si>
  <si>
    <t>IRO-2_08</t>
  </si>
  <si>
    <t xml:space="preserve">Explanation of negative materiality assessment for ESRS S1 Own workforce </t>
  </si>
  <si>
    <t>TSRS aligns with IFRS baseline, requiring circularity exclusion rationale if material for sector or products</t>
  </si>
  <si>
    <t>IFRS S1 expects disclosure of resource use impacts if financially material (e.g., product redesign, regulation, innovation impact); indirectly linked in S1/S2</t>
  </si>
  <si>
    <t>TNFD relevance: circularity can reduce nature degradation; links to indirect biodiversity impacts via extraction reduction</t>
  </si>
  <si>
    <t>GRI 301 (Materials), GRI 306 (Waste), GRI 3-2 (Materiality process)</t>
  </si>
  <si>
    <t>SDG 12.2–12.5 (Resource efficiency, waste reduction, recycling), SDG 9.4 (Upgrade infrastructure for sustainability)</t>
  </si>
  <si>
    <t>Market analysts may penalize firms that fail to show awareness of circularity risks or opportunities in value creation models</t>
  </si>
  <si>
    <t>Poor rationale may raise investor doubts on innovation and eco-efficiency, affecting sustainability-linked finance access</t>
  </si>
  <si>
    <t>Circularity omissions may distort lifecycle cost models or CAPEX/OPEX transparency in capital-intensive sectors</t>
  </si>
  <si>
    <t>Improper exclusion could hide material product redesign risks, waste liabilities, or supply chain disruptions</t>
  </si>
  <si>
    <t>Short-term savings from not tracking/reporting immaterial circularity topics; risk of long-term reputational cost if wrongly excluded</t>
  </si>
  <si>
    <t>Excluding E5 transparently avoids greenwashing and protects ESG-related revenue channels</t>
  </si>
  <si>
    <t>Risk of stakeholder suspicion or reputational harm if circular economy is unjustifiably excluded, especially in high-waste or product-based sectors</t>
  </si>
  <si>
    <t>Clarifies scope boundaries for stakeholders and auditors; reinforces materiality discipline in sustainability disclosures</t>
  </si>
  <si>
    <t>Resource flow and materiality assessment reports, procurement lifecycle documentation, product lifecycle audit (if applicable), IT and office waste logs, value chain mapping for circularity</t>
  </si>
  <si>
    <t>If you excluded ESRS E5 (Circular Economy) from your sustainability disclosures, what is the evidence-based rationale for this conclusion?</t>
  </si>
  <si>
    <t>A software company with no physical product, no manufacturing, and minimal resource consumption determines that ESRS E5 is not material. It documents this with resource flow analysis, IT equipment lifecycle records, and stakeholder input.</t>
  </si>
  <si>
    <r>
      <t xml:space="preserve">This datapoint is triggered if the company </t>
    </r>
    <r>
      <rPr>
        <b/>
        <sz val="11"/>
        <rFont val="Calibri"/>
        <family val="2"/>
      </rPr>
      <t>excludes ESRS E5 (Circular Economy)</t>
    </r>
    <r>
      <rPr>
        <sz val="11"/>
        <rFont val="Calibri"/>
        <family val="2"/>
      </rPr>
      <t xml:space="preserve"> from its sustainability statement. The company must provide a robust explanation for why circular economy principles (resource use, product lifecycle, waste minimization, etc.) are deemed not material to its operations or value chain.</t>
    </r>
  </si>
  <si>
    <t>IRO-2_07</t>
  </si>
  <si>
    <t xml:space="preserve">Explanation of negative materiality assessment for ESRS E5 Circular economy </t>
  </si>
  <si>
    <t>TSRS reflects IFRS baseline logic: exclusions must be explained if biodiversity topics are known to be relevant in the industry or geography</t>
  </si>
  <si>
    <t>IFRS S1 §21 and IFRS S2 §14 require disclosure of environmental risks deemed financially material, including biodiversity where relevant</t>
  </si>
  <si>
    <t>TNFD LEAP B-C-D: Nature-related dependency and impact screening, prioritization, and rationale for non-disclosure</t>
  </si>
  <si>
    <t>GRI 304 (Biodiversity), GRI 3-1, 3-2 (Materiality logic)</t>
  </si>
  <si>
    <t>SDG 14.2 (Marine ecosystem protection), SDG 15.1–15.5 (Terrestrial biodiversity), SDG 12.6 (Reporting on environmental impacts)</t>
  </si>
  <si>
    <t>Clear rationale supports transparency scores; unjustified exclusions may lower ESG ratings and investor confidence</t>
  </si>
  <si>
    <t>Poor justification of E4 exclusion may hinder ESG-linked capital access, particularly for EU banks or green bond funds</t>
  </si>
  <si>
    <t>Misclassification of ecosystem risks could undermine forecasts tied to physical assets, land, or resource inputs</t>
  </si>
  <si>
    <t>If biodiversity impacts exist and are undisclosed, this may understate long-term liabilities (e.g., land use, degradation, regulatory fines)</t>
  </si>
  <si>
    <t>Avoids unnecessary reporting costs if E4 is genuinely immaterial; however, risks emerge if regulators dispute the exclusion</t>
  </si>
  <si>
    <t>Defensible exclusion may have no direct revenue impact; unjustified exclusion could affect contracts with ESG-sensitive clients</t>
  </si>
  <si>
    <t>Unjustified exclusion could attract regulatory scrutiny or stakeholder backlash, particularly for companies in land-intensive or natural resource-linked sectors</t>
  </si>
  <si>
    <t>Promotes transparency in scope decisions and reinforces legitimacy of the materiality process; helps avoid irrelevant disclosures</t>
  </si>
  <si>
    <t>TNFD-aligned nature risk screening, value chain mapping (e.g., agriculture, mining, forestry), land-use footprint, ecosystem impact assessments, stakeholder engagement minutes, peer benchmarking</t>
  </si>
  <si>
    <t>Have you concluded that biodiversity and ecosystem impacts are not material for your company? If yes, what is the rationale and evidence supporting this conclusion?</t>
  </si>
  <si>
    <t>A fintech company operating only in urban areas, with no land use, supply chain exposure to agricultural commodities, or impact on ecosystems, may conclude E4 is not material. It documents this through a nature risk screening and stakeholder consultations.</t>
  </si>
  <si>
    <t>This datapoint applies only if the company determines that ESRS E4 (Biodiversity and Ecosystems) is not material. The company must provide a reasoned and evidence-based explanation supporting its decision. The goal is to demonstrate that nature-related dependencies and impacts have been assessed and are immaterial to the company’s operations, value chain, or risk profile.</t>
  </si>
  <si>
    <t>IRO-2_06</t>
  </si>
  <si>
    <t xml:space="preserve">Explanation of negative materiality assessment for ESRS E4 Biodiversity and ecosystems </t>
  </si>
  <si>
    <t>TSRS follows IFRS baseline logic and requires justification for any omitted environmental topic deemed not material</t>
  </si>
  <si>
    <t>IFRS S1/S2 do not require water-specific reporting but include all environmental topics deemed financially material</t>
  </si>
  <si>
    <t>TNFD LEAP Phase B (Dependency on nature – freshwater and marine ecosystems)</t>
  </si>
  <si>
    <t>GRI 303 (Water), GRI 306 (Effluents), GRI 3-2 (Materiality logic)</t>
  </si>
  <si>
    <t>SDG 6.3–6.6 (Clean water, wastewater, water-use efficiency), SDG 14.1–14.2 (Marine pollution and ecosystem protection)</t>
  </si>
  <si>
    <t>Transparency in materiality logic maintains scoring integrity; unjustified exclusions may trigger ESG rating downgrades</t>
  </si>
  <si>
    <t>Clear and justified exclusions protect credibility with ESG investors; poor justification may raise red flags</t>
  </si>
  <si>
    <t>Misstatement of water stress can distort operational cash flow assumptions, especially in manufacturing or agriculture</t>
  </si>
  <si>
    <t>Inadequate disclosure may conceal liabilities tied to water availability, effluent discharge, or compliance with local environmental laws</t>
  </si>
  <si>
    <t>Reduces disclosure-related reporting cost, unless challenged by stakeholders or regulators</t>
  </si>
  <si>
    <t>If E3 is truly non-material, there is no significant revenue risk; however, unjustified exclusion could erode brand credibility</t>
  </si>
  <si>
    <t>Improper or unsubstantiated exclusion could result in legal, reputational, or regulatory risk—especially in water-stressed regions or high-impact sectors</t>
  </si>
  <si>
    <t>Enables clarity in scope boundaries, focuses attention on truly material topics; reduces reporting burden if justified</t>
  </si>
  <si>
    <t>Water dependency assessment, geographic footprint analysis, sector benchmarks, facility-level water consumption data, water stress maps (e.g., WRI Aqueduct), stakeholder inputs, third-party reviews</t>
  </si>
  <si>
    <r>
      <t xml:space="preserve">If you determined that water and marine resources (ESRS E3) are </t>
    </r>
    <r>
      <rPr>
        <b/>
        <sz val="11"/>
        <rFont val="Calibri"/>
        <family val="2"/>
      </rPr>
      <t>not</t>
    </r>
    <r>
      <rPr>
        <sz val="11"/>
        <rFont val="Calibri"/>
        <family val="2"/>
      </rPr>
      <t xml:space="preserve"> material for your company, what was the rationale for this conclusion and what evidence supports it?</t>
    </r>
  </si>
  <si>
    <t>A software-as-a-service (SaaS) company concludes that it has no significant water use, no operations in water-stressed areas, and no value chain exposure to marine ecosystems. It documents this with internal utility records and stakeholder consultations.</t>
  </si>
  <si>
    <r>
      <t xml:space="preserve">This datapoint applies when ESRS E3 (Water and Marine Resources) is </t>
    </r>
    <r>
      <rPr>
        <b/>
        <sz val="11"/>
        <rFont val="Calibri"/>
        <family val="2"/>
      </rPr>
      <t>assessed as not material</t>
    </r>
    <r>
      <rPr>
        <sz val="11"/>
        <rFont val="Calibri"/>
        <family val="2"/>
      </rPr>
      <t>. The company must justify this conclusion by explaining how it evaluated its water use, discharges, dependencies, and value chain exposure. The explanation must be robust enough to withstand scrutiny by stakeholders, auditors, and regulators.</t>
    </r>
  </si>
  <si>
    <t>IRO-2_05</t>
  </si>
  <si>
    <t xml:space="preserve">Explanation of negative materiality assessment for ESRS E3 Water and marine resources </t>
  </si>
  <si>
    <t>TSRS follows IFRS S1/S2 baseline and applies same logic on pollution-related exclusion reasoning</t>
  </si>
  <si>
    <t>IFRS S1/S2 do not mandate pollution specifically but require disclosure of all material environmental risks, including pollution, if financially relevant</t>
  </si>
  <si>
    <t>TNFD indirectly via pollution's contribution to nature loss (LEAP Phase B)</t>
  </si>
  <si>
    <t>GRI 3-1, 3-2; GRI 306 (Waste), GRI 303 (Water and Effluents), GRI 305 (Emissions)</t>
  </si>
  <si>
    <t>SDG 3.9 (Pollution-related health impacts), SDG 6.3 (Water quality), SDG 12.4 (Chemical management), SDG 14.1 (Marine pollution)</t>
  </si>
  <si>
    <t>ESG data providers may penalize unexplained exclusions, affecting transparency scores and comparability with peers</t>
  </si>
  <si>
    <t>Poor explanation may negatively affect access to green bonds or EU Taxonomy alignment</t>
  </si>
  <si>
    <t>Clear boundaries in pollution disclosures improve cash flow forecast reliability in environmental stress scenarios</t>
  </si>
  <si>
    <t>Poor justification could expose company to contingent liabilities, especially in environmentally sensitive sectors</t>
  </si>
  <si>
    <t>Cost savings if immaterial disclosures are excluded properly, but costs could arise if justification is weak or challenged</t>
  </si>
  <si>
    <t>Transparent and justified exclusion of non-material topics may enhance stakeholder trust and reporting credibility</t>
  </si>
  <si>
    <t>Risk of stakeholder distrust, audit findings, or regulatory pushback if pollution is excluded without transparent and defensible logic</t>
  </si>
  <si>
    <t>Reinforces ESRS 2 IRO-2 credibility; supports targeted, relevant disclosures and prevents report overload</t>
  </si>
  <si>
    <t>Materiality matrix documentation, environmental impact assessments, pollution registers, GHG and air quality monitoring, industry benchmarking, stakeholder engagement records</t>
  </si>
  <si>
    <r>
      <t xml:space="preserve">If you assessed that pollution (air, water, soil, substances of concern, microplastics, etc.) is </t>
    </r>
    <r>
      <rPr>
        <b/>
        <sz val="11"/>
        <rFont val="Calibri"/>
        <family val="2"/>
      </rPr>
      <t>not</t>
    </r>
    <r>
      <rPr>
        <sz val="11"/>
        <rFont val="Calibri"/>
        <family val="2"/>
      </rPr>
      <t xml:space="preserve"> material for your company, what is the justification for excluding ESRS E2 from your sustainability statement?</t>
    </r>
  </si>
  <si>
    <t>A service-based company operating entirely online determines that it has no significant emissions, effluents, or waste streams affecting air, water, or soil. It documents this in its sustainability report by stating that E2 was reviewed and determined not material based on sector activity and location.</t>
  </si>
  <si>
    <r>
      <t xml:space="preserve">This datapoint applies only when the company concludes that ESRS E2 (Pollution) is </t>
    </r>
    <r>
      <rPr>
        <b/>
        <sz val="11"/>
        <rFont val="Calibri"/>
        <family val="2"/>
      </rPr>
      <t>not material</t>
    </r>
    <r>
      <rPr>
        <sz val="11"/>
        <rFont val="Calibri"/>
        <family val="2"/>
      </rPr>
      <t>. It requires the company to explain the rationale for this decision, including supporting evidence and internal judgment. The goal is to demonstrate that the topic was carefully assessed and excluded based on relevant criteria.</t>
    </r>
  </si>
  <si>
    <t>IRO-2_04</t>
  </si>
  <si>
    <t xml:space="preserve">Explanation of negative materiality assessment for ESRS E2 Pollution </t>
  </si>
  <si>
    <t>TSRS fully aligns with IFRS S2 §14: requires explanation of non-materiality decisions for climate risks</t>
  </si>
  <si>
    <t>IFRS S2 §14, §17: Entity must disclose explanation if climate-related risks/opportunities are assessed as not material</t>
  </si>
  <si>
    <t>TNFD Risk &amp; Opportunity Screening (Nature-Climate linkages), LEAP Phase B</t>
  </si>
  <si>
    <t>GRI 3-1, 3-2 (Identification and determination of material topics)</t>
  </si>
  <si>
    <t>SDG 13.1 (Resilience to climate-related hazards), SDG 13.2 (Integrate climate change into policies)</t>
  </si>
  <si>
    <t>Non-disclosure of climate relevance could negatively affect ESG scoring and thus valuation outlook</t>
  </si>
  <si>
    <t>Critical: investors and banks may penalize unjustified omission, reducing access to ESG capital</t>
  </si>
  <si>
    <t>Misstatement of climate risks can undermine cash flow stability assumptions</t>
  </si>
  <si>
    <t>Inaccurate omission of climate disclosures may result in liability, asset misclassification, or stranded asset risk</t>
  </si>
  <si>
    <t>Low cost if climate truly immaterial; risk of regulatory costs or penalties if unjustified</t>
  </si>
  <si>
    <t>If justified properly, may have no direct revenue effect; improper exclusion could lead to lost investor confidence or lost sustainability-linked business</t>
  </si>
  <si>
    <t>Risk of reputational damage or regulatory challenge if climate is unjustifiably excluded; misalignment with stakeholder expectations and investor due diligence</t>
  </si>
  <si>
    <t>Promotes transparency and accountability in sustainability scoping; may drive deeper scenario analysis even for low-impact sectors</t>
  </si>
  <si>
    <t>Materiality assessment report, climate risk screening, GHG inventory (if available), third-party validation or scenario screening, non-financial risk register, minutes from board materiality deliberations</t>
  </si>
  <si>
    <r>
      <t xml:space="preserve">If you have assessed that climate change is </t>
    </r>
    <r>
      <rPr>
        <b/>
        <sz val="11"/>
        <rFont val="Calibri"/>
        <family val="2"/>
      </rPr>
      <t>not</t>
    </r>
    <r>
      <rPr>
        <sz val="11"/>
        <rFont val="Calibri"/>
        <family val="2"/>
      </rPr>
      <t xml:space="preserve"> material for your company, what is your justification for this conclusion, and what internal or external information supports this judgment?</t>
    </r>
  </si>
  <si>
    <t>A company operating in a narrow B2B software sector with minimal energy use and no physical infrastructure may assess that it has no material climate change impacts, risks, or opportunities. It discloses this non-materiality judgment with supporting rationale (e.g., low emissions, immaterial transition risk, and no physical exposure).</t>
  </si>
  <si>
    <r>
      <t xml:space="preserve">This datapoint is required </t>
    </r>
    <r>
      <rPr>
        <b/>
        <sz val="11"/>
        <rFont val="Calibri"/>
        <family val="2"/>
      </rPr>
      <t>only when the undertaking concludes that ESRS E1 (Climate Change) is not material</t>
    </r>
    <r>
      <rPr>
        <sz val="11"/>
        <rFont val="Calibri"/>
        <family val="2"/>
      </rPr>
      <t>. In that case, the undertaking must provide a reasoned explanation justifying why climate change is not considered material for the company. This includes justifying its exclusion from the sustainability statement.</t>
    </r>
  </si>
  <si>
    <t>IRO-2_03</t>
  </si>
  <si>
    <t>https://xbrl.efrag.org/e-esrs/esrs-set1-2023.html#721</t>
  </si>
  <si>
    <t xml:space="preserve">Explanation of negative materiality assessment for ESRS E1 Climate change </t>
  </si>
  <si>
    <t>57</t>
  </si>
  <si>
    <t>TSRS aligns with IFRS S1; Turkish regulations will require listing material disclosures and their locations</t>
  </si>
  <si>
    <t>IFRS S1 §22–24: Disclosure based on materiality, explicitly listing the sustainability-related risks and opportunities disclosed</t>
  </si>
  <si>
    <t>TNFD LEAP Disclosure Scope – step C (disclosures selected based on materiality)</t>
  </si>
  <si>
    <t>GRI 3-1 and 3-2 (Determining and disclosing material topics), GRI 2-1 (Reporting practices)</t>
  </si>
  <si>
    <t>SDG 12.6 (Transparency and sustainable reporting), SDG 16.6 (Accountability)</t>
  </si>
  <si>
    <t>Transparent, structured disclosure improves ESG ratings and stakeholder confidence in disclosure maturity, positively affecting valuation multiples</t>
  </si>
  <si>
    <t>Strong disclosure tracking supports investor decision-making and access to green or ESG-labeled capital</t>
  </si>
  <si>
    <t>Clarifies cash flow statements impacted by disclosed DRs (e.g., CAPEX/OPEX sustainability ratios)</t>
  </si>
  <si>
    <t>Improves traceability and assurance of disclosures that may influence asset classification or liabilities under taxonomy-aligned disclosures</t>
  </si>
  <si>
    <t>Short-term compliance and audit preparation costs; system implementation for tracking/report coverage</t>
  </si>
  <si>
    <t>Enhanced transparency of disclosure coverage may improve customer trust and lead to higher ESG-driven revenue opportunities</t>
  </si>
  <si>
    <t>Failure to disclose DR list could result in non-compliance, confusion about scope, or accusations of greenwashing or omission bias</t>
  </si>
  <si>
    <t>Improves transparency and completeness of the sustainability statement; helps validate the outcome of the materiality assessment; supports external audit and XBRL tagging</t>
  </si>
  <si>
    <t>Final materiality matrix, table of Disclosure Requirements disclosed, internal documentation supporting inclusion/exclusion logic, cross-referencing table between DRs and sustainability statement pages</t>
  </si>
  <si>
    <t>Which ESRS Disclosure Requirements have you included in your sustainability statement based on the results of your materiality assessment, and where can they be found in the report?</t>
  </si>
  <si>
    <t>A company reports that it has disclosed 56 of the 82 ESRS DRs, and provides a table listing each one (e.g., E1-1, S1-3, G1-2), including reference to its materiality rationale and exact location in the report.</t>
  </si>
  <si>
    <t>This datapoint requires the company to disclose a list of all the ESRS Disclosure Requirements (DRs) it has included in its sustainability statement based on the outcome of its materiality assessment. It serves as a declaration of scope and compliance.</t>
  </si>
  <si>
    <t>IRO-2_02</t>
  </si>
  <si>
    <t>semi-narrative</t>
  </si>
  <si>
    <t>https://xbrl.efrag.org/e-esrs/esrs-set1-2023.html#720</t>
  </si>
  <si>
    <t xml:space="preserve">Disclosure of list of ESRS Disclosure Requirements complied with in preparing sustainability statement following outcome of materiality assessment </t>
  </si>
  <si>
    <t>AR 19</t>
  </si>
  <si>
    <t>56</t>
  </si>
  <si>
    <t>Not directly applicable</t>
  </si>
  <si>
    <t>GRI 2-1, 2-4 (Consistency, restatement, and legal basis of reporting)</t>
  </si>
  <si>
    <t>SDG 12.6 (Reporting), SDG 16.6 (Transparency), SDG 17.14 (Policy coherence for sustainable development)</t>
  </si>
  <si>
    <t>Strong legal alignment transparency may improve ESG scores and investor trust in compliance practices</t>
  </si>
  <si>
    <t>Clear regulatory alignment enhances access to sustainability-linked financing instruments</t>
  </si>
  <si>
    <t>Improves clarity in legal risk-related cash disclosures (e.g. taxonomy-aligned CAPEX/OPEX)</t>
  </si>
  <si>
    <t>May reduce legal risk exposure tied to asset classification under Taxonomy (e.g., misaligned assets)</t>
  </si>
  <si>
    <t>Minimal: related to mapping, legal review, and publication formatting</t>
  </si>
  <si>
    <t>May indirectly support revenue by clarifying compliance and eligibility under EU green finance or public procurement schemes</t>
  </si>
  <si>
    <t>Lack of mapping may lead to regulatory non-compliance, duplicated disclosures, or stakeholder confusion about disclosure completeness</t>
  </si>
  <si>
    <t>Supports legal compliance, improves alignment across ESRS, EU Taxonomy, SFDR, and facilitates audit of cross-framework disclosures</t>
  </si>
  <si>
    <t>Mapping table showing cross-references to EU legislation (e.g. Taxonomy, SFDR), tagged report sections, sustainability statement page numbers, hyperlinks (for digital reports), legal compliance registry.</t>
  </si>
  <si>
    <t>Which of your reported datapoints are derived from other EU legislation, and where are they located in your sustainability statement?</t>
  </si>
  <si>
    <t>A company discloses that its environmental performance indicators under ESRS E1 are also required by the EU Taxonomy Regulation and SFDR, and notes their location on pages 34–35 of its sustainability statement.</t>
  </si>
  <si>
    <t>This datapoint requires the undertaking to disclose a list of specific datapoints that are derived from other EU legislation (such as the Taxonomy Regulation, SFDR, Benchmark Regulation, or Energy Efficiency Directive) and to indicate where those datapoints are located in the sustainability statement. The purpose is to ensure transparency, avoid duplication, and enable regulatory alignment.</t>
  </si>
  <si>
    <t>IRO-2_01</t>
  </si>
  <si>
    <t xml:space="preserve">Disclosure of list of data points that derive from other EU legislation and information on their location in sustainability statement </t>
  </si>
  <si>
    <t>TSRS mirrors IFRS S1 guidance on process evolution disclosures and restatement transparency</t>
  </si>
  <si>
    <t>IFRS S1 §39–41: Changes in disclosures or processes must be explained if they affect comparability; relates to restatements or reclassifications</t>
  </si>
  <si>
    <t>TNFD: Feedback loops and learning (under adaptive management approach)</t>
  </si>
  <si>
    <t>GRI 2-4 (Restatements), GRI 3-3 (b)(v) (How approach has changed over time)</t>
  </si>
  <si>
    <t>SDG 12.6 (Improve reporting and transparency), SDG 17.16 (Enhance knowledge sharing on sustainability)</t>
  </si>
  <si>
    <t>Demonstrates continuous improvement and strong ESG governance, which positively impacts valuation expectations and rating agency assessments</t>
  </si>
  <si>
    <t>Transparent disclosure of ESG process evolution can boost investor confidence and affect green fund eligibility</t>
  </si>
  <si>
    <t>Enhances resilience in cash flow forecasting through improved risk/opportunity detection and scenario recalibration</t>
  </si>
  <si>
    <t>Promotes early identification of material ESG asset risks or opportunities that could influence asset valuations</t>
  </si>
  <si>
    <t>Minor costs for change documentation, audit alignment, stakeholder re-engagement, and communication</t>
  </si>
  <si>
    <t>May protect revenue by enabling proactive adaptation to ESG-related market trends and emerging opportunities</t>
  </si>
  <si>
    <t>Lack of change disclosure may lead to regulatory penalties or stakeholder mistrust if process shifts are not transparent or undermine prior-year claims</t>
  </si>
  <si>
    <t>Reinforces accountability and credibility of all IRO disclosures (e.g., IRO-1_06 to IRO-1_14); supports audit trail for MDR-T (targets tracking); enables cross-period comparability in reports</t>
  </si>
  <si>
    <t>Version-controlled risk process documents, change logs, internal audit reports, stakeholder engagement summaries, board meeting minutes discussing changes, policy updates, training logs.</t>
  </si>
  <si>
    <t>Have you made any changes to your process for identifying, assessing, or managing sustainability-related impacts, risks, and opportunities compared to the previous reporting period? If so, what changed and why?</t>
  </si>
  <si>
    <t>A company updates its IRO process by integrating biodiversity risks based on stakeholder feedback and shifts from qualitative to quantitative risk scoring using dynamic dashboards. This change is reflected in updated risk registers and scenario models.</t>
  </si>
  <si>
    <t>This datapoint requires the undertaking to explain whether and how its process to identify, assess, and manage sustainability-related impacts, risks, and opportunities (IROs) has changed compared to the previous reporting period. The goal is to assess continuous improvement, adaptation to emerging ESG trends, and changes due to feedback or internal audits.</t>
  </si>
  <si>
    <t>IRO-1_15</t>
  </si>
  <si>
    <t>https://xbrl.efrag.org/e-esrs/esrs-set1-2023.html#4398</t>
  </si>
  <si>
    <t xml:space="preserve">Description of how process to identify, assess and manage impacts, risks and opportunities has changed compared to prior reporting period </t>
  </si>
  <si>
    <t>53 h</t>
  </si>
  <si>
    <t>IRO-1</t>
  </si>
  <si>
    <t>TSRS mirrors IFRS S1/S2 assumptions on disclosure of parameters, thresholds, and scenario inputs</t>
  </si>
  <si>
    <t>IFRS S1 §22–24 (assumptions and parameters must be disclosed), IFRS S2 §29 (scenario input assumptions)</t>
  </si>
  <si>
    <t>TNFD: Metrics &amp; Targets – A(i), A(ii), Strategy – C (Scenario input data)</t>
  </si>
  <si>
    <t>GRI 3-3 a–e (Material topic processes), GRI 2-23, 2-24 (Policy and embedding)</t>
  </si>
  <si>
    <t>SDG 12.6 (Integrate sustainability into company reporting), SDG 13.2 (Climate planning), SDG 17.19 (Data monitoring and transparency)</t>
  </si>
  <si>
    <t>Enables more reliable long-term valuation by embedding resilience and opportunity scoring into forecasts and strategic models</t>
  </si>
  <si>
    <t>Transparent input assumptions improve investor trust and may ease access to sustainable finance or performance-based loans</t>
  </si>
  <si>
    <t>Helps forecast cash flow variation under different ESG scenarios (e.g., water stress, carbon pricing)</t>
  </si>
  <si>
    <t>Reduces likelihood of asset misvaluation or hidden liabilities tied to climate or social risks</t>
  </si>
  <si>
    <t>Short-term setup and advisory costs for scenario tools, staff training, or third-party expertise</t>
  </si>
  <si>
    <t>High-quality parameterization enhances opportunity identification (e.g., green market entry), indirectly protecting or boosting revenue</t>
  </si>
  <si>
    <t>If parameters are flawed, outdated, or biased, it can lead to misclassification of risks/opportunities and reputational exposure in assurance reviews</t>
  </si>
  <si>
    <t>Enhances accuracy and comparability of all IRO datapoints (IRO-1_06 to IRO-1_13), improves materiality mapping and scenario use (IRO-1_08, IRO-1_11); supports financial effect disclosures (e.g. IRO-1_10)</t>
  </si>
  <si>
    <t>Internal materiality matrices, stakeholder consultation records, ESG risk scoring systems, impact maps, risk taxonomy, policy documents, board documentation, alignment with scenario analysis tools.</t>
  </si>
  <si>
    <t>What input parameters do you use to identify, assess, and manage material sustainability-related impacts, risks, and opportunities (e.g., data sources, thresholds, criteria, scoring models)?</t>
  </si>
  <si>
    <t>A company uses parameters like IPCC climate scenarios, stakeholder severity scoring (scale, scope, irremediability), probability x impact matrices, time horizons (short/medium/long term), and materiality thresholds (e.g., 5% revenue exposure).</t>
  </si>
  <si>
    <t>This datapoint requires a clear description of the input parameters used when identifying, assessing, and managing sustainability-related impacts, risks, and opportunities (IROs). These may include data sources, assumptions, materiality thresholds, time horizons, risk scoring matrices, and external benchmarks.</t>
  </si>
  <si>
    <t>IRO-1_14</t>
  </si>
  <si>
    <t>narrative/numerical</t>
  </si>
  <si>
    <t>https://xbrl.efrag.org/e-esrs/esrs-set1-2023.html#4396</t>
  </si>
  <si>
    <t xml:space="preserve">Description of input parameters used in process to identify, assess and manage material impacts, risks and opportunities </t>
  </si>
  <si>
    <t>53 g</t>
  </si>
  <si>
    <t>TSRS mirrors IFRS S1 structure on strategic integration and material opportunity disclosure under Turkish Sustainability Standards</t>
  </si>
  <si>
    <t>IFRS S1 §20–21, §25 (requires opportunities to be disclosed if material to users of financial statements); aligns with integrated thinking</t>
  </si>
  <si>
    <t>TNFD: Strategy Pillar – A–C; Risk &amp; Impact Management – A(i), A(ii); ESRS 2 SBM-3, IRO-1</t>
  </si>
  <si>
    <t>GRI 3-3 c–e (Actions related to material topics), GRI 2-22 (Strategy and policies)</t>
  </si>
  <si>
    <t>SDG 9 (Industry innovation), SDG 12.4–12.5 (Sustainable production), SDG 13.2 (Climate strategies in planning), SDG 8.2 (Economic productivity through innovation)</t>
  </si>
  <si>
    <t>Elevates long-term growth narrative; can improve ESG and innovation-based multiples among analysts and institutional investors</t>
  </si>
  <si>
    <t>Strong ESG opportunity integration attracts impact investors and green capital; aligned with thematic investing</t>
  </si>
  <si>
    <t>Potential to enhance cash inflows via new services or cost-avoidance (e.g. energy-saving innovations)</t>
  </si>
  <si>
    <t>Can result in asset appreciation via value creation (e.g. green IP, brand equity); potential reduction in stranded asset risk</t>
  </si>
  <si>
    <t>Implementation costs (R&amp;D, scaling innovations), but generally outweighed by long-term ROI on green growth initiatives</t>
  </si>
  <si>
    <t>Direct positive impact: New sustainable products, services, and business models can unlock new revenue streams and customer segments</t>
  </si>
  <si>
    <t>Misidentification or over-optimism on opportunities may distort strategy or mislead investors without proper verification or internal controls</t>
  </si>
  <si>
    <t>Drives innovation (MDR-A), forward-looking strategy (SBM-3), and opportunity-linked metrics (MDR-M); enhances reporting on future value creation and supports transition planning (e.g., E1-1, E5-3)</t>
  </si>
  <si>
    <t>Strategic planning documents, board or management presentations, project portfolios, sustainability opportunity registers, innovation funnel processes, capital expenditure (CAPEX) prioritization frameworks, scenario planning documentation.</t>
  </si>
  <si>
    <t>How do you identify, assess, and manage sustainability-related opportunities, and how is this process integrated into your company’s overall management (strategic planning, innovation, investment decisions)?</t>
  </si>
  <si>
    <t>A company integrates circular economy innovations into its product development strategy and uses a cross-functional committee to evaluate and scale new sustainability business models. These are reviewed alongside other strategic initiatives and feed into capital planning.</t>
  </si>
  <si>
    <t>This datapoint requires the undertaking to describe how it incorporates sustainability-related opportunities into its overall management processes. It evaluates the maturity of internal mechanisms to identify, assess, and act on opportunities linked to ESG trends, beyond risk avoidance.</t>
  </si>
  <si>
    <t>IRO-1_13</t>
  </si>
  <si>
    <t>https://xbrl.efrag.org/e-esrs/esrs-set1-2023.html#4394</t>
  </si>
  <si>
    <t xml:space="preserve">Description of extent to which and how process to identify, assess and manage opportunities is integrated into overall management process </t>
  </si>
  <si>
    <t>53 f</t>
  </si>
  <si>
    <t>TSRS mirrors IFRS S1 §22-23, requiring consistent treatment of ESG risks within risk processes</t>
  </si>
  <si>
    <t>IFRS S1 §22-23: Requires integration of sustainability-related risks in general risk management processes</t>
  </si>
  <si>
    <t>TNFD: Risk &amp; Impact Management Pillar – A(i), A(ii), C (integration into ERM); corresponds to IRO-1</t>
  </si>
  <si>
    <t>GRI 2-12 (Role of the highest governance body in overseeing management of impacts), GRI 2-16 (Communicating critical concerns)</t>
  </si>
  <si>
    <t>SDG 12.6 (Sustainable practices and sustainability reporting), SDG 13.3 (Integrate climate measures into national policies and planning)</t>
  </si>
  <si>
    <t>Robust risk integration enhances investor perception of long-term value; improves ESG ratings influencing valuation multiples</t>
  </si>
  <si>
    <t>Strong integration signals maturity to investors, improving credit ratings and investor confidence</t>
  </si>
  <si>
    <t>More predictable cash flows through proactive risk monitoring and continuity planning</t>
  </si>
  <si>
    <t>Improved risk mitigation may reduce asset impairments and contingent liabilities</t>
  </si>
  <si>
    <t>May increase initial integration and compliance costs (software, training, external audits)</t>
  </si>
  <si>
    <t>Indirect positive impact: Enhanced resilience to ESG risks may protect revenue streams</t>
  </si>
  <si>
    <t>Risk of greenwashing if superficial integration is claimed without real embedding; may reduce focus on standalone ESG innovation if over-bureaucratized</t>
  </si>
  <si>
    <t>Improves coherence and reliability across all IRO datapoints; enhances GOV-5 (risk controls), MDR-A (actions), MDR-T (tracking); builds credibility for financial effect disclosures (e.g. IRO-1_08 to IRO-1_11)</t>
  </si>
  <si>
    <t>Risk management policies and procedures, risk register, minutes of risk committee meetings, internal control systems, ERM frameworks, integration maps showing sustainability and financial risks on the same platform.</t>
  </si>
  <si>
    <t>How is your process for identifying, assessing, and managing sustainability-related impacts and risks integrated into your overall enterprise risk management (ERM) system, and how is it used to evaluate the company’s overall risk profile?</t>
  </si>
  <si>
    <t>A company outlines how its sustainability risk assessments are integrated into its ERM platform, with ESG risks logged in the same risk register, reviewed by the same risk committee, and scored using consistent risk matrices.</t>
  </si>
  <si>
    <t>This datapoint requires the undertaking to explain how its sustainability-related impact and risk assessment processes are embedded into its broader enterprise risk management (ERM) system. It assesses whether sustainability is treated in isolation or integrated systematically alongside financial, operational, and strategic risks.</t>
  </si>
  <si>
    <t>IRO-1_12</t>
  </si>
  <si>
    <t>https://xbrl.efrag.org/e-esrs/esrs-set1-2023.html#4392</t>
  </si>
  <si>
    <t xml:space="preserve">Description of extent to which and how process to identify, assess and manage impacts and risks is integrated into overall risk management process and used to evaluate overall risk profile and risk management processes </t>
  </si>
  <si>
    <t>53 e</t>
  </si>
  <si>
    <t>TSRS aligns with IFRS S1 §25 on governance and internal controls</t>
  </si>
  <si>
    <t>IFRS S1 §§25–27; B14–B15 (governance, controls, oversight)</t>
  </si>
  <si>
    <t>TNFD 'Respond' and 'Assess' phases (governance + control)</t>
  </si>
  <si>
    <t>GRI 2-12, GRI 2-13, GRI 2-14</t>
  </si>
  <si>
    <t>SDG 12, 13, 16</t>
  </si>
  <si>
    <t>Reduces ESG-related risk discounting by investors; increases perceived enterprise reliability and long-term value through transparency and oversight.</t>
  </si>
  <si>
    <t>Strengthens credibility with investors and rating agencies; access to ESG financing instruments improves with solid governance.</t>
  </si>
  <si>
    <t>Avoids unplanned ESG-related expenditures; allows better forecasting of cash needs for sustainability-linked actions.</t>
  </si>
  <si>
    <t>Improves risk-adjusted valuation of ESG-sensitive assets; internal controls reduce risk of hidden liabilities related to ESG issues.</t>
  </si>
  <si>
    <t>Avoids costs from poor ESG decisions (e.g. non-compliance fines, inefficiencies); upfront cost of controls justified by long-term efficiency.</t>
  </si>
  <si>
    <t>Strong ESG decision-making may preserve or grow revenue by aligning business with emerging sustainability expectations and regulations.</t>
  </si>
  <si>
    <t>Poor internal control may result in errors, greenwashing, or lack of transparency in ESG reporting; fragmented decisions can reduce consistency and expose the firm to litigation.</t>
  </si>
  <si>
    <t>Creates accountability in ESG decisions; links sustainability to corporate governance; improves auditability and stakeholder trust.</t>
  </si>
  <si>
    <t>ESG governance policy; risk committee terms of reference; board or management minutes on ESG decisions; internal audit reports; internal control procedure manuals; workflow diagrams of escalation and approval processes for sustainability matters; process assurance documentation; segregation of duties documentation for ESG risk management decisions; references to COSO or ISO internal control standards.</t>
  </si>
  <si>
    <t>Can you describe the internal decision-making process and internal control procedures used to manage sustainability-related impacts, risks, and opportunities?</t>
  </si>
  <si>
    <t>"Our sustainability governance framework includes an ESG steering committee that convenes monthly to review material sustainability risks. Internal audit tests the implementation of climate-related policies quarterly, with escalation protocols to the board audit committee."</t>
  </si>
  <si>
    <r>
      <t xml:space="preserve">This datapoint requires a description of the </t>
    </r>
    <r>
      <rPr>
        <b/>
        <sz val="11"/>
        <rFont val="Calibri"/>
        <family val="2"/>
      </rPr>
      <t>internal decision-making processes and control procedures</t>
    </r>
    <r>
      <rPr>
        <sz val="11"/>
        <rFont val="Calibri"/>
        <family val="2"/>
      </rPr>
      <t xml:space="preserve"> used to address sustainability-related impacts, risks, and opportunities. It assesses how ESG issues are governed, monitored, and embedded in control structures.</t>
    </r>
  </si>
  <si>
    <t>IRO-1_11</t>
  </si>
  <si>
    <t>https://xbrl.efrag.org/e-esrs/esrs-set1-2023.html#4390</t>
  </si>
  <si>
    <t xml:space="preserve">Description of decision-making process and related internal control procedures </t>
  </si>
  <si>
    <t>53 d</t>
  </si>
  <si>
    <t>TSRS aligns with IFRS S1 risk hierarchy disclosures</t>
  </si>
  <si>
    <t>IFRS S1 §§21–25; B3–B13 (general ERM, risk ranking)</t>
  </si>
  <si>
    <t>TNFD ‘Integrate’ Phase – Incorporate into ERM</t>
  </si>
  <si>
    <t>GRI 2-12, GRI 3-3(c), GRI 201-2</t>
  </si>
  <si>
    <t>Strong ESG risk prioritisation enhances enterprise value by improving resilience and reducing uncertainty, positively influencing valuation.</t>
  </si>
  <si>
    <t>Enhances investor confidence by demonstrating mature governance of ESG risk; relevant for sustainability-linked finance and bonds.</t>
  </si>
  <si>
    <t>ESG risks not integrated may delay cash outflow planning for sustainability events (e.g. remediation, adaptation); accurate prioritisation ensures stability.</t>
  </si>
  <si>
    <t>Misprioritised ESG risks may affect recognition or impairment of assets (e.g. stranded assets); can distort liabilities associated with environmental risks.</t>
  </si>
  <si>
    <t>Prioritisation helps target cost management (e.g. risk mitigation investments); failure to act increases exposure to ESG-driven cost escalations.</t>
  </si>
  <si>
    <t>Failure to prioritise ESG risks could cause revenue disruptions (e.g. compliance bans, loss of consumer trust); strong governance builds resilience.</t>
  </si>
  <si>
    <t>Failure to prioritise ESG risks equally could lead to mismanagement of climate, reputational or supply chain exposures; stakeholders may perceive greenwashing or a lack of due diligence.</t>
  </si>
  <si>
    <t>Enhances ERM integration; strengthens board oversight of ESG risks; ensures consistency in risk-based resource allocation across departments.</t>
  </si>
  <si>
    <t>Risk taxonomy documentation with ranking protocols; ERM board reports showing inclusion of ESG risks; risk heatmaps including ESG and traditional risks; board minutes discussing ESG risk prioritisation; thresholds and scoring rubrics comparing ESG and non-ESG risks; cross-functional risk register entries with prioritisation indicators; references to COSO-ERM or ISO 31000 with ESG integration methods.</t>
  </si>
  <si>
    <t>How are sustainability-related risks prioritised in your overall enterprise risk management system compared to other types of risks (e.g., operational, financial, reputational)?</t>
  </si>
  <si>
    <t>“We use an integrated ERM framework where climate risks are treated as equal in severity to financial risks. Material ESG risks that exceed a defined risk threshold are escalated directly to the audit and risk committee for quarterly review.”</t>
  </si>
  <si>
    <r>
      <t xml:space="preserve">This datapoint asks the undertaking to </t>
    </r>
    <r>
      <rPr>
        <b/>
        <sz val="11"/>
        <rFont val="Calibri"/>
        <family val="2"/>
      </rPr>
      <t>describe how it prioritises sustainability-related risks in comparison to other risk categories</t>
    </r>
    <r>
      <rPr>
        <sz val="11"/>
        <rFont val="Calibri"/>
        <family val="2"/>
      </rPr>
      <t xml:space="preserve">, such as financial, operational, compliance, or strategic risks. It aims to clarify how ESG risks are </t>
    </r>
    <r>
      <rPr>
        <b/>
        <sz val="11"/>
        <rFont val="Calibri"/>
        <family val="2"/>
      </rPr>
      <t>weighed, ranked, and embedded</t>
    </r>
    <r>
      <rPr>
        <sz val="11"/>
        <rFont val="Calibri"/>
        <family val="2"/>
      </rPr>
      <t xml:space="preserve"> within overall enterprise risk management (ERM).</t>
    </r>
  </si>
  <si>
    <t>IRO-1_10</t>
  </si>
  <si>
    <t>https://xbrl.efrag.org/e-esrs/esrs-set1-2023.html#4388</t>
  </si>
  <si>
    <t xml:space="preserve">Description of how sustainability-related risks relative to other types of risks have been prioritised </t>
  </si>
  <si>
    <t>53 c iii</t>
  </si>
  <si>
    <t>TSRS aligns with IFRS S1 &amp; S2 risk evaluation requirements</t>
  </si>
  <si>
    <t>IFRS S1 §§22–25, B14–B18; IFRS S2 (climate risk severity/loss channels)</t>
  </si>
  <si>
    <t>TNFD ‘Assess’ Phase – Risk &amp; Opportunity Assessment</t>
  </si>
  <si>
    <t>GRI 3-3(c), 201-2, 207-3</t>
  </si>
  <si>
    <t>SDG 9, 11, 12, 13, 15</t>
  </si>
  <si>
    <t>Builds confidence in valuation models by reducing risk uncertainty and improving ESG risk-adjusted discounting assumptions.</t>
  </si>
  <si>
    <t>Transparent risk-mapping can enhance investor confidence, access to ESG-linked finance, and pricing of sustainability-linked bonds or loans.</t>
  </si>
  <si>
    <t>Anticipates liquidity pressure points or benefits based on risk event timelines; supports stress-testing scenarios.</t>
  </si>
  <si>
    <t>Clarifies expected impact of ESG risks on fair value of assets or recognition of liabilities (e.g., environmental provisions).</t>
  </si>
  <si>
    <t>Helps quantify potential cost spikes due to risk events (e.g. compliance costs, litigation, operational disruptions).</t>
  </si>
  <si>
    <t>Enables forecasting revenue disruptions from material risks (e.g., climate, regulation); enhances market scenario readiness.</t>
  </si>
  <si>
    <t>Poor assessment can lead to misestimation of risk exposure, misallocation of capital, or reputational damage if disclosed risks later materialise more severely than reported.</t>
  </si>
  <si>
    <t>Strengthens enterprise risk governance; allows integration of ESG into ERM; improves investor trust via clear financial implications of ESG risks.</t>
  </si>
  <si>
    <t>Risk scoring models; ESG risk register with probability-impact matrix; financial modelling results for high-impact scenarios; documentation of criteria used to evaluate materiality of risks/opportunities; sensitivity analysis; reports from ESG committees; scenario narratives (climate, biodiversity, or social); minutes from management risk reviews; TNFD or TCFD-aligned assessment templates.</t>
  </si>
  <si>
    <r>
      <t xml:space="preserve">How do you assess the </t>
    </r>
    <r>
      <rPr>
        <b/>
        <sz val="11"/>
        <rFont val="Calibri"/>
        <family val="2"/>
      </rPr>
      <t>likelihood</t>
    </r>
    <r>
      <rPr>
        <sz val="11"/>
        <rFont val="Calibri"/>
        <family val="2"/>
      </rPr>
      <t xml:space="preserve">, </t>
    </r>
    <r>
      <rPr>
        <b/>
        <sz val="11"/>
        <rFont val="Calibri"/>
        <family val="2"/>
      </rPr>
      <t>magnitude</t>
    </r>
    <r>
      <rPr>
        <sz val="11"/>
        <rFont val="Calibri"/>
        <family val="2"/>
      </rPr>
      <t xml:space="preserve">, and </t>
    </r>
    <r>
      <rPr>
        <b/>
        <sz val="11"/>
        <rFont val="Calibri"/>
        <family val="2"/>
      </rPr>
      <t>nature</t>
    </r>
    <r>
      <rPr>
        <sz val="11"/>
        <rFont val="Calibri"/>
        <family val="2"/>
      </rPr>
      <t xml:space="preserve"> of the potential effects associated with your identified sustainability risks and opportunities?</t>
    </r>
  </si>
  <si>
    <t>“We assess the likelihood of flood-related disruptions in our logistics based on 20-year climate models, evaluate the financial cost of such events on annual operating margins, and consider reputational risks due to delays. High-likelihood, high-impact risks are escalated to our enterprise risk committee.”</t>
  </si>
  <si>
    <r>
      <t xml:space="preserve">This datapoint requires companies to </t>
    </r>
    <r>
      <rPr>
        <b/>
        <sz val="11"/>
        <rFont val="Calibri"/>
        <family val="2"/>
      </rPr>
      <t>explain how they assess the likelihood, magnitude, and nature</t>
    </r>
    <r>
      <rPr>
        <sz val="11"/>
        <rFont val="Calibri"/>
        <family val="2"/>
      </rPr>
      <t xml:space="preserve"> of the potential effects of identified sustainability-related risks and opportunities. It involves evaluating </t>
    </r>
    <r>
      <rPr>
        <b/>
        <sz val="11"/>
        <rFont val="Calibri"/>
        <family val="2"/>
      </rPr>
      <t>probability, financial/material impact, and qualitative consequences</t>
    </r>
    <r>
      <rPr>
        <sz val="11"/>
        <rFont val="Calibri"/>
        <family val="2"/>
      </rPr>
      <t xml:space="preserve"> (e.g. social, reputational).</t>
    </r>
  </si>
  <si>
    <t>IRO-1_09</t>
  </si>
  <si>
    <t>https://xbrl.efrag.org/e-esrs/esrs-set1-2023.html#4386</t>
  </si>
  <si>
    <t xml:space="preserve">Description of how likelihood, magnitude, and nature of effects of identified risks and opportunities have been assessed </t>
  </si>
  <si>
    <t>53 c ii</t>
  </si>
  <si>
    <t>TSRS (based on IFRS S1) aligns with §B15–B17</t>
  </si>
  <si>
    <t>IFRS S1 §§22–25, B14–B19; also linked to ESRS 1 §77–78 and ESRS 2 §53(c)(i)</t>
  </si>
  <si>
    <t>TNFD LEAP (Locate, Evaluate, Assess) phases</t>
  </si>
  <si>
    <t>GRI 2-12, 2-29, 3-3(c), 201-2, 207-2, 207-3</t>
  </si>
  <si>
    <t>SDG 6, 8, 9, 12, 13, 15, 17</t>
  </si>
  <si>
    <t>Informs valuation models by reducing uncertainty about future impact/dependency effects on firm operations and earnings.</t>
  </si>
  <si>
    <t>Enhanced transparency supports green finance access, investor ESG confidence, and lowers risk premiums.</t>
  </si>
  <si>
    <t>Informs better forecasting of cash flow variability tied to environmental or stakeholder disruptions.</t>
  </si>
  <si>
    <t>Supports early identification of risks leading to asset impairments or liabilities from exposure to unsustainable operations or reputational dependencies.</t>
  </si>
  <si>
    <t>Helps assess potential cost volatility from impacted supply chains, raw materials, or human capital dependencies.</t>
  </si>
  <si>
    <t>Recognising impact-dependency connections allows companies to predict revenue disruptions (e.g. from climate effects on raw materials or customer sentiment).</t>
  </si>
  <si>
    <t>Incomplete or unclear mapping may lead to underestimation of ESG risks in financial planning or regulatory disclosures; misalignment between sustainability and financial reporting.</t>
  </si>
  <si>
    <t>Builds bridge between impact and financial materiality, strengthening double materiality; supports prioritisation of ESG issues based on financial exposure.</t>
  </si>
  <si>
    <t>Materiality assessment report (including impact-dependency matrices); sustainability-financial risk linkage maps; ESG risk register referencing specific value chain dependencies; stakeholder impact assessments; operational disruption records tied to ecosystem or social dependencies; working group notes connecting social/environmental topics to financial performance; cross-functional risk heat maps; integration of TNFD/TCFD-style nature dependencies.</t>
  </si>
  <si>
    <t>How does your organisation assess the connections between sustainability-related impacts and dependencies and the risks or opportunities that may arise from them?</t>
  </si>
  <si>
    <t>“We depend on stable freshwater supply (dependency) for our manufacturing sites. Water scarcity risk in certain regions (impact) may result in supply chain disruptions, leading to revenue loss and cost increases. This connection forms the basis of our risk modelling and scenario analysis for climate-related water stress.”</t>
  </si>
  <si>
    <r>
      <t xml:space="preserve">This datapoint requires the company to explain how it </t>
    </r>
    <r>
      <rPr>
        <b/>
        <sz val="11"/>
        <rFont val="Calibri"/>
        <family val="2"/>
      </rPr>
      <t>connects sustainability-related impacts and dependencies</t>
    </r>
    <r>
      <rPr>
        <sz val="11"/>
        <rFont val="Calibri"/>
        <family val="2"/>
      </rPr>
      <t xml:space="preserve"> (e.g., ecosystem reliance, workforce needs, regulatory impacts) with the </t>
    </r>
    <r>
      <rPr>
        <b/>
        <sz val="11"/>
        <rFont val="Calibri"/>
        <family val="2"/>
      </rPr>
      <t>financial risks and opportunities</t>
    </r>
    <r>
      <rPr>
        <sz val="11"/>
        <rFont val="Calibri"/>
        <family val="2"/>
      </rPr>
      <t xml:space="preserve"> that arise from them. This forms the bridge between impact materiality and financial materiality.</t>
    </r>
  </si>
  <si>
    <t>IRO-1_08</t>
  </si>
  <si>
    <t>https://xbrl.efrag.org/e-esrs/esrs-set1-2023.html#4384</t>
  </si>
  <si>
    <t xml:space="preserve">Description of how connections of impacts and dependencies with risks and opportunities that may arise from those impacts and dependencies have been considered </t>
  </si>
  <si>
    <t>53 c i</t>
  </si>
  <si>
    <t>TSRS aligns with IFRS S1 §B13–B17</t>
  </si>
  <si>
    <t>IFRS S1 §22–25, B13–B19; ESRS 1 §77–80; ESRS 2 IRO-1 §53(c)</t>
  </si>
  <si>
    <t>TNFD "Evaluate" and "Assess" phases</t>
  </si>
  <si>
    <t>GRI 2-12, GRI 3-3 (a, d), GRI 201-2</t>
  </si>
  <si>
    <t>SDG 8, 9, 12, 13, 17</t>
  </si>
  <si>
    <t>Reduces uncertainty premiums and volatility in equity valuation models due to increased ESG-financial transparency.</t>
  </si>
  <si>
    <t>Improves ESG-linked financing eligibility and investor confidence through robust financial risk disclosure.</t>
  </si>
  <si>
    <t>Provides insight into working capital pressure from ESG disruptions or benefits from efficiency investments.</t>
  </si>
  <si>
    <t>Anticipates impairments, liabilities (e.g. environmental provisions), or asset write-downs due to ESG-related changes in operations or legislation.</t>
  </si>
  <si>
    <t>Helps anticipate cost increases (e.g. carbon pricing, compliance costs) or savings (e.g. energy efficiency), enhancing financial predictability.</t>
  </si>
  <si>
    <t>Enables forecasting of lost or gained revenue due to sustainability risks (e.g. regulation, climate events, consumer shifts).</t>
  </si>
  <si>
    <t>Inaccurate or omitted assessments may mislead stakeholders and lead to material misstatements in financial reports, audit challenges, or regulatory scrutiny.</t>
  </si>
  <si>
    <t>Improves anticipation of financial impacts from sustainability events; strengthens enterprise risk management; supports financial statement alignment.</t>
  </si>
  <si>
    <t>Financial materiality methodology documents; sustainability risk register; climate and ESG scenario analyses; impact heat maps; meeting notes from finance and strategy committees; records of engagement with risk owners; cross-referencing table linking ESG issues to balance sheet/P&amp;L line items; evidence of monitoring such as dashboards or internal control processes.</t>
  </si>
  <si>
    <t>How do you identify, assess, prioritise, and monitor sustainability-related risks and opportunities that have or may have financial effects?</t>
  </si>
  <si>
    <t>“We use a 5-step methodology aligned with COSO-ERM and IFRS S1, combining ESG data, financial scenario modelling, and sector-specific heat maps. Sustainability-related risks are scored on likelihood and magnitude of financial impact, while opportunities are screened for business growth potential. The process is updated quarterly by the sustainability committee in coordination with finance and strategy teams.”</t>
  </si>
  <si>
    <r>
      <t xml:space="preserve">This datapoint requires a description of the </t>
    </r>
    <r>
      <rPr>
        <b/>
        <sz val="11"/>
        <rFont val="Calibri"/>
        <family val="2"/>
      </rPr>
      <t>process</t>
    </r>
    <r>
      <rPr>
        <sz val="11"/>
        <rFont val="Calibri"/>
        <family val="2"/>
      </rPr>
      <t xml:space="preserve"> used to </t>
    </r>
    <r>
      <rPr>
        <b/>
        <sz val="11"/>
        <rFont val="Calibri"/>
        <family val="2"/>
      </rPr>
      <t>identify, assess, prioritise, and monitor sustainability-related risks and opportunities</t>
    </r>
    <r>
      <rPr>
        <sz val="11"/>
        <rFont val="Calibri"/>
        <family val="2"/>
      </rPr>
      <t xml:space="preserve"> that </t>
    </r>
    <r>
      <rPr>
        <b/>
        <sz val="11"/>
        <rFont val="Calibri"/>
        <family val="2"/>
      </rPr>
      <t>have or may have financial implications</t>
    </r>
    <r>
      <rPr>
        <sz val="11"/>
        <rFont val="Calibri"/>
        <family val="2"/>
      </rPr>
      <t>. These risks and opportunities may impact revenue, costs, cash flow, assets, liabilities, access to capital, or valuation. The process should explain tools, responsibilities, criteria, timelines, and data sources.</t>
    </r>
  </si>
  <si>
    <t>IRO-1_07</t>
  </si>
  <si>
    <t>https://xbrl.efrag.org/e-esrs/esrs-set1-2023.html#4382</t>
  </si>
  <si>
    <t xml:space="preserve">Description of process used to identify, assess, prioritise and monitor risks and opportunities that have or may have financial effects </t>
  </si>
  <si>
    <t>53 c</t>
  </si>
  <si>
    <t>TSRS GRI 3-2, 3-3 adapted</t>
  </si>
  <si>
    <t>IFRS S1 B9, B14–B16; ESRS 2 IRO-1 §53(b)(iv) and ESRS 1 §48–51</t>
  </si>
  <si>
    <t>TNFD 'Evaluate' and 'Prioritise' Stages</t>
  </si>
  <si>
    <t>GRI 3-2 (a–c), GRI 3-3 (a), GRI 2-12</t>
  </si>
  <si>
    <t>SDG 8, 10, 12, 13, 16</t>
  </si>
  <si>
    <t>Transparent prioritisation boosts ESG ratings and fair value modeling, reducing perceived risk premia from investors.</t>
  </si>
  <si>
    <t>Improved ESG materiality alignment increases trust with responsible investors, banks, and ESG-linked financial instruments.</t>
  </si>
  <si>
    <t>Avoids cash flow disruptions from unmitigated risks (e.g. regulatory fines or boycott-related revenue losses).</t>
  </si>
  <si>
    <t>Avoids underestimating ESG liabilities (e.g. environmental restoration obligations or human rights violations); strengthens intangible asset management.</t>
  </si>
  <si>
    <t>Investment in consulting, data collection, and internal capacity-building to support the prioritisation methodology.</t>
  </si>
  <si>
    <t>Helps capture untapped ESG opportunities and new markets through prioritisation of positive impacts (e.g. inclusive business models).</t>
  </si>
  <si>
    <t>Poor prioritisation may lead to misreporting, under-disclosure of high-risk issues, or regulator penalties due to non-compliance with double materiality.</t>
  </si>
  <si>
    <t>Ensures resources are focused on material matters; strengthens reporting relevance; improves risk mitigation and opportunity capture.</t>
  </si>
  <si>
    <t>Materiality assessment matrix; risk and opportunity register; documentation of thresholds applied for severity, scale, scope, and likelihood; stakeholder and expert input records; scoring criteria definitions; prioritisation framework documents; results of materiality workshops or committee decisions; internal presentations summarising prioritised impacts and rationale.</t>
  </si>
  <si>
    <t>How do you prioritise negative and positive sustainability impacts to determine which matters are material for reporting purposes?</t>
  </si>
  <si>
    <t>“We used a scoring matrix to evaluate negative impacts based on human rights harm, frequency of occurrence, and scale of affected population. For positive impacts, we evaluated our job creation programs by reach (number of communities), scale (economic uplift), and probability of success. Impacts above threshold levels were selected as material for reporting.”</t>
  </si>
  <si>
    <r>
      <t xml:space="preserve">This datapoint requires the undertaking to </t>
    </r>
    <r>
      <rPr>
        <b/>
        <sz val="11"/>
        <rFont val="Calibri"/>
        <family val="2"/>
      </rPr>
      <t>describe the prioritisation method</t>
    </r>
    <r>
      <rPr>
        <sz val="11"/>
        <rFont val="Calibri"/>
        <family val="2"/>
      </rPr>
      <t xml:space="preserve"> used for assessing and reporting material sustainability matters. It includes evaluating negative impacts by </t>
    </r>
    <r>
      <rPr>
        <b/>
        <sz val="11"/>
        <rFont val="Calibri"/>
        <family val="2"/>
      </rPr>
      <t>severity and likelihood</t>
    </r>
    <r>
      <rPr>
        <sz val="11"/>
        <rFont val="Calibri"/>
        <family val="2"/>
      </rPr>
      <t xml:space="preserve">, and positive impacts by </t>
    </r>
    <r>
      <rPr>
        <b/>
        <sz val="11"/>
        <rFont val="Calibri"/>
        <family val="2"/>
      </rPr>
      <t>scale, scope, and likelihood</t>
    </r>
    <r>
      <rPr>
        <sz val="11"/>
        <rFont val="Calibri"/>
        <family val="2"/>
      </rPr>
      <t>, in line with double materiality principles. The prioritised list determines what the undertaking discloses in its sustainability report.</t>
    </r>
  </si>
  <si>
    <t>IRO-1_06</t>
  </si>
  <si>
    <t>https://xbrl.efrag.org/e-esrs/esrs-set1-2023.html#4380</t>
  </si>
  <si>
    <t xml:space="preserve">Description of how process prioritises negative impacts based on their relative severity and likelihood and positive impacts based on their relative scale, scope and likelihood and determines which sustainability matters are material for reporting purposes </t>
  </si>
  <si>
    <t>53 b iv</t>
  </si>
  <si>
    <t>TSRS 2-29, 413, 414</t>
  </si>
  <si>
    <t>IFRS S1 §20(b); S1 App B3(c); IFRS S2 §14–15; ESRS AR 3; OECD/UNGP-aligned engagement practices</t>
  </si>
  <si>
    <t>TNFD LEAP 'Engage' and 'Assess' stages</t>
  </si>
  <si>
    <t>GRI 2-29, GRI 3-3, GRI 413-1, GRI 414-1</t>
  </si>
  <si>
    <t>SDG 5, 8, 10, 13, 15, 16, 17</t>
  </si>
  <si>
    <t>Demonstrates maturity in governance, risk, and compliance—favorably influencing long-term valuation and investor perception.</t>
  </si>
  <si>
    <t>Robust stakeholder processes align with EU expectations and impact ESG scores, improving access to sustainable and traditional capital.</t>
  </si>
  <si>
    <t>Risk of protests or reputational backlash could delay or disrupt operations, affecting working capital cycles.</t>
  </si>
  <si>
    <t>Stakeholder litigation or lack of consultation could create provisions or devalue license to operate, especially in sensitive sectors or regions.</t>
  </si>
  <si>
    <t>Costs for consultations, expert input, and engagement platforms. May include travel, facilitation, or reporting infrastructure.</t>
  </si>
  <si>
    <t>Responsive engagement enhances brand loyalty, stakeholder trust, and may preserve market access where social license is vital.</t>
  </si>
  <si>
    <t>Poor or no consultation may result in blind spots in risk identification, reputational harm, stakeholder opposition, or misalignment with CS3D/UNGPs.</t>
  </si>
  <si>
    <t>Increases legitimacy and credibility of the materiality assessment. Ensures affected stakeholders are represented and fosters proactive risk mitigation.</t>
  </si>
  <si>
    <t>Meeting minutes with affected communities, worker councils, indigenous groups; third-party expert reports; stakeholder mapping matrices; evidence of engagement logs; minutes of stakeholder panels; ESG-focused advisory board reports; documented impact assessment procedures referring to engagement; correspondence with NGOs or academics; compliance with AR 3 and CS3D stakeholder expectations.</t>
  </si>
  <si>
    <t>How do you consult affected stakeholders and external experts during your impact, risk, and opportunity assessment process?</t>
  </si>
  <si>
    <t>“We organize regular consultations with community representatives, labor unions, and NGOs in our sourcing regions to understand human rights concerns. We also commission environmental scientists and legal experts to help us interpret biodiversity impacts and due diligence compliance in line with OECD Guidelines.”</t>
  </si>
  <si>
    <r>
      <t xml:space="preserve">This datapoint requires a description of </t>
    </r>
    <r>
      <rPr>
        <b/>
        <sz val="11"/>
        <rFont val="Calibri"/>
        <family val="2"/>
      </rPr>
      <t>how the undertaking includes consultation with affected stakeholders and external experts</t>
    </r>
    <r>
      <rPr>
        <sz val="11"/>
        <rFont val="Calibri"/>
        <family val="2"/>
      </rPr>
      <t xml:space="preserve"> in its process of identifying and assessing actual and potential impacts, risks, and opportunities. This is a core element of double materiality and human rights due diligence, ensuring that those who are affected or have expertise can inform the process.</t>
    </r>
  </si>
  <si>
    <t>IRO-1_05</t>
  </si>
  <si>
    <t>https://xbrl.efrag.org/e-esrs/esrs-set1-2023.html#4378</t>
  </si>
  <si>
    <t xml:space="preserve">Description of how process includes consultation with affected stakeholders to understand how they may be impacted and with external experts </t>
  </si>
  <si>
    <t>53 b iii</t>
  </si>
  <si>
    <t>TSRS 3-3, 308, 414, 409, 408</t>
  </si>
  <si>
    <t>IFRS S1 §16, §20; IFRS S2 §14–15, and value chain focus in §B13</t>
  </si>
  <si>
    <t>TNFD LEAP Step 1–3 (Locate, Evaluate, Assess)</t>
  </si>
  <si>
    <t>GRI 3-3, GRI 308-1/2, GRI 414-1/2, GRI 409, GRI 408</t>
  </si>
  <si>
    <t>SDG 8, 10, 12, 13, 16, 17</t>
  </si>
  <si>
    <t>Valuation may benefit from increased stakeholder trust, regulatory alignment, and proactive risk transparency.</t>
  </si>
  <si>
    <t>Demonstrates robust ESG governance, enhancing ESG credit ratings and investor confidence.</t>
  </si>
  <si>
    <t>Unexpected impacts from suppliers or distributors can disrupt operations and delay revenue realization.</t>
  </si>
  <si>
    <t>Exposure to partner-related impacts (e.g., environmental fines or human rights claims) may require provisions or impairments.</t>
  </si>
  <si>
    <t>Supply chain audits, risk mitigation strategies, and additional compliance costs for extending due diligence into third-party relationships.</t>
  </si>
  <si>
    <t>Addressing indirect ESG risks proactively may help retain customers and prevent market exclusion due to ESG controversies in the value chain.</t>
  </si>
  <si>
    <t>Failure to include indirect impacts may result in underreporting significant risks, leading to legal non-compliance or reputational damage.</t>
  </si>
  <si>
    <t>Enhances completeness and credibility of sustainability reporting. Promotes systemic risk prevention by addressing indirect impacts across the value chain.</t>
  </si>
  <si>
    <t>Sustainability impact registers covering direct and indirect impacts, supplier audit reports, franchisee compliance assessments, impact mapping by tier (e.g., Tier 1–Tier 3 suppliers), grievance mechanisms, due diligence protocols, internal value chain maps, ESG risk classification of partners, and references to UNGP/OECD involvement typology (cause, contribute, directly linked).</t>
  </si>
  <si>
    <t>How does your impact identification process consider adverse impacts caused by your own operations and those resulting from your upstream or downstream business relationships?</t>
  </si>
  <si>
    <t>“We assess environmental and human rights risks in our own operations (e.g., factory waste, labor conditions) and extend the analysis to our value chain. For example, we evaluate upstream suppliers in South-East Asia for deforestation-linked risks and downstream franchisees in North Africa for potential child labor exposure. We rely on supplier self-assessments, audits, and stakeholder feedback to understand indirect involvement.”</t>
  </si>
  <si>
    <r>
      <t xml:space="preserve">This datapoint requires disclosure of </t>
    </r>
    <r>
      <rPr>
        <b/>
        <sz val="11"/>
        <rFont val="Calibri"/>
        <family val="2"/>
      </rPr>
      <t>how the undertaking’s impact assessment process accounts for impacts arising from both its own operations and from its upstream/downstream business relationships</t>
    </r>
    <r>
      <rPr>
        <sz val="11"/>
        <rFont val="Calibri"/>
        <family val="2"/>
      </rPr>
      <t>. The focus is on tracing the undertaking’s involvement in actual or potential adverse impacts, in accordance with due diligence expectations under the CS3D, OECD Guidelines, and UNGPs.</t>
    </r>
  </si>
  <si>
    <t>IRO-1_04</t>
  </si>
  <si>
    <t>https://xbrl.efrag.org/e-esrs/esrs-set1-2023.html#4376</t>
  </si>
  <si>
    <t xml:space="preserve">Description of how process considers impacts with which undertaking is involved through own operations or as result of business relationships </t>
  </si>
  <si>
    <t>53 b ii</t>
  </si>
  <si>
    <t>TSRS 3-3, 308, 414, 407–409</t>
  </si>
  <si>
    <t>IFRS S1 §17–18 (high risk geography and value chain risk identification)</t>
  </si>
  <si>
    <t>TNFD LEAP Step 2: Evaluate location risk</t>
  </si>
  <si>
    <t>GRI 3-3, GRI 308, GRI 414, GRI 407–409</t>
  </si>
  <si>
    <t>Perceived risk governance capacity positively affects ESG-linked valuation premiums.</t>
  </si>
  <si>
    <t>Demonstrated risk foresight and mitigation increases investor confidence, especially under EU SFDR and CSRD.</t>
  </si>
  <si>
    <t>Mitigation and remediation of high-risk operations may affect near-term operating cash flows.</t>
  </si>
  <si>
    <t>Correctly identifying risk hotspots may lead to provision adjustments, insurance strategy changes, or write-downs in affected assets.</t>
  </si>
  <si>
    <t>Cost of enhanced due diligence (e.g. regional audits, risk mapping software, stakeholder engagement).</t>
  </si>
  <si>
    <t>Identifying and addressing high-risk areas early may avoid reputational losses or customer attrition and preserve revenue from ESG-sensitive segments.</t>
  </si>
  <si>
    <t>Misclassification or lack of disclosure may result in ignoring severe adverse impacts, potentially violating due diligence regulations (e.g. CS3D).</t>
  </si>
  <si>
    <t>Helps focus due diligence efforts where they matter most, increases efficiency, and improves preventative action in high-risk contexts.</t>
  </si>
  <si>
    <t>Country/sector heat maps, risk matrices with red-flag criteria (e.g. child labor prevalence, deforestation zones), supply chain screening reports, external risk indices (e.g. Corruption Perceptions Index, Global Slavery Index), stakeholder grievance logs, NGO or civil society monitoring data, past incidents or litigation history, and internal risk assessment protocols that define material thresholds for heightened risk.</t>
  </si>
  <si>
    <t>How does your impact assessment process focus on specific activities, business relationships, geographies, or factors with heightened risk of adverse environmental or social impacts?</t>
  </si>
  <si>
    <t>“Our due diligence process gives heightened attention to operations in the DRC and Myanmar due to human rights concerns. In these regions, we assess labor rights, land use conflicts, and corruption risks. Additionally, we prioritize downstream risks from fossil fuel clients and upstream risks from palm oil suppliers operating in high-deforestation zones. These risk hotspots are flagged using internal geospatial mapping and external datasets from the OECD and Global Witness.”</t>
  </si>
  <si>
    <r>
      <t xml:space="preserve">This datapoint requires a </t>
    </r>
    <r>
      <rPr>
        <b/>
        <sz val="11"/>
        <rFont val="Calibri"/>
        <family val="2"/>
      </rPr>
      <t>detailed disclosure of how the undertaking targets heightened risks</t>
    </r>
    <r>
      <rPr>
        <sz val="11"/>
        <rFont val="Calibri"/>
        <family val="2"/>
      </rPr>
      <t xml:space="preserve"> in its impact assessment process. This includes how the company identifies </t>
    </r>
    <r>
      <rPr>
        <b/>
        <sz val="11"/>
        <rFont val="Calibri"/>
        <family val="2"/>
      </rPr>
      <t>high-risk geographies, sectors, business relationships, or activities</t>
    </r>
    <r>
      <rPr>
        <sz val="11"/>
        <rFont val="Calibri"/>
        <family val="2"/>
      </rPr>
      <t xml:space="preserve"> where adverse environmental or human rights impacts are more likely or severe. The disclosure should reference whether such prioritization stems from risk maps, stakeholder inputs, incident history, or legal exposure (e.g. conflict minerals, forced labor, biodiversity-sensitive areas).</t>
    </r>
  </si>
  <si>
    <t>IRO-1_03</t>
  </si>
  <si>
    <t>https://xbrl.efrag.org/e-esrs/esrs-set1-2023.html#4374</t>
  </si>
  <si>
    <t xml:space="preserve">Description of how process focuses on specific activities, business relationships, geographies or other factors that give rise to heightened risk of adverse impacts </t>
  </si>
  <si>
    <t>53 b i</t>
  </si>
  <si>
    <t>TSRS 3-3, 308, 407–419</t>
  </si>
  <si>
    <t>IFRS S1 §15–18 (risk identification and impact-based assessment)</t>
  </si>
  <si>
    <t>TNFD LEAP Step 2 and 3: Evaluate and Assess</t>
  </si>
  <si>
    <t>GRI 3-3, GRI 308, GRI 407–419</t>
  </si>
  <si>
    <t>SDG 8, 12, 13, 16, 17</t>
  </si>
  <si>
    <t>Transparency and governance maturity improve ESG scoring and market confidence, positively influencing valuation.</t>
  </si>
  <si>
    <t>Investors and lenders increasingly expect due diligence compliance, especially under CS3D and EU Taxonomy.</t>
  </si>
  <si>
    <t>Costs or savings related to impact remediation, fines, or risk mitigation actions may affect operating cash flow.</t>
  </si>
  <si>
    <t>Identified risks (e.g. environmental liabilities or HR-related provisions) can affect the balance sheet.</t>
  </si>
  <si>
    <t>Developing and auditing due diligence systems may involve significant upfront costs.</t>
  </si>
  <si>
    <t>Strong due diligence can enhance consumer and investor trust, supporting long-term revenue growth. Poor practices may result in boycotts or loss of contracts.</t>
  </si>
  <si>
    <t>Absence of clear due diligence process may lead to regulatory non-compliance, reputational risks, or inaccurate impact reporting.</t>
  </si>
  <si>
    <t>Enables robust human rights and environmental governance, informs materiality assessments, and enhances alignment with CS3D and due diligence laws.</t>
  </si>
  <si>
    <t>Human rights impact assessment (HRIA) reports, environmental risk maps, severity-likelihood matrices, due diligence policies and checklists, supplier codes of conduct, stakeholder engagement records, third-party audit reports, grievance mechanism logs, internal risk monitoring tools, board or committee minutes that review due diligence outputs. Consistency with UNGP, OECD Guidelines, and CSDDD (where applicable) can also be supportive.</t>
  </si>
  <si>
    <t>How do you identify, assess, prioritize, and monitor actual or potential sustainability impacts on people and the environment as part of your due diligence process?</t>
  </si>
  <si>
    <t>“We apply a due diligence framework aligned with the UN Guiding Principles and OECD Guidelines. All our suppliers undergo a human rights and environmental risk assessment based on country-sector risk mapping. Impacts are prioritized using a severity-likelihood matrix. We monitor risks through periodic supplier audits and whistleblower channels. Monitoring is embedded in our enterprise risk management system, reviewed quarterly by our sustainability committee.”</t>
  </si>
  <si>
    <r>
      <t xml:space="preserve">This datapoint requires a </t>
    </r>
    <r>
      <rPr>
        <b/>
        <sz val="11"/>
        <rFont val="Calibri"/>
        <family val="2"/>
      </rPr>
      <t>narrative disclosure of the due diligence process</t>
    </r>
    <r>
      <rPr>
        <sz val="11"/>
        <rFont val="Calibri"/>
        <family val="2"/>
      </rPr>
      <t xml:space="preserve"> used to identify, assess, prioritize, and monitor </t>
    </r>
    <r>
      <rPr>
        <b/>
        <sz val="11"/>
        <rFont val="Calibri"/>
        <family val="2"/>
      </rPr>
      <t>actual and potential sustainability-related impacts</t>
    </r>
    <r>
      <rPr>
        <sz val="11"/>
        <rFont val="Calibri"/>
        <family val="2"/>
      </rPr>
      <t xml:space="preserve"> on people (e.g. human rights) and the environment. This process must align with </t>
    </r>
    <r>
      <rPr>
        <b/>
        <sz val="11"/>
        <rFont val="Calibri"/>
        <family val="2"/>
      </rPr>
      <t>international human rights and environmental frameworks</t>
    </r>
    <r>
      <rPr>
        <sz val="11"/>
        <rFont val="Calibri"/>
        <family val="2"/>
      </rPr>
      <t xml:space="preserve"> and must be integrated with sustainability risk assessment and governance.</t>
    </r>
  </si>
  <si>
    <t>IRO-1_02</t>
  </si>
  <si>
    <t>https://xbrl.efrag.org/e-esrs/esrs-set1-2023.html#4372</t>
  </si>
  <si>
    <t xml:space="preserve">Description of process to identify, assess, prioritise and monitor potential and actual impacts on people and environment, informed by due diligence process </t>
  </si>
  <si>
    <t>53 b</t>
  </si>
  <si>
    <t>TSRS 3-1, 3-2</t>
  </si>
  <si>
    <t>IFRS S1 §16–19 (assumptions for sustainability risks identification)</t>
  </si>
  <si>
    <t>TNFD LEAP Step 1: Locate, Step 2: Evaluate</t>
  </si>
  <si>
    <t>GRI 3-1, 3-2</t>
  </si>
  <si>
    <t>SDG 12, 13, 16, 17</t>
  </si>
  <si>
    <t>Demonstrates risk governance maturity — important for valuation in ESG-focused investment assessments.</t>
  </si>
  <si>
    <t>Robust materiality assessment may boost ESG ratings and access to sustainability-linked finance, especially under green taxonomies.</t>
  </si>
  <si>
    <t>Enhances planning and investment decisions based on realistic risk and opportunity forecasts.</t>
  </si>
  <si>
    <t>Improved understanding of liabilities (e.g. environmental provisions) and asset impairments related to misjudged risks.</t>
  </si>
  <si>
    <t>Costs include methodology development, stakeholder consultation, and audit assurance for assumptions.</t>
  </si>
  <si>
    <t>Proper IRO identification may uncover revenue risks (e.g. climate transitions) or growth opportunities (e.g. green markets, stakeholder trust).</t>
  </si>
  <si>
    <t>Poor methodology transparency undermines confidence in materiality and may affect audit or assurance readiness.</t>
  </si>
  <si>
    <t>Increases credibility and traceability of sustainability disclosures. Improves consistency across topics and alignment with financial risk management.</t>
  </si>
  <si>
    <t>Internal methodologies (e.g. risk matrices, scenario analysis), stakeholder engagement protocols, expert consultation summaries, materiality threshold frameworks, documentation of assumptions (e.g. time horizon, sector-specific relevance), minutes from internal risk and sustainability committees, and external benchmarking references (e.g. against GRI, TNFD, SASB). May include software outputs if digital tools are used (e.g. MIRA, Datamaran, etc.).</t>
  </si>
  <si>
    <t>What methodologies, tools, thresholds, and assumptions do you apply when identifying your material sustainability impacts, risks, and opportunities (IROs)?</t>
  </si>
  <si>
    <t>“To identify our IROs, we combined a stakeholder materiality survey (covering 18 countries), internal workshops, and benchmarking against GRI, SASB, and TNFD. Risks were assessed based on likelihood, severity, and regulatory relevance. We assumed climate-related impacts to be inherently systemic and set a 5% revenue exposure threshold for materiality. Double materiality was applied, including outside-in financial risk and inside-out environmental/social impact.”</t>
  </si>
  <si>
    <r>
      <t xml:space="preserve">This datapoint requires a </t>
    </r>
    <r>
      <rPr>
        <b/>
        <sz val="11"/>
        <rFont val="Calibri"/>
        <family val="2"/>
      </rPr>
      <t>description of the methods and assumptions</t>
    </r>
    <r>
      <rPr>
        <sz val="11"/>
        <rFont val="Calibri"/>
        <family val="2"/>
      </rPr>
      <t xml:space="preserve"> used in identifying material </t>
    </r>
    <r>
      <rPr>
        <b/>
        <sz val="11"/>
        <rFont val="Calibri"/>
        <family val="2"/>
      </rPr>
      <t>sustainability impacts, risks, and opportunities</t>
    </r>
    <r>
      <rPr>
        <sz val="11"/>
        <rFont val="Calibri"/>
        <family val="2"/>
      </rPr>
      <t xml:space="preserve">. This includes whether the undertaking used </t>
    </r>
    <r>
      <rPr>
        <b/>
        <sz val="11"/>
        <rFont val="Calibri"/>
        <family val="2"/>
      </rPr>
      <t>internal tools, external benchmarks, stakeholder inputs, scenario analysis, or materiality matrices</t>
    </r>
    <r>
      <rPr>
        <sz val="11"/>
        <rFont val="Calibri"/>
        <family val="2"/>
      </rPr>
      <t xml:space="preserve">, and also the </t>
    </r>
    <r>
      <rPr>
        <b/>
        <sz val="11"/>
        <rFont val="Calibri"/>
        <family val="2"/>
      </rPr>
      <t>scope, thresholds, and judgments</t>
    </r>
    <r>
      <rPr>
        <sz val="11"/>
        <rFont val="Calibri"/>
        <family val="2"/>
      </rPr>
      <t xml:space="preserve"> involved. The objective is to ensure transparency and auditability of the materiality process.</t>
    </r>
  </si>
  <si>
    <t>IRO-1_01</t>
  </si>
  <si>
    <t>https://xbrl.efrag.org/e-esrs/esrs-set1-2023.html#4370</t>
  </si>
  <si>
    <t xml:space="preserve">Description of methodologies and assumptions applied in process to identify impacts, risks and opportunities </t>
  </si>
  <si>
    <t>53 a</t>
  </si>
  <si>
    <t>TSRS 3-3, 102-46</t>
  </si>
  <si>
    <t>IFRS S1 §27 (custom disclosures), IFRS S1 §14</t>
  </si>
  <si>
    <t>TNFD: Additional metrics based on LEAP outputs</t>
  </si>
  <si>
    <t>GRI 3-3, GRI 102-46</t>
  </si>
  <si>
    <t>Strong classification transparency is often favored in ESG benchmarking, influencing premium placement in sustainable portfolios.</t>
  </si>
  <si>
    <t>Improves investor trust, especially for ESG-focused funds evaluating both regulatory compliance and leadership in voluntary disclosure.</t>
  </si>
  <si>
    <t>Better clarity can reduce audit delays and improve capital planning linked to sustainability strategy.</t>
  </si>
  <si>
    <t>Clear separation between standard and voluntary disclosures can reduce litigation or regulatory risk on misrepresentation.</t>
  </si>
  <si>
    <t>May require additional resource allocation for documentation and tagging of disclosure origin.</t>
  </si>
  <si>
    <t>Transparent disclosure structure supports ESG ratings and may positively impact investor perception, potentially increasing revenue via access to new markets.</t>
  </si>
  <si>
    <t>Failure to distinguish standard vs. voluntary disclosures may confuse stakeholders or undermine confidence in reported materiality priorities.</t>
  </si>
  <si>
    <t>Enables transparent differentiation between compliance and leadership reporting. Supports audit trail and enhances stakeholder clarity.</t>
  </si>
  <si>
    <t>Mapping table that links each disclosed topic to the corresponding ESRS DR or classifies it as entity-specific; materiality matrices annotated with ESRS cross-references; board or sustainability committee minutes explaining decisions to include entity-specific topics; references to internal assessments identifying additional topics; evidence of internal materiality methodology and stakeholder engagement that led to entity-specific topic inclusion.</t>
  </si>
  <si>
    <t>Which of your disclosed impacts, risks, and opportunities are based on ESRS Disclosure Requirements and which are voluntarily disclosed by your company?</t>
  </si>
  <si>
    <t>“Our disclosures on water consumption and emissions are aligned with ESRS E2 and E1 respectively. However, we also report on employee psychological safety and digital ethics, which are not yet included in ESRS DRs but are deemed material to our operations. These are classified as entity-specific disclosures.”</t>
  </si>
  <si>
    <r>
      <t xml:space="preserve">This datapoint requires the undertaking to disclose whether material impacts, risks, and opportunities are </t>
    </r>
    <r>
      <rPr>
        <b/>
        <sz val="11"/>
        <rFont val="Calibri"/>
        <family val="2"/>
      </rPr>
      <t>covered by mandatory ESRS Disclosure Requirements</t>
    </r>
    <r>
      <rPr>
        <sz val="11"/>
        <rFont val="Calibri"/>
        <family val="2"/>
      </rPr>
      <t xml:space="preserve">, or whether they are instead </t>
    </r>
    <r>
      <rPr>
        <b/>
        <sz val="11"/>
        <rFont val="Calibri"/>
        <family val="2"/>
      </rPr>
      <t>voluntarily disclosed via entity-specific metrics or narratives</t>
    </r>
    <r>
      <rPr>
        <sz val="11"/>
        <rFont val="Calibri"/>
        <family val="2"/>
      </rPr>
      <t xml:space="preserve">. The aim is to </t>
    </r>
    <r>
      <rPr>
        <b/>
        <sz val="11"/>
        <rFont val="Calibri"/>
        <family val="2"/>
      </rPr>
      <t>ensure clarity</t>
    </r>
    <r>
      <rPr>
        <sz val="11"/>
        <rFont val="Calibri"/>
        <family val="2"/>
      </rPr>
      <t xml:space="preserve"> over what is required by regulation and what the company voluntarily adds.</t>
    </r>
  </si>
  <si>
    <t>SBM-3_12</t>
  </si>
  <si>
    <t>https://xbrl.efrag.org/e-esrs/esrs-set1-2023.html#4359</t>
  </si>
  <si>
    <t xml:space="preserve">Disclosure of specification of impacts, risks and opportunities that are covered by ESRS Disclosure Requirements as opposed to those covered by additional entity-specific disclosures </t>
  </si>
  <si>
    <t>AR 18</t>
  </si>
  <si>
    <t>48 h</t>
  </si>
  <si>
    <t>SBM-3</t>
  </si>
  <si>
    <t>TSRS 3-3, 102-49</t>
  </si>
  <si>
    <t>IFRS S1 §19; IFRS S2 §21 (material change disclosures)</t>
  </si>
  <si>
    <t>TNFD LEAP: “Assess” step on changes in risks and dependencies</t>
  </si>
  <si>
    <t>GRI 3-2, 3-3, 102-49</t>
  </si>
  <si>
    <t>Demonstrates strategic agility and adaptability to ESG conditions — a signal investors may price into valuations.</t>
  </si>
  <si>
    <t>Strong change disclosure can improve investor confidence and attract sustainability-linked funding.</t>
  </si>
  <si>
    <t>Financial planning may need to be restructured to respond to risk/opportunity re-prioritization.</t>
  </si>
  <si>
    <t>Reclassification of risks may affect provisions, impairments, or asset valuation models.</t>
  </si>
  <si>
    <t>Adjustments may be needed for compliance, engagement, or reporting infrastructure when material topics shift.</t>
  </si>
  <si>
    <t>Emergence or downgrading of material ESG issues may create or shrink revenue streams linked to consumer trends, policy changes, or innovation.</t>
  </si>
  <si>
    <t>Failure to disclose changes may raise questions about governance maturity, responsiveness, and alignment with regulatory requirements or stakeholder expectations.</t>
  </si>
  <si>
    <t>Reinforces transparency, stakeholder trust, and demonstrates adaptive governance. Supports investor analysis and risk anticipation.</t>
  </si>
  <si>
    <t>Double materiality assessment reports (previous vs. current year), stakeholder engagement logs, regulatory updates, materiality scoring models, third-party ESG assessments, internal strategy changes, board meeting minutes discussing new or de-prioritized ESG topics, impact monitoring dashboards, and updated value chain risk analyses.</t>
  </si>
  <si>
    <t>Have there been any changes in your identified material impacts, risks, or opportunities compared to the previous reporting period? If yes, what are the reasons for these changes?</t>
  </si>
  <si>
    <t>“Last year, plastic use was not a material issue; however, due to regulatory developments and NGO campaigns, we now classify plastic waste as a material environmental impact. Additionally, climate-related transition risks have decreased due to our accelerated decarbonization plan.”</t>
  </si>
  <si>
    <r>
      <t xml:space="preserve">This datapoint requires the undertaking to describe </t>
    </r>
    <r>
      <rPr>
        <b/>
        <sz val="11"/>
        <rFont val="Calibri"/>
        <family val="2"/>
      </rPr>
      <t>how and why its material sustainability impacts, risks, and opportunities have changed compared to the previous reporting period</t>
    </r>
    <r>
      <rPr>
        <sz val="11"/>
        <rFont val="Calibri"/>
        <family val="2"/>
      </rPr>
      <t>. These changes can arise from new assessments, updated data, stakeholder feedback, or evolving business models.</t>
    </r>
  </si>
  <si>
    <t>SBM-3_11</t>
  </si>
  <si>
    <t>https://xbrl.efrag.org/e-esrs/esrs-set1-2023.html#4357</t>
  </si>
  <si>
    <t xml:space="preserve">Disclosure of changes to material impacts, risks and opportunities compared to previous reporting period </t>
  </si>
  <si>
    <t>48 g</t>
  </si>
  <si>
    <t>TSRS 201-2, 103-3</t>
  </si>
  <si>
    <t>IFRS S1 §22; S2 §14 (resilience assessment under sustainability scenarios)</t>
  </si>
  <si>
    <t>TNFD: “Evaluate” — business model dependency analysis</t>
  </si>
  <si>
    <t>GRI 201-2, 103-2, 103-3</t>
  </si>
  <si>
    <t>SDG 9, 12, 13, 17</t>
  </si>
  <si>
    <t>Long-term investor confidence is supported through demonstration of strategic robustness under ESG scenarios.</t>
  </si>
  <si>
    <t>Strong resilience disclosures may improve credit ratings, reduce borrowing costs, and attract ESG-focused capital.</t>
  </si>
  <si>
    <t>Mitigates ESG-related shocks through proactive planning and scenario testing, improving stability.</t>
  </si>
  <si>
    <t>Improves visibility into asset risk exposure and preservation of long-term value under ESG stress scenarios.</t>
  </si>
  <si>
    <t>Short-term investments in resilience (R&amp;D, decentralization, digitalization) may raise upfront costs.</t>
  </si>
  <si>
    <t>Capturing ESG opportunities (e.g. low-carbon products, regenerative models) may open new revenue streams and preserve customer loyalty.</t>
  </si>
  <si>
    <t>Failure to assess resilience may result in reputational damage, unpreparedness for ESG shocks, and capital market penalties.</t>
  </si>
  <si>
    <t>Drives long-term value protection and opportunity capture. Enhances risk management and stakeholder trust. Informs capital allocation.</t>
  </si>
  <si>
    <t>Climate and biodiversity scenario analysis, adaptation and transition plans, risk dashboards, board minutes discussing strategic adaptations, insurance coverage changes, facility risk maps, supplier resilience scores, policy amendments, stakeholder consultations, sensitivity testing outputs, disclosures to CDP or TCFD, and any business continuity planning or resilience stress testing documentation.</t>
  </si>
  <si>
    <t>How resilient is your company’s strategy and business model in addressing material impacts, risks, and opportunities related to sustainability?</t>
  </si>
  <si>
    <t>“Our circular economy strategy reduces exposure to raw material shortages. We have decentralized supply chains to mitigate geopolitical risks. Our R&amp;D focus on biodegradable packaging helps us meet evolving regulations and tap new markets. Stress-tested under 1.5°C and 2°C climate scenarios, our operating model is resilient to supply chain and cost shocks.”</t>
  </si>
  <si>
    <r>
      <t xml:space="preserve">This datapoint asks whether and how the company’s </t>
    </r>
    <r>
      <rPr>
        <b/>
        <sz val="11"/>
        <rFont val="Calibri"/>
        <family val="2"/>
      </rPr>
      <t>business model and strategy are resilient</t>
    </r>
    <r>
      <rPr>
        <sz val="11"/>
        <rFont val="Calibri"/>
        <family val="2"/>
      </rPr>
      <t xml:space="preserve"> — that is, how well they are equipped to </t>
    </r>
    <r>
      <rPr>
        <b/>
        <sz val="11"/>
        <rFont val="Calibri"/>
        <family val="2"/>
      </rPr>
      <t>address material sustainability-related impacts and risks</t>
    </r>
    <r>
      <rPr>
        <sz val="11"/>
        <rFont val="Calibri"/>
        <family val="2"/>
      </rPr>
      <t xml:space="preserve"> and to </t>
    </r>
    <r>
      <rPr>
        <b/>
        <sz val="11"/>
        <rFont val="Calibri"/>
        <family val="2"/>
      </rPr>
      <t>capitalize on opportunities</t>
    </r>
    <r>
      <rPr>
        <sz val="11"/>
        <rFont val="Calibri"/>
        <family val="2"/>
      </rPr>
      <t>. Resilience may refer to structural, operational, financial, or governance-level responses.</t>
    </r>
  </si>
  <si>
    <t>SBM-3_10</t>
  </si>
  <si>
    <t>https://xbrl.efrag.org/e-esrs/esrs-set1-2023.html#4355</t>
  </si>
  <si>
    <t xml:space="preserve">Information about resilience of strategy and business model regarding capacity to address material impacts and risks and to take advantage of material opportunities </t>
  </si>
  <si>
    <t>48 f</t>
  </si>
  <si>
    <t>TSRS 201-2, 103-3, 302, 305, 306</t>
  </si>
  <si>
    <t>IFRS S1 §22–23; S2 §14, §27 (forward-looking financial risk assessment)</t>
  </si>
  <si>
    <t>TNFD: “Evaluate” step — financial exposure assessment</t>
  </si>
  <si>
    <t>GRI 201-2, 103-3, 207, 302, 305, 306</t>
  </si>
  <si>
    <t>SDG 7, 9, 12, 13, 17</t>
  </si>
  <si>
    <t>Encourages analyst confidence in risk visibility and proactive management of long-term liabilities or opportunities.</t>
  </si>
  <si>
    <t>Signals capital market readiness and supports sustainability-linked financing or equity premiums.</t>
  </si>
  <si>
    <t>Cash flow projections affected by CAPEX/OPEX variability and ESG risk timing (e.g., penalties or incentives).</t>
  </si>
  <si>
    <t>Long-term ESG risks may lead to expected impairments or require asset reallocation over the strategy horizon.</t>
  </si>
  <si>
    <t>Forward-looking investments, retrofitting costs, or risk premiums may be needed to meet sustainability targets.</t>
  </si>
  <si>
    <t>Anticipated ESG-related regulations and market shifts could reduce or increase revenue streams based on transition strategy effectiveness.</t>
  </si>
  <si>
    <t>If omitted, companies risk misleading stakeholders, misallocating capital, or facing regulatory scrutiny and investor distrust.</t>
  </si>
  <si>
    <t>Supports financial resilience and long-term strategy alignment. Improves risk-informed investment decisions and ESG-integrated financial planning.</t>
  </si>
  <si>
    <t>Scenario planning documents, ESG-adjusted financial forecasts, integrated risk analysis models, CAPEX/OPEX plans, climate risk stress tests, transition plans, board strategy papers, CFO reports, sensitivity analysis on regulatory changes, technology roadmaps, investor disclosures on climate or biodiversity risk.</t>
  </si>
  <si>
    <t>How are material sustainability-related risks and opportunities expected to affect your company’s financial performance, position, and cash flows over the short-, medium-, and long-term?</t>
  </si>
  <si>
    <t>“In the short term, renewable energy investments will increase CAPEX by €10M. In the medium term, we anticipate a 3% reduction in operational costs due to energy efficiency. In the long term, expected carbon taxes will increase operating expenses by €5M annually if transition lags.”</t>
  </si>
  <si>
    <r>
      <t xml:space="preserve">This datapoint requires a forward-looking disclosure describing how </t>
    </r>
    <r>
      <rPr>
        <b/>
        <sz val="11"/>
        <rFont val="Calibri"/>
        <family val="2"/>
      </rPr>
      <t>material sustainability risks and opportunities</t>
    </r>
    <r>
      <rPr>
        <sz val="11"/>
        <rFont val="Calibri"/>
        <family val="2"/>
      </rPr>
      <t xml:space="preserve"> are expected to affect financial results (P&amp;L), financial position (Balance Sheet), and cash flows </t>
    </r>
    <r>
      <rPr>
        <b/>
        <sz val="11"/>
        <rFont val="Calibri"/>
        <family val="2"/>
      </rPr>
      <t>in short-, medium-, and long-term horizons</t>
    </r>
    <r>
      <rPr>
        <sz val="11"/>
        <rFont val="Calibri"/>
        <family val="2"/>
      </rPr>
      <t>. It bridges sustainability and financial forecasting by integrating ESG risks and transition planning into financial expectations.</t>
    </r>
  </si>
  <si>
    <t>SBM-3_09</t>
  </si>
  <si>
    <t>1 year</t>
  </si>
  <si>
    <t>narrative/monetary</t>
  </si>
  <si>
    <t>https://xbrl.efrag.org/e-esrs/esrs-set1-2023.html#4349</t>
  </si>
  <si>
    <t xml:space="preserve">Disclosure of anticipated financial effects of material risks and opportunities on financial position, financial performance and cash flows over short-, medium- and long-term </t>
  </si>
  <si>
    <t>48 e</t>
  </si>
  <si>
    <t>IFRS S1 §21–22, S2 §14–15, §27 (material risks and adjustments)</t>
  </si>
  <si>
    <t>TNFD: "Evaluate" and "Prepare" steps (financial disclosures)</t>
  </si>
  <si>
    <t>Valuation reflects market confidence in ESG risk integration and capital reallocation strategy.</t>
  </si>
  <si>
    <t>Provides investors/lenders visibility on ESG-linked financial resilience and valuation accuracy.</t>
  </si>
  <si>
    <t>Reflects changes due to unexpected cash outflows from climate events, legal settlements, or ESG mitigation.</t>
  </si>
  <si>
    <t>Material risks may require write-downs, impairments, or revaluation of tangible/intangible assets and provisions.</t>
  </si>
  <si>
    <t>Required investments, fines, or ESG adaptation costs could increase operational expenses significantly.</t>
  </si>
  <si>
    <t>May identify revenue loss from regulatory disruptions, reputational harm, or market contraction due to ESG risks.</t>
  </si>
  <si>
    <t>Lack of disclosure can obscure risks, delay provisioning or impairments, and result in financial restatements or audit qualifications.</t>
  </si>
  <si>
    <t>Links sustainability issues directly to financial metrics, fostering executive accountability and transparency for investors. Enables better risk pricing and capital planning.</t>
  </si>
  <si>
    <t>Internal risk disclosures, scenario analysis reports, cost/revenue breakdowns, impairment testing documentation, provisioning analysis, stress test reports, external audit findings, sustainability-adjusted financial statements, climate transition planning tools, inventory valuation models, actuarial ESG assessments, and CFO communications on ESG-related risks.</t>
  </si>
  <si>
    <t>What are the current financial effects (on revenue, costs, assets, liabilities, cash flow) of your material risks and opportunities? Which of these are likely to result in material changes to your asset or liability values within the next year?</t>
  </si>
  <si>
    <t>“Our exposure to carbon taxation has led to a €3M increase in costs during the reporting period. We anticipate that EU deforestation regulations could affect our timber asset valuations in Southeast Asia, potentially triggering an impairment of €5M. In Q4, liquidity constraints arose due to delay in supplier transition tied to ESG compliance upgrades.”</t>
  </si>
  <si>
    <r>
      <t xml:space="preserve">This datapoint requires the company to </t>
    </r>
    <r>
      <rPr>
        <b/>
        <sz val="11"/>
        <rFont val="Calibri"/>
        <family val="2"/>
      </rPr>
      <t>quantify and describe how sustainability-related risks and opportunities are already impacting</t>
    </r>
    <r>
      <rPr>
        <sz val="11"/>
        <rFont val="Calibri"/>
        <family val="2"/>
      </rPr>
      <t xml:space="preserve"> its income statement, balance sheet, and cash flow. Additionally, it must disclose which risks and opportunities could lead to </t>
    </r>
    <r>
      <rPr>
        <b/>
        <sz val="11"/>
        <rFont val="Calibri"/>
        <family val="2"/>
      </rPr>
      <t>significant adjustments to asset and liability values within the next annual reporting period</t>
    </r>
    <r>
      <rPr>
        <sz val="11"/>
        <rFont val="Calibri"/>
        <family val="2"/>
      </rPr>
      <t>.</t>
    </r>
  </si>
  <si>
    <t>SBM-3_08</t>
  </si>
  <si>
    <t>https://xbrl.efrag.org/e-esrs/esrs-set1-2023.html#4347</t>
  </si>
  <si>
    <t xml:space="preserve">Disclosure of current financial effects of material risks and opportunities on financial position, financial performance and cash flows and material risks and opportunities for which there is significant risk of material adjustment within next annual reporting period to carrying amounts of assets and liabilities reported in related financial statements </t>
  </si>
  <si>
    <t>48 d</t>
  </si>
  <si>
    <t>TSRS 102-9, 308, 414</t>
  </si>
  <si>
    <t>IFRS S1 §15–17, IFRS S2 §14 — Disclosure of value chain involvement</t>
  </si>
  <si>
    <t>TNFD: LEAP—Locate &amp; Evaluate impact linkages</t>
  </si>
  <si>
    <t>GRI 308, 414, 102-9, 102-15, 103-1, 103-2</t>
  </si>
  <si>
    <t>SDG 8, 12, 13, 14, 15</t>
  </si>
  <si>
    <t>Demonstrates risk transparency and impact attribution, reinforcing credibility in valuation scenarios.</t>
  </si>
  <si>
    <t>Helps investors assess systemic exposure and control, impacting credit terms and equity attractiveness.</t>
  </si>
  <si>
    <t>Improves cash flow planning for impact-mitigation activities or redesign of key business relationships.</t>
  </si>
  <si>
    <t>Enables clearer provisioning for contingent liabilities or asset risk exposures.</t>
  </si>
  <si>
    <t>Revealing high-impact business linkages may trigger corrective measures or partner disengagement, leading to transition costs.</t>
  </si>
  <si>
    <t>Clarifies high-risk/high-opportunity client and supplier segments, enabling strategic repositioning to maintain or grow revenue.</t>
  </si>
  <si>
    <t>Avoiding disclosure obscures the origin of impacts, reduces audit trail credibility, and limits stakeholder trust and access to sustainable finance.</t>
  </si>
  <si>
    <t>Strengthens accountability and transparency by revealing how business activities relate to sustainability performance. Improves risk management and ESG integration.</t>
  </si>
  <si>
    <t>Procurement records, supplier audit reports, product lifecycle assessments, customer usage studies, incident and grievance logs, business model analysis, stakeholder engagement documentation, third-party ESG risk maps, value chain maps, internal process documentation, traceability assessments.</t>
  </si>
  <si>
    <t>Through which specific activities or business relationships is your organization involved with the material impacts identified?</t>
  </si>
  <si>
    <t>“We are involved in labor rights risks through subcontractors in Southeast Asia who lack robust worker protections. Additionally, our downstream product packaging, which includes non-recyclable plastics, contributes to marine pollution. These impacts are connected to our procurement and design practices respectively, and we are updating our supplier code of conduct and product stewardship program accordingly.”</t>
  </si>
  <si>
    <r>
      <t xml:space="preserve">This datapoint focuses on </t>
    </r>
    <r>
      <rPr>
        <b/>
        <sz val="11"/>
        <rFont val="Calibri"/>
        <family val="2"/>
      </rPr>
      <t>how</t>
    </r>
    <r>
      <rPr>
        <sz val="11"/>
        <rFont val="Calibri"/>
        <family val="2"/>
      </rPr>
      <t xml:space="preserve"> the undertaking is </t>
    </r>
    <r>
      <rPr>
        <b/>
        <sz val="11"/>
        <rFont val="Calibri"/>
        <family val="2"/>
      </rPr>
      <t>connected to its material impacts</t>
    </r>
    <r>
      <rPr>
        <sz val="11"/>
        <rFont val="Calibri"/>
        <family val="2"/>
      </rPr>
      <t xml:space="preserve"> — whether through its own operations, upstream (e.g., suppliers), or downstream (e.g., product use, end-of-life). The goal is to show the </t>
    </r>
    <r>
      <rPr>
        <b/>
        <sz val="11"/>
        <rFont val="Calibri"/>
        <family val="2"/>
      </rPr>
      <t>type of activities or relationships</t>
    </r>
    <r>
      <rPr>
        <sz val="11"/>
        <rFont val="Calibri"/>
        <family val="2"/>
      </rPr>
      <t xml:space="preserve"> that lead to or are linked with the impact. This is crucial to determine responsibility and inform strategy.</t>
    </r>
  </si>
  <si>
    <t>SBM-3_07</t>
  </si>
  <si>
    <t>https://xbrl.efrag.org/e-esrs/esrs-set1-2023.html#4345</t>
  </si>
  <si>
    <t xml:space="preserve">Description of nature of activities or business relationships through which undertaking is involved with material impacts </t>
  </si>
  <si>
    <t>48 c iv</t>
  </si>
  <si>
    <t>TSRS 102-15, 102-31, 201-2, 302-5, 305-5</t>
  </si>
  <si>
    <t>IFRS S1 §22, IFRS S2 §14 — Time horizon alignment</t>
  </si>
  <si>
    <t>TNFD: LEAP approach – Temporal characteristics of impacts</t>
  </si>
  <si>
    <t>GRI 102-15, 102-31, 201-2, 302-5, 305-5</t>
  </si>
  <si>
    <t>SDG 6, 13, 14, 15 — Climate, biodiversity, water</t>
  </si>
  <si>
    <t>Longer horizon risk planning supports better discount rate assumptions and improves investor risk evaluation.</t>
  </si>
  <si>
    <t>Enhances investor confidence by showing strategic foresight into future risks and opportunities.</t>
  </si>
  <si>
    <t>Enables smoothing of cash outflows for sustainability transformation plans aligned with impact timelines.</t>
  </si>
  <si>
    <t>Long-term impact visibility helps in planning asset decommissioning, impairment, or transition investments.</t>
  </si>
  <si>
    <t>Enables proactive budgeting for medium- to long-term sustainability actions (e.g., pollution control, climate adaptation).</t>
  </si>
  <si>
    <t>Timely recognition of revenue threats or opportunities linked to long-term sustainability changes enhances forecasting.</t>
  </si>
  <si>
    <t>Missing or vague horizons can mislead stakeholders and impair strategic preparedness for upcoming impacts or regulatory deadlines.</t>
  </si>
  <si>
    <t>Aligns sustainability risk response with strategic and financial planning; supports double materiality integration and long-term resilience.</t>
  </si>
  <si>
    <t>Sustainability impact registers, climate scenario models, biodiversity projections, value chain risk assessments, third-party risk modeling, internal strategic planning timelines, EU taxonomy references for time horizons, alignment with BP-2 disclosures on time horizon definitions, and board risk committee evaluations.</t>
  </si>
  <si>
    <t>What are the reasonably expected time horizons (short-, medium-, long-term) over which the identified material impacts are expected to occur?</t>
  </si>
  <si>
    <t>“Our identified water scarcity impact in our operations in Northern Africa is expected to become material within 5 years (medium term), whereas our biodiversity restoration efforts will show significant outcomes over a 10+ year horizon (long term). Climate-related transition risks are relevant in the short term due to upcoming regulation.”</t>
  </si>
  <si>
    <r>
      <t xml:space="preserve">This datapoint requires disclosure of the </t>
    </r>
    <r>
      <rPr>
        <b/>
        <sz val="11"/>
        <rFont val="Calibri"/>
        <family val="2"/>
      </rPr>
      <t>time horizons</t>
    </r>
    <r>
      <rPr>
        <sz val="11"/>
        <rFont val="Calibri"/>
        <family val="2"/>
      </rPr>
      <t xml:space="preserve"> (short-, medium-, and long-term) over which </t>
    </r>
    <r>
      <rPr>
        <b/>
        <sz val="11"/>
        <rFont val="Calibri"/>
        <family val="2"/>
      </rPr>
      <t>material impacts</t>
    </r>
    <r>
      <rPr>
        <sz val="11"/>
        <rFont val="Calibri"/>
        <family val="2"/>
      </rPr>
      <t xml:space="preserve"> identified through the materiality assessment are expected to occur. It ensures that the undertaking aligns impact disclosures with planning and risk assessment cycles.</t>
    </r>
  </si>
  <si>
    <t>SBM-3_06</t>
  </si>
  <si>
    <t>https://xbrl.efrag.org/e-esrs/esrs-set1-2023.html#4343</t>
  </si>
  <si>
    <t xml:space="preserve">Disclosure of reasonably expected time horizons of material impacts </t>
  </si>
  <si>
    <t>48 c iii</t>
  </si>
  <si>
    <t>TSRS 102-15, 102-29, 308, 414</t>
  </si>
  <si>
    <t>IFRS S1 §15, IFRS S2 §14 — Connectivity between strategy and risks</t>
  </si>
  <si>
    <t>TNFD: Strategy–impact linkage disclosures</t>
  </si>
  <si>
    <t>GRI 102-15, 102-18, 102-29, 308, 414</t>
  </si>
  <si>
    <t>SDG 8, 12, 13 — Responsible production, labor, climate action</t>
  </si>
  <si>
    <t>Transparent strategy–impact linkage improves investor confidence in business resilience and future returns.</t>
  </si>
  <si>
    <t>Strong linkage of impact to business logic signals maturity to ESG-focused investors and lenders.</t>
  </si>
  <si>
    <t>Disclosures can inform cash flow planning, especially for business segments under transformation.</t>
  </si>
  <si>
    <t>Misaligned strategies may lead to impairment of brand or intangible assets; overreliance on high-risk assets.</t>
  </si>
  <si>
    <t>Identifying model-related sustainability impacts can drive operational restructuring costs, audits, and mitigation projects.</t>
  </si>
  <si>
    <t>Unsustainable models may lead to customer attrition; conversely, adapting the model to mitigate impacts can open up new markets.</t>
  </si>
  <si>
    <t>Lack of disclosure on this linkage obscures the root causes of impacts, undermines credibility, and may lead to greenwashing or strategy misalignment.</t>
  </si>
  <si>
    <t>Establishes accountability by connecting core business logic with sustainability impacts; guides transformation toward sustainable strategy.</t>
  </si>
  <si>
    <t>Strategy decks, business model canvases, ESG risk assessments, lifecycle assessments, stakeholder consultations, audit trails showing supply chain practices, internal policy reviews, board-level strategy discussions, third-party reviews of value chain risk exposure, sector benchmarking reports.</t>
  </si>
  <si>
    <t>Do your identified material impacts originate from or are connected to your strategy and business model? If yes, how?</t>
  </si>
  <si>
    <t>“Our fast-fashion business model, driven by frequent product launches, has been identified as contributing to overproduction and significant textile waste. Additionally, our sourcing strategy in regions with weak labor protections is connected to labor rights violations. These practices are now under review, and we are developing a circular economy strategy and a supplier code of conduct.”</t>
  </si>
  <si>
    <r>
      <t xml:space="preserve">This datapoint requires companies to disclose whether their </t>
    </r>
    <r>
      <rPr>
        <b/>
        <sz val="11"/>
        <rFont val="Calibri"/>
        <family val="2"/>
      </rPr>
      <t>strategy and business model are sources of or linked to the material sustainability impacts</t>
    </r>
    <r>
      <rPr>
        <sz val="11"/>
        <rFont val="Calibri"/>
        <family val="2"/>
      </rPr>
      <t xml:space="preserve"> they have identified — either directly (e.g., emissions from operations) or indirectly (e.g., impacts through value chain). The aim is to ensure the undertaking recognizes and takes responsibility for sustainability consequences embedded in its core activities.</t>
    </r>
  </si>
  <si>
    <t>SBM-3_05</t>
  </si>
  <si>
    <t>https://xbrl.efrag.org/e-esrs/esrs-set1-2023.html#4341</t>
  </si>
  <si>
    <t xml:space="preserve">Disclosure of whether and how material impacts originate from or are connected to strategy and business model </t>
  </si>
  <si>
    <t>48 c ii</t>
  </si>
  <si>
    <t>TSRS 102-15, 102-31, 306, 413, 414</t>
  </si>
  <si>
    <t>IFRS S1 §15–16; IFRS S2 §14 — Sustainability impacts on people and nature</t>
  </si>
  <si>
    <t>TNFD: Nature-related impact pathways &amp; dependencies</t>
  </si>
  <si>
    <t>GRI 102-15, 102-29, 102-31, 306, 413, 414</t>
  </si>
  <si>
    <t>SDG 3, 6, 7, 8, 13, 14, 15 — Human health, water, climate, biodiversity</t>
  </si>
  <si>
    <t>Verified social/environmental impact disclosures may attract long-term investors focused on impact value.</t>
  </si>
  <si>
    <t>Strong impact accountability supports ESG-focused investment and lowers cost of capital.</t>
  </si>
  <si>
    <t>Risk exposure linked to adverse social/environmental impacts may create volatility in cash flow.</t>
  </si>
  <si>
    <t>Material adverse impacts can trigger environmental liabilities; positive impacts may boost asset reputation.</t>
  </si>
  <si>
    <t>Environmental remediation or social reparation costs may increase operational expenditure.</t>
  </si>
  <si>
    <t>Positive impacts (e.g., social value, biodiversity offsets) can enhance brand value and market access. Negative impacts may reduce demand or lead to reputational loss.</t>
  </si>
  <si>
    <t>Failure to assess real-world effects could result in stakeholder backlash, litigation, regulatory sanctions, or ESG rating downgrades.</t>
  </si>
  <si>
    <t>Improves understanding of sustainability footprint, facilitates stakeholder trust, enables proactive mitigation of harm, supports alignment with SDGs.</t>
  </si>
  <si>
    <t>Stakeholder feedback reports, environmental impact assessments, social baseline studies, third-party audit findings, geospatial impact models, human rights due diligence reports, SDG alignment documentation, supplier audit outcomes, health and safety reports, and NGO grievance data.</t>
  </si>
  <si>
    <t>How do the identified material positive and negative impacts affect people (e.g., employees, communities) or the environment (e.g., ecosystems, climate, water)?</t>
  </si>
  <si>
    <t>“Our use of palm oil has led to concerns regarding deforestation in biodiversity hotspots, affecting local habitats and water cycles. Conversely, our investment in solar installations in rural Africa has provided off-grid energy access to over 10,000 people. We also promote supplier diversity, which positively impacts minority-owned businesses.”</t>
  </si>
  <si>
    <r>
      <t xml:space="preserve">This datapoint requires the undertaking to disclose </t>
    </r>
    <r>
      <rPr>
        <b/>
        <sz val="11"/>
        <rFont val="Calibri"/>
        <family val="2"/>
      </rPr>
      <t>how identified material impacts (positive or negative)</t>
    </r>
    <r>
      <rPr>
        <sz val="11"/>
        <rFont val="Calibri"/>
        <family val="2"/>
      </rPr>
      <t xml:space="preserve"> are currently affecting or are likely to affect </t>
    </r>
    <r>
      <rPr>
        <b/>
        <sz val="11"/>
        <rFont val="Calibri"/>
        <family val="2"/>
      </rPr>
      <t>people or the environment</t>
    </r>
    <r>
      <rPr>
        <sz val="11"/>
        <rFont val="Calibri"/>
        <family val="2"/>
      </rPr>
      <t>. The purpose is to link sustainability disclosures to real-world outcomes and demonstrate the undertaking's understanding of its impact footprint.</t>
    </r>
  </si>
  <si>
    <t>SBM-3_04</t>
  </si>
  <si>
    <t>https://xbrl.efrag.org/e-esrs/esrs-set1-2023.html#4339</t>
  </si>
  <si>
    <t xml:space="preserve">Disclosure of how material negative and positive impacts affect (or are likely to affect) people or environment </t>
  </si>
  <si>
    <t>48 c i</t>
  </si>
  <si>
    <t>TSRS 102-15, 102-30</t>
  </si>
  <si>
    <t>IFRS S1 §14–16, IFRS S2 §12–16 – Strategic response to sustainability issues</t>
  </si>
  <si>
    <t>TNFD – Strategy and resource reallocation implications</t>
  </si>
  <si>
    <t>GRI 102-15, 102-30, 201, 203, 305, 306, 308</t>
  </si>
  <si>
    <t>SDG 9, 12, 13, 17 — Strategy, innovation, climate, partnerships</t>
  </si>
  <si>
    <t>Full strategic alignment with sustainability boosts long-term valuation confidence and institutional investor appeal.</t>
  </si>
  <si>
    <t>Companies that show strong alignment of sustainability with business strategy may benefit from ESG-tied capital access.</t>
  </si>
  <si>
    <t>Anticipating effects on cash flow ensures better liquidity and risk mitigation during sustainability transitions.</t>
  </si>
  <si>
    <t>Responding to physical and transitional risks can affect asset valuation (e.g., stranded assets, write-downs).</t>
  </si>
  <si>
    <t>Implementation of strategic responses may require investment in systems, people, or technology in the short-term.</t>
  </si>
  <si>
    <t>Sustainability-driven product innovation can unlock new revenue streams and improve customer loyalty.</t>
  </si>
  <si>
    <t>Without a forward-looking and coherent response, the company risks reputational harm, strategic misalignment, or missed opportunities for innovation.</t>
  </si>
  <si>
    <t>Helps operationalize sustainability insights across the organization; enhances resilience and long-term competitiveness; improves investor transparency.</t>
  </si>
  <si>
    <t>Board and committee minutes, strategy updates, supply chain impact assessments, climate scenario analyses, stakeholder engagement outcomes, product development roadmaps, ESG-linked investment records, risk mitigation strategy documents, sustainability KPIs, internal management memos, and third-party assurance documentation for plans and processes.</t>
  </si>
  <si>
    <t>What are the current and expected effects of the identified material impacts, risks, and opportunities on your business model, strategy, value chain, and decision-making? How have you responded or plan to respond to them?</t>
  </si>
  <si>
    <t>“The shift in customer expectations toward low-carbon packaging is prompting redesign of our product packaging (strategic shift), while climate-related flooding is affecting raw material supply chains (value chain disruption). In response, we are transitioning to recycled inputs and diversifying sourcing regions. Internally, executive-level sustainability KPIs have been introduced to reflect these evolving risks and opportunities.”</t>
  </si>
  <si>
    <r>
      <t xml:space="preserve">This datapoint requires undertakings to explain </t>
    </r>
    <r>
      <rPr>
        <b/>
        <sz val="11"/>
        <rFont val="Calibri"/>
        <family val="2"/>
      </rPr>
      <t>how the identified material impacts, risks, and opportunities affect their business model, strategy, value chain, and decisions</t>
    </r>
    <r>
      <rPr>
        <sz val="11"/>
        <rFont val="Calibri"/>
        <family val="2"/>
      </rPr>
      <t xml:space="preserve"> — both currently and in the future. It also asks for a description of </t>
    </r>
    <r>
      <rPr>
        <b/>
        <sz val="11"/>
        <rFont val="Calibri"/>
        <family val="2"/>
      </rPr>
      <t>how the company is responding or plans to respond</t>
    </r>
    <r>
      <rPr>
        <sz val="11"/>
        <rFont val="Calibri"/>
        <family val="2"/>
      </rPr>
      <t>. The objective is to show how sustainability issues shape core business logic and strategic transformation.</t>
    </r>
  </si>
  <si>
    <t>SBM-3_03</t>
  </si>
  <si>
    <t>https://xbrl.efrag.org/e-esrs/esrs-set1-2023.html#4335</t>
  </si>
  <si>
    <t xml:space="preserve">Disclosure of current and anticipated effects of material impacts, risks and opportunities on business model, value chain, strategy and decision-making, and how undertaking has responded or plans to respond to these effects </t>
  </si>
  <si>
    <t>48 b</t>
  </si>
  <si>
    <t>TSRS GRI-aligned, 102-15, 102-30</t>
  </si>
  <si>
    <t>IFRS S1 §13–16, IFRS S2 §12–14 – Disclosure of sustainability risks</t>
  </si>
  <si>
    <t>TNFD – Risk/opportunity integration through nature &amp; enterprise</t>
  </si>
  <si>
    <t>GRI 102-15, 102-30, GRI 201, 305, 308</t>
  </si>
  <si>
    <t>SDG 9, 12, 13, 17 – Sustainable innovation, climate, supply chain</t>
  </si>
  <si>
    <t>Improved market positioning due to proactive ESG risk/opportunity mapping may enhance valuation multiples.</t>
  </si>
  <si>
    <t>Better risk visibility and opportunity disclosure strengthens investor trust and lowers risk premiums.</t>
  </si>
  <si>
    <t>Improved cash management by anticipating sustainability risks and investment needs.</t>
  </si>
  <si>
    <t>Climate and social risks may become liabilities (e.g. stranded assets); opportunities may enhance asset value.</t>
  </si>
  <si>
    <t>Investment in risk mitigation and innovation may increase short-term costs but reduce long-term volatility.</t>
  </si>
  <si>
    <t>Strategic risks may threaten revenue, but sustainability-linked opportunities (e.g. green products) may unlock new income streams.</t>
  </si>
  <si>
    <t>If superficial or incomplete, it may lead to underestimation of ESG exposure or missed innovation opportunities.</t>
  </si>
  <si>
    <t>Supports strategic foresight and planning, improves stakeholder confidence, and enhances scenario readiness for climate, nature, and social impacts.</t>
  </si>
  <si>
    <t>Final materiality matrix, risk registers, opportunity registers, scenario analyses, internal risk committee reports, stakeholder feedback documents, industry trend analysis, climate models, ESG workshops outcomes, and formal board-level validation records.</t>
  </si>
  <si>
    <t>What are the material sustainability-related risks and opportunities identified in your materiality assessment?</t>
  </si>
  <si>
    <t>“Based on our materiality assessment, we identified the following risks: (1) regulatory transition risks related to EU carbon pricing mechanisms, (2) reputational risks related to supplier labor practices, and (3) physical climate risks from flooding in logistics hubs. Opportunities include: (1) market leadership in recycled content packaging and (2) access to sustainability-linked financing mechanisms.”</t>
  </si>
  <si>
    <r>
      <t xml:space="preserve">This datapoint requires disclosure of the </t>
    </r>
    <r>
      <rPr>
        <b/>
        <sz val="11"/>
        <rFont val="Calibri"/>
        <family val="2"/>
      </rPr>
      <t>material risks and opportunities</t>
    </r>
    <r>
      <rPr>
        <sz val="11"/>
        <rFont val="Calibri"/>
        <family val="2"/>
      </rPr>
      <t xml:space="preserve"> identified by the undertaking during the </t>
    </r>
    <r>
      <rPr>
        <b/>
        <sz val="11"/>
        <rFont val="Calibri"/>
        <family val="2"/>
      </rPr>
      <t>double materiality assessment</t>
    </r>
    <r>
      <rPr>
        <sz val="11"/>
        <rFont val="Calibri"/>
        <family val="2"/>
      </rPr>
      <t>. These could include transition risks (e.g., regulation, reputation), physical risks (e.g., climate impact), and opportunities (e.g., green innovation, access to new markets). It ensures stakeholder understanding of strategic exposures.</t>
    </r>
  </si>
  <si>
    <t>SBM-3_02</t>
  </si>
  <si>
    <t>https://xbrl.efrag.org/e-esrs/esrs-set1-2023.html#4333</t>
  </si>
  <si>
    <t xml:space="preserve">Description of material risks and opportunities resulting from materiality assessment </t>
  </si>
  <si>
    <t>AR 17-18</t>
  </si>
  <si>
    <t>48 a</t>
  </si>
  <si>
    <t>TSRS 103-1, 103-2, GRI linkages</t>
  </si>
  <si>
    <t>IFRS S1 App B, IFRS S2 §12–14 — Sustainability-related risks and opportunities</t>
  </si>
  <si>
    <t>TNFD – Impact materiality assessment outcomes</t>
  </si>
  <si>
    <t>GRI 102-47, 103-1, 103-2, GRI Topic Standards</t>
  </si>
  <si>
    <t>SDG 6, 8, 12, 13, 14, 15 — Environment, labour, and governance targets</t>
  </si>
  <si>
    <t>Improved ESG scoring due to demonstrated understanding of sustainability impacts may raise valuation confidence.</t>
  </si>
  <si>
    <t>Transparent impact disclosure may strengthen access to ESG-tied funding and sustainability-linked bonds.</t>
  </si>
  <si>
    <t>Long-term benefits from avoided reputational and regulatory risks; may temporarily affect cash reserves.</t>
  </si>
  <si>
    <t>Impacts such as pollution or social harms may trigger liabilities or require provisions.</t>
  </si>
  <si>
    <t>Identification of serious impacts may require investment in remediation or mitigation, raising short-term costs.</t>
  </si>
  <si>
    <t>Clear impact mapping can lead to improved product design, risk-aligned offerings, and enhanced market reputation.</t>
  </si>
  <si>
    <t>If incomplete, can mislead stakeholders, weaken ESG integration, or be accused of greenwashing or impact neglect.</t>
  </si>
  <si>
    <t>Enables focus on real-world impacts; informs risk management and stakeholder trust; guides ESG resource prioritization.</t>
  </si>
  <si>
    <t>Finalized double materiality matrix, internal and external stakeholder engagement results, expert assessments, risk and opportunity registers, impact scoring methodologies, source documents (e.g. GHG inventories, HR incident reports), sustainability committee validation minutes, and documented impact prioritization frameworks.</t>
  </si>
  <si>
    <t>What are the material impacts related to your operations or value chain identified through your materiality assessment?</t>
  </si>
  <si>
    <t>“Our assessment has identified the following material impacts: (1) supply chain emissions contributing to climate change; (2) local water pollution due to operations; (3) adverse labor conditions in upstream contractors; (4) loss of biodiversity in high-risk regions. These are prioritized based on scale, scope, and likelihood, and are considered material under the impact materiality criteria.”</t>
  </si>
  <si>
    <r>
      <t xml:space="preserve">This datapoint requires the undertaking to </t>
    </r>
    <r>
      <rPr>
        <b/>
        <sz val="11"/>
        <rFont val="Calibri"/>
        <family val="2"/>
      </rPr>
      <t>describe the material impacts</t>
    </r>
    <r>
      <rPr>
        <sz val="11"/>
        <rFont val="Calibri"/>
        <family val="2"/>
      </rPr>
      <t xml:space="preserve"> it has identified based on its </t>
    </r>
    <r>
      <rPr>
        <b/>
        <sz val="11"/>
        <rFont val="Calibri"/>
        <family val="2"/>
      </rPr>
      <t>double materiality assessment</t>
    </r>
    <r>
      <rPr>
        <sz val="11"/>
        <rFont val="Calibri"/>
        <family val="2"/>
      </rPr>
      <t xml:space="preserve">, whether they relate to people or the environment. This helps users understand the </t>
    </r>
    <r>
      <rPr>
        <b/>
        <sz val="11"/>
        <rFont val="Calibri"/>
        <family val="2"/>
      </rPr>
      <t>key areas of impact</t>
    </r>
    <r>
      <rPr>
        <sz val="11"/>
        <rFont val="Calibri"/>
        <family val="2"/>
      </rPr>
      <t>, and where the company’s operations or value chain might be causing, contributing to, or linked to significant sustainability issues.</t>
    </r>
  </si>
  <si>
    <t>SBM-3_01</t>
  </si>
  <si>
    <t xml:space="preserve">Description of material impacts resulting from materiality assessment </t>
  </si>
  <si>
    <t>TSRS 102-21, 102-33, 103-2</t>
  </si>
  <si>
    <t>IFRS S1 §27–§29 – Governance awareness of stakeholder expectations</t>
  </si>
  <si>
    <t>TNFD – Stakeholder information flows to governance</t>
  </si>
  <si>
    <t>GRI 102-21, 102-29, 102-33, 102-34</t>
  </si>
  <si>
    <t>SDG 16 – Inclusive institutionsSDG 17 – Partnerships for the Goals</t>
  </si>
  <si>
    <t>Informed governance incorporating stakeholder views improves analyst confidence and valuation stability.</t>
  </si>
  <si>
    <t>Strong stakeholder governance practices can improve ESG ratings and thus reduce cost of capital.</t>
  </si>
  <si>
    <t>Ensures better planning and response cycles, reducing surprises and smoothing stakeholder risk costs.</t>
  </si>
  <si>
    <t>Clear communication channels with stakeholders may reduce regulatory liabilities and reputational liabilities.</t>
  </si>
  <si>
    <t>Weak feedback flow could delay response to reputational risks or societal trends, increasing future costs.</t>
  </si>
  <si>
    <t>Awareness of stakeholder needs may lead to more responsible product design or value proposition refinements, boosting customer loyalty.</t>
  </si>
  <si>
    <t>Governance blind spots due to weak or filtered stakeholder communication channels can result in reputational risk or social backlash.</t>
  </si>
  <si>
    <t>Improves governance accountability, enables stakeholder-informed decision-making, boosts transparency, and aligns with due diligence principles.</t>
  </si>
  <si>
    <t>Minutes from board or committee meetings including stakeholder insight summaries, stakeholder engagement reports submitted to the board, executive briefings, stakeholder mapping documentation, dashboards showing stakeholder sentiment or risks, audit trail of issues escalated from stakeholder engagement, meeting schedules for stakeholder-specific workshops, or survey synthesis documents delivered to governance bodies.</t>
  </si>
  <si>
    <t>How are your administrative, management, and supervisory bodies informed about the views and interests of affected stakeholders on sustainability matters?</t>
  </si>
  <si>
    <t>“The board receives quarterly reports from the Sustainability Committee summarizing stakeholder engagement activities, including survey insights from indigenous communities, trade unions, and civil society. An annual stakeholder impact workshop also provides direct interaction between selected stakeholders and board members to voice critical sustainability concerns.”</t>
  </si>
  <si>
    <r>
      <t xml:space="preserve">This datapoint requires a description of </t>
    </r>
    <r>
      <rPr>
        <b/>
        <sz val="11"/>
        <rFont val="Calibri"/>
        <family val="2"/>
      </rPr>
      <t>how the administrative, management, and supervisory bodies are informed</t>
    </r>
    <r>
      <rPr>
        <sz val="11"/>
        <rFont val="Calibri"/>
        <family val="2"/>
      </rPr>
      <t xml:space="preserve"> about the </t>
    </r>
    <r>
      <rPr>
        <b/>
        <sz val="11"/>
        <rFont val="Calibri"/>
        <family val="2"/>
      </rPr>
      <t>interests and views of affected stakeholders</t>
    </r>
    <r>
      <rPr>
        <sz val="11"/>
        <rFont val="Calibri"/>
        <family val="2"/>
      </rPr>
      <t xml:space="preserve"> on sustainability-related impacts. It ensures </t>
    </r>
    <r>
      <rPr>
        <b/>
        <sz val="11"/>
        <rFont val="Calibri"/>
        <family val="2"/>
      </rPr>
      <t>governance awareness</t>
    </r>
    <r>
      <rPr>
        <sz val="11"/>
        <rFont val="Calibri"/>
        <family val="2"/>
      </rPr>
      <t xml:space="preserve"> of external concerns and promotes </t>
    </r>
    <r>
      <rPr>
        <b/>
        <sz val="11"/>
        <rFont val="Calibri"/>
        <family val="2"/>
      </rPr>
      <t>informed oversight</t>
    </r>
    <r>
      <rPr>
        <sz val="11"/>
        <rFont val="Calibri"/>
        <family val="2"/>
      </rPr>
      <t>.</t>
    </r>
  </si>
  <si>
    <t>SBM-2_12</t>
  </si>
  <si>
    <t>https://xbrl.efrag.org/e-esrs/esrs-set1-2023.html#4328</t>
  </si>
  <si>
    <t xml:space="preserve">Description of how administrative, management and supervisory bodies are informed about views and interests of affected stakeholders with regard to sustainability-related impacts </t>
  </si>
  <si>
    <t>45 d</t>
  </si>
  <si>
    <t>SBM-2</t>
  </si>
  <si>
    <t>TSRS 102-44, 103-2</t>
  </si>
  <si>
    <t>IFRS S1 §28–§29 – Stakeholder-centric strategy evolution</t>
  </si>
  <si>
    <t>TNFD – Governance of stakeholder relationships</t>
  </si>
  <si>
    <t>GRI 102-40, 102-44, 103-1, 413-1</t>
  </si>
  <si>
    <t>SDG 16 – Inclusive InstitutionsSDG 17 – Partnerships</t>
  </si>
  <si>
    <t>Acknowledging relational risks and managing stakeholder transitions can reduce volatility in market valuation models.</t>
  </si>
  <si>
    <t>Enhanced perception supports ESG integration, favorable analyst views, and access to performance-linked instruments.</t>
  </si>
  <si>
    <t>Positive stakeholder sentiment may improve cash stability and reduce reputational risk cost.</t>
  </si>
  <si>
    <t>Improved trust may reduce social risk liabilities; missteps could erode stakeholder equity capital.</t>
  </si>
  <si>
    <t>Reactive PR or stakeholder engagement efforts may incur unforeseen expenses.</t>
  </si>
  <si>
    <t>Positive shifts in stakeholder perception can increase customer and investor loyalty, and open up new partnership opportunities.</t>
  </si>
  <si>
    <t>Poorly communicated or misaligned changes may alienate stakeholders, trigger distrust, or intensify perceived greenwashing/performativity risks.</t>
  </si>
  <si>
    <t>Helps anticipate reputational shifts, improves stakeholder trust and transparency, enhances preparedness for relational risk.</t>
  </si>
  <si>
    <t>Stakeholder feedback summaries anticipating change, stakeholder risk and perception heatmaps, updated stakeholder mapping, scenario analysis of relationship impacts, internal communications planning documents, reputation tracking dashboards, public sentiment analysis, ESG investor statements or governance ratings anticipating adjustments, and risk registers that consider stakeholder shifts.</t>
  </si>
  <si>
    <t>Will your planned future changes in strategy or business model alter your relationship with stakeholders or how they perceive your company?</t>
  </si>
  <si>
    <t>“Our upcoming shift toward full transparency in supplier traceability is expected to improve our reputation with civil society groups and public sector regulators. However, it may also strain some legacy supplier relationships. We anticipate a positive change in investor perception, based on growing interest in sustainable supply chains. These changes are likely to modify both relationships and stakeholder evaluations of our ESG integrity.”</t>
  </si>
  <si>
    <r>
      <t xml:space="preserve">This datapoint focuses on the </t>
    </r>
    <r>
      <rPr>
        <b/>
        <sz val="11"/>
        <rFont val="Calibri"/>
        <family val="2"/>
      </rPr>
      <t>expected impact</t>
    </r>
    <r>
      <rPr>
        <sz val="11"/>
        <rFont val="Calibri"/>
        <family val="2"/>
      </rPr>
      <t xml:space="preserve"> of future strategy or business model changes on the </t>
    </r>
    <r>
      <rPr>
        <b/>
        <sz val="11"/>
        <rFont val="Calibri"/>
        <family val="2"/>
      </rPr>
      <t>relationship with stakeholders</t>
    </r>
    <r>
      <rPr>
        <sz val="11"/>
        <rFont val="Calibri"/>
        <family val="2"/>
      </rPr>
      <t xml:space="preserve"> and how these stakeholders may </t>
    </r>
    <r>
      <rPr>
        <b/>
        <sz val="11"/>
        <rFont val="Calibri"/>
        <family val="2"/>
      </rPr>
      <t>perceive the undertaking differently</t>
    </r>
    <r>
      <rPr>
        <sz val="11"/>
        <rFont val="Calibri"/>
        <family val="2"/>
      </rPr>
      <t xml:space="preserve"> as a result. The aim is to ensure transparency about </t>
    </r>
    <r>
      <rPr>
        <b/>
        <sz val="11"/>
        <rFont val="Calibri"/>
        <family val="2"/>
      </rPr>
      <t>whether and how strategic evolution may enhance or strain stakeholder trust, engagement, and influence</t>
    </r>
    <r>
      <rPr>
        <sz val="11"/>
        <rFont val="Calibri"/>
        <family val="2"/>
      </rPr>
      <t>.</t>
    </r>
  </si>
  <si>
    <t>SBM-2_11</t>
  </si>
  <si>
    <t>https://xbrl.efrag.org/e-esrs/esrs-set1-2023.html#4326</t>
  </si>
  <si>
    <t>Further steps that are being planned are likely to modify relationship with and views of stakeholders</t>
  </si>
  <si>
    <t>45 c iii</t>
  </si>
  <si>
    <t>TSRS 102-15, 103-2, 103-3</t>
  </si>
  <si>
    <t>IFRS S1 §28–§29 – Future actions and adaptation strategies</t>
  </si>
  <si>
    <t>TNFD Strategy and transition planning modules</t>
  </si>
  <si>
    <t>GRI 102-15, 102-31, 103-2, 103-3</t>
  </si>
  <si>
    <t>SDG 9 – InnovationSDG 12 – Sustainable ConsumptionSDG 13 – Climate Action</t>
  </si>
  <si>
    <t>A clear timeline of actions and goals demonstrates risk preparedness, positively impacting valuation and credibility.</t>
  </si>
  <si>
    <t>Clear transition planning enhances access to green bonds, ESG funds, and attracts transition-focused investors.</t>
  </si>
  <si>
    <t>Roadmapped implementation enables better cash flow projection and capital planning.</t>
  </si>
  <si>
    <t>Forward steps like asset reallocation or fossil asset divestment may reduce long-term risk exposure.</t>
  </si>
  <si>
    <t>Transformation actions (e.g., decarbonization, retraining) may increase short-term CAPEX or OPEX.</t>
  </si>
  <si>
    <t>Planned innovations or product shifts may create new revenue streams or increase market share.</t>
  </si>
  <si>
    <t>Lack of future planning may suggest reactive governance and diminish credibility in climate transition or stakeholder strategy dialogues.</t>
  </si>
  <si>
    <t>Shows proactive alignment with evolving ESG risks/opportunities, increases investor trust and regulatory readiness.</t>
  </si>
  <si>
    <t>Project roadmaps, internal strategic planning documents, investment committee memos, Gantt charts with ESG-related initiatives, presentations to board or external stakeholders, implementation calendars, ESG transformation frameworks, and evidence of resource allocations. Stakeholder correspondence or consultation reports confirming external input to forward actions.</t>
  </si>
  <si>
    <t>What future strategic or business model steps are you planning in response to sustainability or stakeholder feedback, and what are their timelines?</t>
  </si>
  <si>
    <t>“By Q2 2025, we plan to establish a board-level sustainability committee to strengthen governance of our ESG strategy. A pilot program to decarbonize our logistics fleet is also scheduled for Q4 2025. Additionally, we intend to realign our R&amp;D portfolio by 2026 to emphasize circular design. These steps build on feedback from our sustainability review and investor engagement sessions in 2024.”</t>
  </si>
  <si>
    <r>
      <t xml:space="preserve">This datapoint requires the undertaking to disclose </t>
    </r>
    <r>
      <rPr>
        <b/>
        <sz val="11"/>
        <rFont val="Calibri"/>
        <family val="2"/>
      </rPr>
      <t>future planned steps or actions</t>
    </r>
    <r>
      <rPr>
        <sz val="11"/>
        <rFont val="Calibri"/>
        <family val="2"/>
      </rPr>
      <t xml:space="preserve"> that are expected to further amend or evolve the strategy or business model, along with </t>
    </r>
    <r>
      <rPr>
        <b/>
        <sz val="11"/>
        <rFont val="Calibri"/>
        <family val="2"/>
      </rPr>
      <t>timelines for implementation</t>
    </r>
    <r>
      <rPr>
        <sz val="11"/>
        <rFont val="Calibri"/>
        <family val="2"/>
      </rPr>
      <t xml:space="preserve">. It helps stakeholders understand the </t>
    </r>
    <r>
      <rPr>
        <b/>
        <sz val="11"/>
        <rFont val="Calibri"/>
        <family val="2"/>
      </rPr>
      <t>forward-looking roadmap</t>
    </r>
    <r>
      <rPr>
        <sz val="11"/>
        <rFont val="Calibri"/>
        <family val="2"/>
      </rPr>
      <t xml:space="preserve"> and the responsiveness of the company to sustainability-related developments.</t>
    </r>
  </si>
  <si>
    <t>SBM-2_10</t>
  </si>
  <si>
    <t>https://xbrl.efrag.org/e-esrs/esrs-set1-2023.html#4324</t>
  </si>
  <si>
    <t xml:space="preserve">Description of any further steps that are being planned and in what timeline </t>
  </si>
  <si>
    <t>45 c ii</t>
  </si>
  <si>
    <t>TSRS 102-44, 103-2, 413-1</t>
  </si>
  <si>
    <t>IFRS S1 §27–§29 – Strategy revisions due to material stakeholders</t>
  </si>
  <si>
    <t>TNFD – Strategy governance for stakeholder-nature concerns</t>
  </si>
  <si>
    <t>GRI 102-43, 102-44, 103-2, 413-1</t>
  </si>
  <si>
    <t>SDG 16 – InstitutionsSDG 17 – Partnerships</t>
  </si>
  <si>
    <t>Strategic transparency and responsiveness to stakeholders can positively influence valuation benchmarks and investor sentiment.</t>
  </si>
  <si>
    <t>Responsive governance enhances ESG ratings, improving access to green and mainstream capital pools.</t>
  </si>
  <si>
    <t>Stronger stakeholder alignment improves trust and funding approval timelines, enhancing liquidity.</t>
  </si>
  <si>
    <t>Adjusted business models can de-risk stranded assets, reduce future environmental liabilities, and increase stakeholder value.</t>
  </si>
  <si>
    <t>Amendments driven by stakeholder feedback may involve upfront adaptation costs or restructuring expenses.</t>
  </si>
  <si>
    <t>Improved stakeholder alignment can unlock new market opportunities, enhance brand value, and attract loyal customers.</t>
  </si>
  <si>
    <t>Lack of such alignment can be seen as performative engagement, risking stakeholder disengagement, litigation, or regulatory scrutiny.</t>
  </si>
  <si>
    <t>Demonstrates strategic responsiveness, improves legitimacy, reduces risks of stakeholder backlash, and supports participatory governance.</t>
  </si>
  <si>
    <t>Documentation of stakeholder engagement outcomes linked to decisions (meeting minutes, stakeholder summary reports), strategy documents with annotations on stakeholder-driven changes, project charters resulting from stakeholder input, board presentations noting stakeholder rationale for change, or press releases communicating strategic realignments in response to stakeholder demands. Evidence may also include revised targets, KPIs, or policies created after formal stakeholder consultations or public concerns.</t>
  </si>
  <si>
    <t>What changes have you made or are planning to make to your strategy or business model specifically in response to stakeholder views?</t>
  </si>
  <si>
    <t>“Following concerns raised by long-term investors and NGOs about biodiversity loss in our upstream sourcing, our business model was amended to include biodiversity impact filters for all suppliers. In strategy terms, this also led to a new target to achieve full traceability and biodiversity-neutral sourcing by 2030. These changes were reviewed and endorsed by the board sustainability committee.”</t>
  </si>
  <si>
    <r>
      <t xml:space="preserve">This datapoint requires disclosure on </t>
    </r>
    <r>
      <rPr>
        <b/>
        <sz val="11"/>
        <rFont val="Calibri"/>
        <family val="2"/>
      </rPr>
      <t>how stakeholder input (interests, views, expectations)</t>
    </r>
    <r>
      <rPr>
        <sz val="11"/>
        <rFont val="Calibri"/>
        <family val="2"/>
      </rPr>
      <t xml:space="preserve"> directly led to actual or planned </t>
    </r>
    <r>
      <rPr>
        <b/>
        <sz val="11"/>
        <rFont val="Calibri"/>
        <family val="2"/>
      </rPr>
      <t>changes in business model or strategy</t>
    </r>
    <r>
      <rPr>
        <sz val="11"/>
        <rFont val="Calibri"/>
        <family val="2"/>
      </rPr>
      <t xml:space="preserve">. The focus is on the causal relationship: feedback → amendment. This builds on SBM-2_07 and SBM-2_08 but zooms in on the </t>
    </r>
    <r>
      <rPr>
        <b/>
        <sz val="11"/>
        <rFont val="Calibri"/>
        <family val="2"/>
      </rPr>
      <t>stakeholder-driven rationale</t>
    </r>
    <r>
      <rPr>
        <sz val="11"/>
        <rFont val="Calibri"/>
        <family val="2"/>
      </rPr>
      <t xml:space="preserve"> for transformation.</t>
    </r>
  </si>
  <si>
    <t>SBM-2_09</t>
  </si>
  <si>
    <t>https://xbrl.efrag.org/e-esrs/esrs-set1-2023.html#4322</t>
  </si>
  <si>
    <t xml:space="preserve">Description of how strategy and (or) business model have been amended or are expected to be amended to address interests and views of stakeholders </t>
  </si>
  <si>
    <t>45 c i</t>
  </si>
  <si>
    <t>TSRS 103-2, 201-2</t>
  </si>
  <si>
    <t>IFRS S1 §27–§29 – Strategy updates and material impacts</t>
  </si>
  <si>
    <t>TNFD – Strategic response section</t>
  </si>
  <si>
    <t>GRI 102-14, 102-15, 103-2, 103-3, 201-2, 203-1</t>
  </si>
  <si>
    <t>SDG 9 – IndustrySDG 12 – Responsible ConsumptionSDG 13 – Climate Action</t>
  </si>
  <si>
    <t>A transparent and adaptive strategy supports higher ESG ratings, reducing capital cost and improving valuation.</t>
  </si>
  <si>
    <t>Reflects proactive ESG governance, enhancing investor appeal and access to sustainable finance.</t>
  </si>
  <si>
    <t>Business model updates may cause temporary fluctuations but drive long-term cash flow resilience.</t>
  </si>
  <si>
    <t>De-risking portfolios or assets (e.g., fossil exit) positively impacts asset valuation resilience.</t>
  </si>
  <si>
    <t>Strategy shifts can incur transitional or implementation costs.</t>
  </si>
  <si>
    <t>Amendments may lead to improved market access, new green revenue streams, and customer loyalty.</t>
  </si>
  <si>
    <t>Strategic rigidity or lack of change disclosure undermines stakeholder trust and investor confidence.</t>
  </si>
  <si>
    <t>Enhances agility and transparency, supports climate alignment, aligns financial strategy with sustainability performance.</t>
  </si>
  <si>
    <t>Official strategy documents, board minutes discussing strategy reviews, change logs of strategic plans, investor updates describing business model transformation, presentations or roadmaps shared during stakeholder consultations, integration of sustainability KPIs into strategic documents, public commitments to strategic shifts (e.g., decarbonization), and scenario analysis documentation justifying these changes.</t>
  </si>
  <si>
    <t>Have there been recent or planned changes in your strategy or business model, especially due to sustainability concerns?</t>
  </si>
  <si>
    <t>“In FY2024, the company pivoted its strategy to align with net-zero targets, exiting its thermal coal business and reorienting capital toward renewable infrastructure. In parallel, its business model evolved to include circular economy services in partnership with industrial clients. This strategic amendment was based on stakeholder input, market demand shifts, and climate risk scenarios.”</t>
  </si>
  <si>
    <r>
      <t xml:space="preserve">This datapoint requires a </t>
    </r>
    <r>
      <rPr>
        <b/>
        <sz val="11"/>
        <rFont val="Calibri"/>
        <family val="2"/>
      </rPr>
      <t>narrative disclosure of recent or planned changes to the strategy or business model</t>
    </r>
    <r>
      <rPr>
        <sz val="11"/>
        <rFont val="Calibri"/>
        <family val="2"/>
      </rPr>
      <t>, particularly in response to sustainability impacts, risks, opportunities, or stakeholder expectations. The focus is on transparency and accountability regarding transformation or adaptation.</t>
    </r>
  </si>
  <si>
    <t>SBM-2_08</t>
  </si>
  <si>
    <t>https://xbrl.efrag.org/e-esrs/esrs-set1-2023.html#4320</t>
  </si>
  <si>
    <t xml:space="preserve">Description of amendments to strategy and (or) business model </t>
  </si>
  <si>
    <t>45 c</t>
  </si>
  <si>
    <t>TSRS 102-44, 413-1</t>
  </si>
  <si>
    <t>IFRS S1 §27–§29 – Stakeholder influence on governance and strategy</t>
  </si>
  <si>
    <t>TNFD – Integration of nature-related stakeholder concerns</t>
  </si>
  <si>
    <t>GRI 102-21, 102-43, 102-44, 413-1</t>
  </si>
  <si>
    <t>SDG 9 – IndustrySDG 16 – InstitutionsSDG 17 – Partnerships</t>
  </si>
  <si>
    <t>ESG-aligned stakeholder responsiveness is increasingly priced into long-term multiples and governance ratings.</t>
  </si>
  <si>
    <t>Strong stakeholder integration signals corporate responsibility to investors, enhancing capital access.</t>
  </si>
  <si>
    <t>Strategically aligned stakeholder input helps ensure smoother execution and faster approvals.</t>
  </si>
  <si>
    <t>Understanding views early helps avoid stranded asset risks, litigation exposure, and social liabilities.</t>
  </si>
  <si>
    <t>Avoiding backlash or redesign from stakeholder resistance can reduce long-term compliance or legal costs.</t>
  </si>
  <si>
    <t>Stakeholder-aligned strategy increases customer loyalty and supports sustainable revenue streams.</t>
  </si>
  <si>
    <t>Misreading or ignoring stakeholder views can result in reputational damage, strategic misalignment, and long-term erosion of trust.</t>
  </si>
  <si>
    <t>Deepens the company’s ability to align with societal expectations, enhances risk awareness, and strengthens strategic resilience.</t>
  </si>
  <si>
    <t>Summaries of stakeholder engagement results, stakeholder-specific impact maps, notes from strategy meetings referencing stakeholder views, materiality matrix validation inputs, updates to strategy driven by stakeholder surveys, board or C-suite briefings on stakeholder issues, policy shifts directly tied to stakeholder expectations, or external stakeholder dialogue statements or correspondence.</t>
  </si>
  <si>
    <t>How do you understand the expectations, interests, and concerns of your stakeholders in relation to your strategy and business model?</t>
  </si>
  <si>
    <t>“Our stakeholder consultation highlighted climate transition risks as a key concern among institutional investors. This has led to the acceleration of our Scope 3 target timeline and the reallocation of R&amp;D resources towards circular product models. Similarly, community concerns about water use prompted the redesign of our packaging facilities in two regions.”</t>
  </si>
  <si>
    <r>
      <t xml:space="preserve">This datapoint requires undertakings to explain </t>
    </r>
    <r>
      <rPr>
        <b/>
        <sz val="11"/>
        <rFont val="Calibri"/>
        <family val="2"/>
      </rPr>
      <t>how well they understand the perspectives, expectations, and concerns of their key stakeholders</t>
    </r>
    <r>
      <rPr>
        <sz val="11"/>
        <rFont val="Calibri"/>
        <family val="2"/>
      </rPr>
      <t xml:space="preserve">, especially in relation to their </t>
    </r>
    <r>
      <rPr>
        <b/>
        <sz val="11"/>
        <rFont val="Calibri"/>
        <family val="2"/>
      </rPr>
      <t>business model and strategy</t>
    </r>
    <r>
      <rPr>
        <sz val="11"/>
        <rFont val="Calibri"/>
        <family val="2"/>
      </rPr>
      <t>. It addresses the link between stakeholder insights and corporate direction.</t>
    </r>
  </si>
  <si>
    <t>SBM-2_07</t>
  </si>
  <si>
    <t>https://xbrl.efrag.org/e-esrs/esrs-set1-2023.html#4318</t>
  </si>
  <si>
    <t xml:space="preserve">Description of understanding of interests and views of key stakeholders as they relate to undertaking's strategy and business model </t>
  </si>
  <si>
    <t>AR 16</t>
  </si>
  <si>
    <t>45 b</t>
  </si>
  <si>
    <t>IFRS S1 §27–§29 – Stakeholder integration in sustainability governance</t>
  </si>
  <si>
    <t>TNFD – Response integration in governance cycle</t>
  </si>
  <si>
    <t>SDG 16 – Strong InstitutionsSDG 12 – Responsible Production</t>
  </si>
  <si>
    <t>Companies that integrate stakeholder outcomes show improved ESG maturity, supporting better market positioning.</t>
  </si>
  <si>
    <t>ESG-driven responsiveness is increasingly valued by capital providers and credit rating agencies.</t>
  </si>
  <si>
    <t>Lack of stakeholder-responsive governance may lead to delays in project approvals or financing.</t>
  </si>
  <si>
    <t>Feedback integration improves management of ESG risks and liabilities (e.g., climate, social unrest).</t>
  </si>
  <si>
    <t>Ignoring stakeholder insights can lead to reputational crises or misaligned resource allocation.</t>
  </si>
  <si>
    <t>Stakeholder-aligned products, services, and disclosures increase customer loyalty and social license to operate.</t>
  </si>
  <si>
    <t>Failure to integrate outcomes can lead to stakeholder disengagement, performative reporting, and reputational risk.</t>
  </si>
  <si>
    <t>Builds stakeholder trust, improves strategy relevance, enhances transparency, and strengthens legitimacy of sustainability actions.</t>
  </si>
  <si>
    <t>Meeting minutes with actions tied to stakeholder input, updates to materiality matrices, strategy decks showing revised priorities, ESG board resolutions post-engagement, change logs of sustainability reports based on feedback, cross-reference tables showing stakeholder concern vs. company response, documented KPIs added due to engagement, email trails or workshop outputs leading to policy updates, and published response statements.</t>
  </si>
  <si>
    <t>How do you incorporate the results of stakeholder engagement into your decisions, strategies, or reporting processes?</t>
  </si>
  <si>
    <t>“Insights from stakeholder engagement were used to revise our climate risk scenario assumptions, reprioritise biodiversity disclosures, and adapt the product packaging roadmap to address consumer expectations on recyclability. We also added water-related KPIs in response to feedback from NGOs and investors.”</t>
  </si>
  <si>
    <r>
      <t xml:space="preserve">This datapoint asks undertakings to describe </t>
    </r>
    <r>
      <rPr>
        <b/>
        <sz val="11"/>
        <rFont val="Calibri"/>
        <family val="2"/>
      </rPr>
      <t>how the results of stakeholder engagement are actually used</t>
    </r>
    <r>
      <rPr>
        <sz val="11"/>
        <rFont val="Calibri"/>
        <family val="2"/>
      </rPr>
      <t>, including how feedback influences strategy, policies, disclosures, risk assessments, product decisions, or governance. This is about demonstrating that engagement is not just a formality—it must impact the organisation’s direction and sustainability practices.</t>
    </r>
  </si>
  <si>
    <t>SBM-2_06</t>
  </si>
  <si>
    <t>https://xbrl.efrag.org/e-esrs/esrs-set1-2023.html#4316</t>
  </si>
  <si>
    <t xml:space="preserve">Description of how outcome of stakeholder engagement is taken into account </t>
  </si>
  <si>
    <t>45 a v</t>
  </si>
  <si>
    <t>IFRS S1 §27–§29 – Strategic relevance of stakeholder engagement</t>
  </si>
  <si>
    <t>TNFD – Purpose-driven engagement guidance</t>
  </si>
  <si>
    <t>GRI 102-44, 103-2, 413-1</t>
  </si>
  <si>
    <t>Clear articulation of engagement purpose correlates with strategic foresight, reducing perceived risk premiums.</t>
  </si>
  <si>
    <t>Demonstrates governance maturity and transparency—important for ESG-oriented investors and lenders.</t>
  </si>
  <si>
    <t>Delayed or misaligned feedback loops can slow sustainability transitions or project approvals.</t>
  </si>
  <si>
    <t>Clarity on stakeholder input strengthens intangible assets (e.g. social license, governance confidence).</t>
  </si>
  <si>
    <t>Inefficient or vague engagement efforts can result in wasteful activities and regulatory missteps.</t>
  </si>
  <si>
    <t>Purpose-driven engagement improves brand trust, customer retention, and ESG-product innovation.</t>
  </si>
  <si>
    <t>Lack of purpose may lead to tokenism, stakeholder fatigue, or weak connection between feedback and business action.</t>
  </si>
  <si>
    <t>Strengthens accountability, improves strategic alignment, enhances legitimacy of disclosures, and informs innovation.</t>
  </si>
  <si>
    <t>Stakeholder engagement policy, minutes from engagement sessions stating purpose, board resolutions on engagement aims, sustainability strategy briefs showing input loops, materiality documentation referencing stakeholder feedback, ESG risk registers with stakeholder data, correspondence records showing purpose-driven outreach (e.g. grievance responses, surveys), and third-party facilitator reports or independent assessments.</t>
  </si>
  <si>
    <t>What are the primary objectives of your stakeholder engagement efforts (e.g. feedback, risk identification)?</t>
  </si>
  <si>
    <t>“We engage stakeholders to identify emerging ESG risks, understand the societal impact of our operations, validate material topics, and gather feedback for our sustainability strategy. These engagements support our double materiality assessment, guide disclosure priorities, and strengthen transparency.”</t>
  </si>
  <si>
    <r>
      <t xml:space="preserve">This datapoint requires companies to </t>
    </r>
    <r>
      <rPr>
        <b/>
        <sz val="11"/>
        <rFont val="Calibri"/>
        <family val="2"/>
      </rPr>
      <t>explain why they engage with stakeholders</t>
    </r>
    <r>
      <rPr>
        <sz val="11"/>
        <rFont val="Calibri"/>
        <family val="2"/>
      </rPr>
      <t xml:space="preserve">—i.e., the specific </t>
    </r>
    <r>
      <rPr>
        <b/>
        <sz val="11"/>
        <rFont val="Calibri"/>
        <family val="2"/>
      </rPr>
      <t>objectives and intended outcomes</t>
    </r>
    <r>
      <rPr>
        <sz val="11"/>
        <rFont val="Calibri"/>
        <family val="2"/>
      </rPr>
      <t xml:space="preserve"> of engagement. These purposes could include informing strategy, identifying risks, validating material topics, building trust, or co-creating solutions. Clarity of purpose helps ensure engagement is meaningful and effective.</t>
    </r>
  </si>
  <si>
    <t>SBM-2_05</t>
  </si>
  <si>
    <t>https://xbrl.efrag.org/e-esrs/esrs-set1-2023.html#4314</t>
  </si>
  <si>
    <t xml:space="preserve">Description of purpose of stakeholder engagement </t>
  </si>
  <si>
    <t>45 a iv</t>
  </si>
  <si>
    <t>TSRS 102-43, 413-1</t>
  </si>
  <si>
    <t>IFRS S1 §27–§29 – Internal control and governance of material matters</t>
  </si>
  <si>
    <t>TNFD – Stakeholder governance and engagement integration</t>
  </si>
  <si>
    <t>GRI 102-42 to 102-44, 103-2, 413-1, 102-18</t>
  </si>
  <si>
    <t>Well-structured stakeholder practices are increasingly tied to resilience and future earnings multiples.</t>
  </si>
  <si>
    <t>Demonstrates ESG governance maturity to financiers, potentially improving lending conditions.</t>
  </si>
  <si>
    <t>Timely engagement avoids delays in projects or procurement decisions.</t>
  </si>
  <si>
    <t>Strong stakeholder governance improves perception of intangible assets and risk readiness.</t>
  </si>
  <si>
    <t>Disorganised engagement can lead to costly miscommunications, missed signals, or conflict resolution expenses.</t>
  </si>
  <si>
    <t>Systematic engagement contributes to stronger customer, investor, and partner relationships, improving retention.</t>
  </si>
  <si>
    <t>Poor organisation of engagement may result in overlooked risks, misalignment with stakeholder expectations, and governance failures.</t>
  </si>
  <si>
    <t>Improves transparency and accountability, strengthens materiality analysis, and enhances board oversight on stakeholder issues.</t>
  </si>
  <si>
    <t>Organizational charts showing ESG responsibilities, stakeholder engagement policies, engagement calendar, ESG committee TOR (Terms of Reference), internal memos, stakeholder engagement logs, reports to the board or sustainability committee, process maps showing feedback loops, internal control documentation for stakeholder-related data handling, and meeting summaries or stakeholder briefings.</t>
  </si>
  <si>
    <t>How is stakeholder engagement structured in your organisation—including roles, frequency, and governance mechanisms?</t>
  </si>
  <si>
    <t>“Stakeholder engagement is managed by the ESG Strategy Unit, which coordinates biannual surveys and monthly forums. Department heads lead topic-specific interactions (e.g., DEI, climate). Outputs are synthesized and reported to the Sustainability Committee quarterly.”</t>
  </si>
  <si>
    <r>
      <t xml:space="preserve">This datapoint requires the undertaking to describe </t>
    </r>
    <r>
      <rPr>
        <b/>
        <sz val="11"/>
        <rFont val="Calibri"/>
        <family val="2"/>
      </rPr>
      <t>how stakeholder engagement is organised</t>
    </r>
    <r>
      <rPr>
        <sz val="11"/>
        <rFont val="Calibri"/>
        <family val="2"/>
      </rPr>
      <t>, including the processes, governance, frequency, roles and responsibilities, and how information flows between the undertaking and stakeholders. This goes beyond naming stakeholders—it describes the operational setup for meaningful and effective interaction.</t>
    </r>
  </si>
  <si>
    <t>SBM-2_04</t>
  </si>
  <si>
    <t>https://xbrl.efrag.org/e-esrs/esrs-set1-2023.html#4312</t>
  </si>
  <si>
    <t xml:space="preserve">Description of how stakeholder engagement is organised </t>
  </si>
  <si>
    <t>45 a iii</t>
  </si>
  <si>
    <t>TSRS 102-42, 413-1</t>
  </si>
  <si>
    <t>IFRS S1 §28–§29 – Stakeholder grouping related to material sustainability matters</t>
  </si>
  <si>
    <t>TNFD – Stakeholder category mapping for nature-related engagement</t>
  </si>
  <si>
    <t>GRI 102-40 to 102-44, 413-1, 103-2</t>
  </si>
  <si>
    <t>SDG 10 – Reduce InequalitySDG 12 – Responsible ConsumptionSDG 17 – Partnerships</t>
  </si>
  <si>
    <t>Accurate stakeholder classification boosts valuation via perceived social license and strategic foresight.</t>
  </si>
  <si>
    <t>Investors often require clear stakeholder mapping to assess governance quality.</t>
  </si>
  <si>
    <t>Poor engagement strategy can delay permits or contracts, affecting capital flows.</t>
  </si>
  <si>
    <t>Clarified stakeholder mapping reduces reputational liabilities and improves human/social capital valuation.</t>
  </si>
  <si>
    <t>Inconsistent stakeholder outreach can lead to protests, missed market signals, and reputational costs.</t>
  </si>
  <si>
    <t>Customer group alignment and investor trust through targeted engagement boosts brand loyalty and revenue.</t>
  </si>
  <si>
    <t>Lack of category definition may result in biased or uneven engagement, weakening the credibility of materiality and strategy inputs.</t>
  </si>
  <si>
    <t>Enables targeted engagement, strengthens materiality assessments, increases inclusivity and feedback quality.</t>
  </si>
  <si>
    <t>Stakeholder engagement logs, consultation summaries by stakeholder category, stakeholder mapping matrix, communications plans, ESG roundtable invitations, materiality assessment inputs, grievance or feedback channels, evidence of targeted outreach or inclusion strategies, board updates by category, and policy documents outlining stakeholder group segmentation.</t>
  </si>
  <si>
    <t>Which categories of stakeholders do you actively engage with, and how are they grouped or classified?</t>
  </si>
  <si>
    <t>“We engage with five categories of stakeholders: (1) internal (employees, management), (2) commercial (clients, suppliers), (3) regulatory (local, national governments), (4) social/environmental NGOs, and (5) financial (banks, investors). Each category has a dedicated engagement approach (e.g. town halls for employees, ESG roundtables for investors).”</t>
  </si>
  <si>
    <r>
      <t xml:space="preserve">This datapoint requires the undertaking to </t>
    </r>
    <r>
      <rPr>
        <b/>
        <sz val="11"/>
        <rFont val="Calibri"/>
        <family val="2"/>
      </rPr>
      <t>categorize the groups of stakeholders with whom engagement is carried out</t>
    </r>
    <r>
      <rPr>
        <sz val="11"/>
        <rFont val="Calibri"/>
        <family val="2"/>
      </rPr>
      <t>. This includes groups such as employees, customers, suppliers, local communities, public authorities, civil society groups, investors, or others. The classification should reflect the engagement strategy and its relevance for sustainability decision-making.</t>
    </r>
  </si>
  <si>
    <t>SBM-2_03</t>
  </si>
  <si>
    <t>https://xbrl.efrag.org/e-esrs/esrs-set1-2023.html#4310</t>
  </si>
  <si>
    <t xml:space="preserve">Description of categories of stakeholders for which engagement occurs </t>
  </si>
  <si>
    <t>45 a ii</t>
  </si>
  <si>
    <t>TSRS 102-40, 102-42, 102-43</t>
  </si>
  <si>
    <t>IFRS S1 §27–§29 – Stakeholder risk/opportunity relevance disclosure</t>
  </si>
  <si>
    <t>TNFD – Stakeholder identification for nature impact alignment</t>
  </si>
  <si>
    <t>GRI 102-40, 102-42, 102-43, 103-1</t>
  </si>
  <si>
    <t>SDG 8 – Decent WorkSDG 10 – InequalitySDG 17 – Partnerships</t>
  </si>
  <si>
    <t>Strong stakeholder alignment increases perceived organizational resilience and long-term value.</t>
  </si>
  <si>
    <t>Investor ESG strategies often require evidence of stakeholder consideration; lack thereof can reduce capital access.</t>
  </si>
  <si>
    <t>Misaligned stakeholder strategies can delay projects and affect capital expenditure flows.</t>
  </si>
  <si>
    <t>Stakeholder trust and clarity support intangible asset strength and reduce social risk liabilities.</t>
  </si>
  <si>
    <t>Missing key stakeholder risks may result in protests, poor community relations, or compliance penalties.</t>
  </si>
  <si>
    <t>Better understanding of stakeholders can lead to targeted offerings, improved reputation, and loyalty.</t>
  </si>
  <si>
    <t>If overlooked, it may lead to incomplete engagement, underreporting of material issues, or misalignment with ESRS double materiality.</t>
  </si>
  <si>
    <t>Provides clarity for stakeholder-specific engagement, strengthens double materiality assessment.</t>
  </si>
  <si>
    <t>Stakeholder maps, criteria used for stakeholder relevance (e.g. power-interest matrix), internal/external consultation reports, board minutes, engagement logs, stakeholder committee compositions, NGO partnerships, whistleblower and grievance mechanisms, employee representation agreements, investor statements, and community relations plans.</t>
  </si>
  <si>
    <t>Who are your key stakeholders, and what criteria did you use to identify and classify them as key?</t>
  </si>
  <si>
    <t>“Our key stakeholders include employees, investors, strategic suppliers, regulatory bodies, and local communities around our manufacturing sites. Stakeholder significance is based on influence on operations, exposure to risk, and dependency levels. Their concerns include fair labor, emissions, product quality, and financial resilience.”</t>
  </si>
  <si>
    <r>
      <t xml:space="preserve">This datapoint requires the undertaking to identify and describe its </t>
    </r>
    <r>
      <rPr>
        <b/>
        <sz val="11"/>
        <rFont val="Calibri"/>
        <family val="2"/>
      </rPr>
      <t>key stakeholders</t>
    </r>
    <r>
      <rPr>
        <sz val="11"/>
        <rFont val="Calibri"/>
        <family val="2"/>
      </rPr>
      <t>, including how they were determined, why they are relevant, and how they are affected by or affect the company. Stakeholders can include employees, customers, suppliers, communities, investors, NGOs, governments, etc. The goal is to ensure clarity on whose perspectives and interests are considered in sustainability decision-making.</t>
    </r>
  </si>
  <si>
    <t>SBM-2_02</t>
  </si>
  <si>
    <t>https://xbrl.efrag.org/e-esrs/esrs-set1-2023.html#4308</t>
  </si>
  <si>
    <t xml:space="preserve">Description of key stakeholders </t>
  </si>
  <si>
    <t>45 a i</t>
  </si>
  <si>
    <t>TSRS 102-40 to 102-44, 413-1</t>
  </si>
  <si>
    <t>IFRS S1 §27–§28 – Stakeholder-affected risk/opportunity insights</t>
  </si>
  <si>
    <t>TNFD – Stakeholder rights and engagement in nature governance</t>
  </si>
  <si>
    <t>GRI 102-40 to 102-44, 103-2, 103-3, 413-1</t>
  </si>
  <si>
    <t>Proven responsiveness to stakeholders enhances long-term value and reputational resilience.</t>
  </si>
  <si>
    <t>Demonstrated stakeholder alignment supports ESG-linked financing and investor attraction.</t>
  </si>
  <si>
    <t>Proactive engagement prevents disruptive events that can affect cash flow or project delays.</t>
  </si>
  <si>
    <t>Effective stakeholder management reduces non-financial liability exposure (social/legal risks).</t>
  </si>
  <si>
    <t>Insufficient engagement may lead to reputational damage, protests, lawsuits, or remedial costs.</t>
  </si>
  <si>
    <t>Responsive engagement improves customer loyalty, investor trust, and stakeholder-driven innovation.</t>
  </si>
  <si>
    <t>Absence of structured engagement undermines credibility of disclosures and risks stakeholder alienation or regulatory scrutiny.</t>
  </si>
  <si>
    <t>Drives relevance of materiality assessments; enhances legitimacy of ESG disclosures; builds trust with stakeholders.</t>
  </si>
  <si>
    <t>Stakeholder maps, consultation meeting minutes, feedback reports, survey results, engagement frequency logs, stakeholder selection criteria, evidence of decisions influenced by engagement (e.g. materiality matrices, KPIs, strategy changes), communication policies, whistleblower reports, and participatory mechanisms.</t>
  </si>
  <si>
    <t>Can you describe your stakeholder engagement process, including who is engaged, how, and how their input is considered?</t>
  </si>
  <si>
    <t>“We conduct bi-annual stakeholder consultations involving employees, suppliers, NGOs, and investors using digital surveys and roundtables. The feedback influences our materiality assessment and target setting for GHG emissions and DEI priorities.”</t>
  </si>
  <si>
    <r>
      <t xml:space="preserve">This datapoint requires companies to describe how they engage with stakeholders, including </t>
    </r>
    <r>
      <rPr>
        <b/>
        <sz val="11"/>
        <rFont val="Calibri"/>
        <family val="2"/>
      </rPr>
      <t>who they engage, how they are selected, what methods are used (e.g. surveys, consultations)</t>
    </r>
    <r>
      <rPr>
        <sz val="11"/>
        <rFont val="Calibri"/>
        <family val="2"/>
      </rPr>
      <t>, how often they engage, and how the engagement findings are considered in decision-making. It ensures transparency and accountability in sustainability governance and links to double materiality assessments.</t>
    </r>
  </si>
  <si>
    <t>SBM-2_01</t>
  </si>
  <si>
    <t>https://xbrl.efrag.org/e-esrs/esrs-set1-2023.html#4306</t>
  </si>
  <si>
    <t xml:space="preserve">Description of stakeholder engagement </t>
  </si>
  <si>
    <t>45 a</t>
  </si>
  <si>
    <t>TSRS 102-9, 103-2, 308-1, 414-1</t>
  </si>
  <si>
    <t>IFRS S1 §22–§23 – Position in Value Chain and Impact Risks</t>
  </si>
  <si>
    <t>TNFD – Upstream &amp; Downstream Dependency and Impact Map</t>
  </si>
  <si>
    <t>GRI 102-9, 308-1, 414-1, 103-1, 103-2</t>
  </si>
  <si>
    <t>SDG 9 – Industry and InnovationSDG 12 – Responsible Consumption and Production</t>
  </si>
  <si>
    <t>Enhanced valuation from traceability, circularity participation, and stakeholder assurance of ESG-aligned supply flows.</t>
  </si>
  <si>
    <t>A clear, ESG-aligned value chain supports sustainability-linked lending, trade finance, and public-private partnerships.</t>
  </si>
  <si>
    <t>Better understanding of sourcing/delivery improves cash cycle planning and resilience.</t>
  </si>
  <si>
    <t>Clarified value chain relationships enhance asset usage, partnership evaluation, and long-term contractual positioning.</t>
  </si>
  <si>
    <t>Supply chain inefficiencies or ESG non-compliance can raise operational costs and risk premiums.</t>
  </si>
  <si>
    <t>Transparency in value chain strengthens customer trust and stakeholder relationships, potentially boosting top-line growth.</t>
  </si>
  <si>
    <t>Lack of positioning may lead to failure in understanding ESG impacts, and hinder third-party verification or materiality alignment.</t>
  </si>
  <si>
    <t>Enables double materiality assessment; foundational for ESG risk mapping, supply chain responsibility, and stakeholder engagement.</t>
  </si>
  <si>
    <t>Supply chain maps, procurement policies, distributor contracts, segment strategy reports, ESG risk mapping in supply chains, stakeholder relationship matrices, industry benchmarking for position in chain, customer/supplier assessments, delivery models (direct, indirect), waste flow and circular economy reports, lifecycle analyses, and reverse logistics procedures.</t>
  </si>
  <si>
    <t>Can you describe the main features of your upstream and downstream value chain, and where your company is positioned within that chain?</t>
  </si>
  <si>
    <t>“We act as a contract manufacturer for consumer electronics brands. Upstream, we depend on semiconductor suppliers from Taiwan and Malaysia. Downstream, our products are distributed via global OEM clients who sell to end-users. We manage reverse logistics in the EU to handle end-of-life electronics.”</t>
  </si>
  <si>
    <r>
      <t xml:space="preserve">This datapoint requires the company to describe its </t>
    </r>
    <r>
      <rPr>
        <b/>
        <sz val="11"/>
        <rFont val="Calibri"/>
        <family val="2"/>
      </rPr>
      <t>upstream (e.g. suppliers, inputs) and downstream (e.g. customers, users, waste flows) value chain</t>
    </r>
    <r>
      <rPr>
        <sz val="11"/>
        <rFont val="Calibri"/>
        <family val="2"/>
      </rPr>
      <t xml:space="preserve"> and define its </t>
    </r>
    <r>
      <rPr>
        <b/>
        <sz val="11"/>
        <rFont val="Calibri"/>
        <family val="2"/>
      </rPr>
      <t>position within the chain</t>
    </r>
    <r>
      <rPr>
        <sz val="11"/>
        <rFont val="Calibri"/>
        <family val="2"/>
      </rPr>
      <t xml:space="preserve"> (e.g. producer, assembler, distributor, brand-owner). It is part of the broader business model disclosure and aims to enable traceability of sustainability-related impacts and dependencies.</t>
    </r>
  </si>
  <si>
    <t>SBM-1_28</t>
  </si>
  <si>
    <t>https://xbrl.efrag.org/e-esrs/esrs-set1-2023.html#4301</t>
  </si>
  <si>
    <t xml:space="preserve">Description of main features of upstream and downstream value chain and undertakings position in value chain </t>
  </si>
  <si>
    <t>AR 15</t>
  </si>
  <si>
    <t>42 c</t>
  </si>
  <si>
    <t>SBM-1</t>
  </si>
  <si>
    <t>TSRS 203-2, 103-3</t>
  </si>
  <si>
    <t>IFRS S1 §23–§24 – Outcomes of strategy on financial and ESG impacts</t>
  </si>
  <si>
    <t>TNFD – Positive nature-related stakeholder outcomes</t>
  </si>
  <si>
    <t>GRI 102-2, 203-2, 302-5, 416-1, 418-1</t>
  </si>
  <si>
    <t>SDG 7 – Clean EnergySDG 9 – InnovationSDG 13 – Climate ActionSDG 17 – Partnerships</t>
  </si>
  <si>
    <t>Transparent outcomes tied to outputs often drive higher valuation, especially for mission-driven or ESG-aligned firms.</t>
  </si>
  <si>
    <t>Investor confidence increases through measurable ESG and stakeholder outcomes, enhancing financing access.</t>
  </si>
  <si>
    <t>Strong outcome-performance tracking supports consistent inflow and reduces return/product failure risks.</t>
  </si>
  <si>
    <t>Positive outcomes improve asset brand value, customer goodwill, and stakeholder trust-based liabilities.</t>
  </si>
  <si>
    <t>ESG-linked stakeholder benefits may require R&amp;D, service support, or infrastructure investment.</t>
  </si>
  <si>
    <t>Positive stakeholder outcomes (e.g., product satisfaction, sustainability value) can drive customer retention and revenue.</t>
  </si>
  <si>
    <t>Omission of stakeholder outcomes weakens ESG narrative and risks misalignment with materiality and double materiality assessments.</t>
  </si>
  <si>
    <t>Demonstrates stakeholder-centric value creation; enhances materiality analysis and justifies business model alignment with ESG.</t>
  </si>
  <si>
    <t>Product/service performance data, stakeholder outcome reports, customer satisfaction surveys, investor briefings, social/environmental impact reports, ESG-linked results (e.g., GHG avoided, financial access expanded), lifecycle benefits documentation, innovation reports, customer case studies, and sustainability KPI dashboards.</t>
  </si>
  <si>
    <t>What are the main products/services (outputs) and the associated outcomes (current or expected) for your key stakeholders?</t>
  </si>
  <si>
    <t>“We deliver solar panels and battery storage systems to commercial and residential clients. Outputs include 25,000 solar units sold in 2024. Outcomes include reducing customer emissions by 35,000 tons CO₂-eq/year, lowering electricity bills by 40%, and a 20% growth in ESG-aligned investor interest due to our clean energy impact.”</t>
  </si>
  <si>
    <r>
      <t xml:space="preserve">This datapoint requires the company to </t>
    </r>
    <r>
      <rPr>
        <b/>
        <sz val="11"/>
        <rFont val="Calibri"/>
        <family val="2"/>
      </rPr>
      <t>describe the key outputs (products/services) and the outcomes</t>
    </r>
    <r>
      <rPr>
        <sz val="11"/>
        <rFont val="Calibri"/>
        <family val="2"/>
      </rPr>
      <t xml:space="preserve"> (value, effects, or improvements) for stakeholders such as </t>
    </r>
    <r>
      <rPr>
        <b/>
        <sz val="11"/>
        <rFont val="Calibri"/>
        <family val="2"/>
      </rPr>
      <t>customers, investors, and communities</t>
    </r>
    <r>
      <rPr>
        <sz val="11"/>
        <rFont val="Calibri"/>
        <family val="2"/>
      </rPr>
      <t>, both presently and in future expectations. This includes financial, social, and environmental benefits resulting from its business model and operations.</t>
    </r>
  </si>
  <si>
    <t>SBM-1_27</t>
  </si>
  <si>
    <t>https://xbrl.efrag.org/e-esrs/esrs-set1-2023.html#4299</t>
  </si>
  <si>
    <t xml:space="preserve">Description of outputs and outcomes in terms of current and expected benefits for customers, investors and other stakeholders </t>
  </si>
  <si>
    <t>42 b</t>
  </si>
  <si>
    <t>TSRS 204-1, 301-1, 308-1, 103-1</t>
  </si>
  <si>
    <t>IFRS S1 §22–§23: Business Model and Key Resource Dependencies</t>
  </si>
  <si>
    <t>TNFD – Input dependency &amp; supplier risk</t>
  </si>
  <si>
    <t>GRI 204-1, 301-1, 302-1, 303-1, 308-1, 308-2</t>
  </si>
  <si>
    <t>SDG 12 – Responsible ConsumptionSDG 9 – InnovationSDG 7 – Affordable &amp; Clean Energy</t>
  </si>
  <si>
    <t>ESG-resilient input strategies are factored into long-term valuation by investors and credit rating agencies.</t>
  </si>
  <si>
    <t>Disclosure of secure and ESG-compliant input sourcing improves access to green finance and sustainability-linked debt.</t>
  </si>
  <si>
    <t>Efficient sourcing and reliable supply reduce working capital needs and unexpected cost spikes.</t>
  </si>
  <si>
    <t>Key inputs directly affect asset utilization and cost of goods sold; input disruptions affect inventory and delivery.</t>
  </si>
  <si>
    <t>Poor sourcing and input instability can increase costs through volatility, non-compliance, or penalties.</t>
  </si>
  <si>
    <t>Strategic and secure input sourcing (e.g., renewables, ethical materials) supports stable production and premium pricing.</t>
  </si>
  <si>
    <t>Poor input disclosure exposes the company to supply disruptions, ESG non-compliance, and assurance failure risks.</t>
  </si>
  <si>
    <t>Strengthens supply chain resilience, enhances stakeholder trust, and supports ESG assurance.</t>
  </si>
  <si>
    <t>Procurement strategies, sourcing policies, resource use breakdowns (e.g., energy, water, materials), supply chain contracts, supplier codes of conduct, supplier assurance audits, risk registers (raw material volatility, geopolitical risk), ESG due diligence on suppliers, vertical integration initiatives, multi-sourcing strategies, or input resilience plans linked to climate or geopolitical disruption.</t>
  </si>
  <si>
    <t>What are your key business inputs, and how do you gather, develop, and secure them (including your procurement and resilience strategy)?</t>
  </si>
  <si>
    <t>“We source certified organic cotton through long-term contracts with three regional cooperatives in Türkiye. Energy inputs include 45% renewable energy purchased through PPAs. Critical mineral inputs are secured via direct investments in upstream exploration.”</t>
  </si>
  <si>
    <r>
      <t xml:space="preserve">This datapoint asks the company to describe its </t>
    </r>
    <r>
      <rPr>
        <b/>
        <sz val="11"/>
        <rFont val="Calibri"/>
        <family val="2"/>
      </rPr>
      <t>key inputs (e.g., raw materials, energy, water, data, technologies)</t>
    </r>
    <r>
      <rPr>
        <sz val="11"/>
        <rFont val="Calibri"/>
        <family val="2"/>
      </rPr>
      <t xml:space="preserve"> and how it </t>
    </r>
    <r>
      <rPr>
        <b/>
        <sz val="11"/>
        <rFont val="Calibri"/>
        <family val="2"/>
      </rPr>
      <t>gathers, develops, or secures these inputs</t>
    </r>
    <r>
      <rPr>
        <sz val="11"/>
        <rFont val="Calibri"/>
        <family val="2"/>
      </rPr>
      <t>—including sourcing strategies, supplier relationships, vertical integration, and risk mitigation. This includes resilience planning and ESG integration into procurement and input development.</t>
    </r>
  </si>
  <si>
    <t>SBM-1_26</t>
  </si>
  <si>
    <t>https://xbrl.efrag.org/e-esrs/esrs-set1-2023.html#4297</t>
  </si>
  <si>
    <t xml:space="preserve">Description of inputs and approach to gathering, developing and securing inputs </t>
  </si>
  <si>
    <t>42 a</t>
  </si>
  <si>
    <t>TSRS 102-2, 102-9, 103-1</t>
  </si>
  <si>
    <t>IFRS S1 §22–§25 – Business Model and Value Chain Structure Disclosure</t>
  </si>
  <si>
    <t>TNFD – Nature-related Value Chain Dependencies</t>
  </si>
  <si>
    <t>GRI 102-2, 102-4, 102-9, 103-1</t>
  </si>
  <si>
    <t>SDG 8 – Decent WorkSDG 9 – Industry &amp; InnovationSDG 12 – Responsible Consumption</t>
  </si>
  <si>
    <t>Transparent, ESG-linked business models often receive valuation premiums and are favored in long-term institutional investment strategies.</t>
  </si>
  <si>
    <t>High transparency and ESG alignment in value chain reporting supports access to sustainable finance and supply chain-linked financing.</t>
  </si>
  <si>
    <t>Mapping supply chains can improve working capital optimization and supply-side risk forecasting.</t>
  </si>
  <si>
    <t>ESG-linked assets may gain visibility (e.g. green infrastructure), while exposure to unsustainable partners becomes a liability.</t>
  </si>
  <si>
    <t>Incomplete understanding of value chain may lead to inefficiencies, ESG risks, or compliance fines.</t>
  </si>
  <si>
    <t>A strong ESG-integrated business model can boost market access and stakeholder trust, driving sustainable revenue growth.</t>
  </si>
  <si>
    <t>Poor or missing value chain description hinders assessment of ESG exposure, assurance, and stakeholder engagement.</t>
  </si>
  <si>
    <t>Builds foundational context for all ESG disclosures; enables traceability of impact across operations and partners.</t>
  </si>
  <si>
    <t>Business strategy documentation, internal value chain analysis reports, supplier/customer mappings, procurement and logistics structure charts, ESG supply chain assessments, stakeholder maps, dependency matrices, due diligence reports, product lifecycle analysis, operations playbooks, and segment profitability overviews.</t>
  </si>
  <si>
    <t>Can you describe your business model and value chain, including the flow of key activities, relationships, and ESG linkages?</t>
  </si>
  <si>
    <t>“Our business model focuses on developing biodegradable packaging materials. Our upstream value chain includes raw material suppliers in Europe and Asia; downstream, our customers are multinational FMCG companies. Circularity and supplier ESG vetting are integrated across the chain.”</t>
  </si>
  <si>
    <r>
      <t xml:space="preserve">This datapoint requires the undertaking to describe </t>
    </r>
    <r>
      <rPr>
        <b/>
        <sz val="11"/>
        <rFont val="Calibri"/>
        <family val="2"/>
      </rPr>
      <t>its business model and value chain</t>
    </r>
    <r>
      <rPr>
        <sz val="11"/>
        <rFont val="Calibri"/>
        <family val="2"/>
      </rPr>
      <t>, including key activities, products/services, and how value is created, delivered, and captured across its operations and extended relationships (upstream/downstream). This includes critical dependencies and sustainability-related linkages.</t>
    </r>
  </si>
  <si>
    <t>SBM-1_25</t>
  </si>
  <si>
    <t>https://xbrl.efrag.org/e-esrs/esrs-set1-2023.html#660</t>
  </si>
  <si>
    <t xml:space="preserve">Description of business model and value chain </t>
  </si>
  <si>
    <t>AR 14</t>
  </si>
  <si>
    <t>42</t>
  </si>
  <si>
    <t>TSRS 102-2, 103-1, 203-1</t>
  </si>
  <si>
    <t>IFRS S1 §22–§23 – Industry-specific risks and disclosures</t>
  </si>
  <si>
    <t>TNFD sector-level mapping criteria</t>
  </si>
  <si>
    <t>GRI 102-2, 102-6, 103-1</t>
  </si>
  <si>
    <t>SDG 9 – IndustrySDG 12 – Responsible Consumption</t>
  </si>
  <si>
    <t>Disclosure of strategic sector alignment with ESG goals can improve ratings, transparency, and long-term valuation.</t>
  </si>
  <si>
    <t>Clear sector mapping increases investor clarity and can unlock green or sustainability-linked capital.</t>
  </si>
  <si>
    <t>Sector transition risks can strain cash flow (e.g., fossil fuels or chemicals shifting to green alternatives).</t>
  </si>
  <si>
    <t>Risk exposure by sector affects long-term valuation and liabilities, especially in high-impact industries.</t>
  </si>
  <si>
    <t>Sector compliance, assurance, and additional disclosures may increase operating costs.</t>
  </si>
  <si>
    <t>Sector relevance impacts product focus and revenue exposure; e.g., high-emitting sectors may face pricing penalties.</t>
  </si>
  <si>
    <t>Omission or misclassification of sectors may lead to incomplete disclosures, assurance challenges, and investor mistrust.</t>
  </si>
  <si>
    <t>Helps prioritize relevant disclosures, targets, and metrics based on sector-specific materiality.</t>
  </si>
  <si>
    <t>Sector mapping aligned with ESRS sector classification list; NACE/NAICS codes; internal operational footprint data; value chain maps; double materiality assessments; business strategy reports; disclosures on high-impact sectors (fossil fuels, chemicals, agri-food); prior year sustainability statements and third-party materiality assessments.</t>
  </si>
  <si>
    <t>Which ESRS sectors are significant for your undertaking based on your business activities and material impacts?</t>
  </si>
  <si>
    <t>“The undertaking identifies the following significant ESRS sectors: Energy (03), Chemicals (07), Agriculture (01), and Retail (15).”</t>
  </si>
  <si>
    <r>
      <t xml:space="preserve">This datapoint requires the company to </t>
    </r>
    <r>
      <rPr>
        <b/>
        <sz val="11"/>
        <rFont val="Calibri"/>
        <family val="2"/>
      </rPr>
      <t>identify which of the ESRS sectors</t>
    </r>
    <r>
      <rPr>
        <sz val="11"/>
        <rFont val="Calibri"/>
        <family val="2"/>
      </rPr>
      <t xml:space="preserve"> (as classified in the sector classification system used by EFRAG) are </t>
    </r>
    <r>
      <rPr>
        <b/>
        <sz val="11"/>
        <rFont val="Calibri"/>
        <family val="2"/>
      </rPr>
      <t>significant</t>
    </r>
    <r>
      <rPr>
        <sz val="11"/>
        <rFont val="Calibri"/>
        <family val="2"/>
      </rPr>
      <t xml:space="preserve"> for its operations. Significance refers to where the undertaking develops significant activities or is linked to material impacts.</t>
    </r>
  </si>
  <si>
    <t>SBM-1_24</t>
  </si>
  <si>
    <t>https://xbrl.efrag.org/e-esrs/esrs-set1-2023.html#659</t>
  </si>
  <si>
    <t>List of ESRS sectors that are significant for undertaking</t>
  </si>
  <si>
    <t>41</t>
  </si>
  <si>
    <t>TSRS 103-2, 201-2, 305-5, 416-1</t>
  </si>
  <si>
    <t>IFRS S1 §22–§24 – Strategy elements related to sustainability and governance</t>
  </si>
  <si>
    <t>TNFD v0.4 Strategy &amp; Resource Allocation</t>
  </si>
  <si>
    <t>GRI 103-2, 201-2, 302-5, 305-5, 416-1</t>
  </si>
  <si>
    <t>SDG 13 – Climate ActionSDG 9 – InnovationSDG 12 – Responsible Consumption</t>
  </si>
  <si>
    <t>Clear ESG-strategy links contribute to higher ESG ratings and valuation premiums from investors and stakeholders.</t>
  </si>
  <si>
    <t>Increases access to ESG-linked loans, SBTi-aligned financing, and lowers cost of capital for long-term investments.</t>
  </si>
  <si>
    <t>Sustainable strategies improve cash stability via operational efficiency and risk mitigation.</t>
  </si>
  <si>
    <t>ESG-integrated strategy enhances long-term asset value; failure to adapt may increase stranded asset risk.</t>
  </si>
  <si>
    <t>Short-term cost increases due to ESG-related investments in R&amp;D, supply chain, or compliance.</t>
  </si>
  <si>
    <t>ESG-aligned strategy opens new markets, supports product diversification, and drives demand from ESG-conscious customers.</t>
  </si>
  <si>
    <t>Missing strategy-level ESG articulation weakens credibility, hinders investor evaluation, and impairs access to sustainable finance instruments.</t>
  </si>
  <si>
    <t>Clear articulation of strategy–sustainability link builds trust, enables alignment of goals, and supports green investment access.</t>
  </si>
  <si>
    <t>Board-approved strategy documents, ESG strategy annexes, M&amp;A ESG review policies, internal memos linking strategy to ESG goals, ESG-linked executive KPIs, risk registers, supply chain transformation strategies, innovation roadmaps, annual strategy offsite minutes, and assurance committee evaluations.</t>
  </si>
  <si>
    <t>What specific elements of your corporate strategy relate to or significantly impact sustainability matters across operations or markets?</t>
  </si>
  <si>
    <t>“Our strategy includes transitioning 60% of our packaging to biodegradable materials by 2027, phasing out fossil fuel-powered logistics by 2030, and integrating climate resilience into product design for coastal markets. Sustainability metrics are embedded in our M&amp;A screening criteria.”</t>
  </si>
  <si>
    <r>
      <t xml:space="preserve">This datapoint requires a company to </t>
    </r>
    <r>
      <rPr>
        <b/>
        <sz val="11"/>
        <rFont val="Calibri"/>
        <family val="2"/>
      </rPr>
      <t>disclose the specific strategic components, directions, and commitments</t>
    </r>
    <r>
      <rPr>
        <sz val="11"/>
        <rFont val="Calibri"/>
        <family val="2"/>
      </rPr>
      <t xml:space="preserve"> that relate to or significantly influence sustainability matters—such as climate change, biodiversity, human rights, or circular economy. These could include transition strategies, product shifts, innovation pipelines, or stakeholder engagement models directly tied to ESG outcomes.</t>
    </r>
  </si>
  <si>
    <t>SBM-1_23</t>
  </si>
  <si>
    <t>https://xbrl.efrag.org/e-esrs/esrs-set1-2023.html#4293</t>
  </si>
  <si>
    <t xml:space="preserve">Disclosure of elements of strategy that relate to or impact sustainability matters </t>
  </si>
  <si>
    <t>AR 12-13</t>
  </si>
  <si>
    <t>40 g</t>
  </si>
  <si>
    <t>TSRS 302-5, 305-5, 203-1, 417-1</t>
  </si>
  <si>
    <t>IFRS S1 §24 and S2 §20 – Strategy &amp; Risk Disclosure Based on ESG Goal Progress</t>
  </si>
  <si>
    <t>TNFD v0.4 – Strategy &amp; Risk Alignment with Nature Goals</t>
  </si>
  <si>
    <t>GRI 203-1, 302-5, 305-5, 417-1</t>
  </si>
  <si>
    <t>SDG 12 – Responsible ConsumptionSDG 13 – Climate Action</t>
  </si>
  <si>
    <t>Strong alignment disclosure can raise valuation by improving ESG scores and signaling strategic resilience.</t>
  </si>
  <si>
    <t>Assessment transparency supports access to ESG capital; misalignment weakens green investor confidence.</t>
  </si>
  <si>
    <t>Product shift to ESG-aligned markets may delay or disrupt short-term cash inflows.</t>
  </si>
  <si>
    <t>ESG-aligned product lines may increase intangible asset value; misalignment could trigger write-downs.</t>
  </si>
  <si>
    <t>Cost of conducting assessments, modifying products, or shifting markets can be material short-term.</t>
  </si>
  <si>
    <t>Revenue may grow through ESG-aligned product lines or shrink if non-aligned offerings are phased out or excluded from markets.</t>
  </si>
  <si>
    <t>Lack of product/market-level assessment could undermine credibility of sustainability commitments and trigger regulatory or stakeholder backlash.</t>
  </si>
  <si>
    <t>Supports strategic alignment, enhances ESG decision-making, improves investor trust, and links operations with sustainability goals.</t>
  </si>
  <si>
    <t>Internal sustainability assessments, product ESG scoring models, market-level sustainability mapping, stakeholder engagement reports, regional strategy documents, customer surveys, segmental ESG performance KPIs, carbon/material intensity audits, assurance committee review documents.</t>
  </si>
  <si>
    <t>How do your significant products/services, markets, and customer groups currently align with your sustainability-related goals?</t>
  </si>
  <si>
    <t>“We assessed that 65% of our automotive product line is aligned with our 2030 carbon neutrality target, while our operations in Southeast Asia require further investment to meet circularity goals.”</t>
  </si>
  <si>
    <r>
      <t xml:space="preserve">This datapoint requires the company to </t>
    </r>
    <r>
      <rPr>
        <b/>
        <sz val="11"/>
        <rFont val="Calibri"/>
        <family val="2"/>
      </rPr>
      <t>assess how well its current significant products, services, markets, and customer groups align with or contribute to its sustainability-related goals</t>
    </r>
    <r>
      <rPr>
        <sz val="11"/>
        <rFont val="Calibri"/>
        <family val="2"/>
      </rPr>
      <t>. The purpose is to ensure coherence between ESG targets and the operational reality of the business, and to support strategic decision-making.</t>
    </r>
  </si>
  <si>
    <t>SBM-1_22</t>
  </si>
  <si>
    <t>https://xbrl.efrag.org/e-esrs/esrs-set1-2023.html#4291</t>
  </si>
  <si>
    <t xml:space="preserve">Disclosure of assessment of current significant products and (or) services, and significant markets and customer groups, in relation to sustainability-related goals </t>
  </si>
  <si>
    <t>40 f</t>
  </si>
  <si>
    <t>TSRS 103-2, 203-1, 302-5, 305-5, 416-1, 417-1</t>
  </si>
  <si>
    <t>IFRS S1 §22, §24 and S2 §20 – Sustainability-related strategy and targets disclosure</t>
  </si>
  <si>
    <t>TNFD v0.4 (strategy/goals linked to nature-related issues)</t>
  </si>
  <si>
    <t>GRI 103-1, 103-2, 203-1, 302-5, 305-5, 413-1, 416-1, 417-1</t>
  </si>
  <si>
    <t>SDG 9 – Industry, Innovation, InfrastructureSDG 12 – Responsible ConsumptionSDG 13 – Climate Action</t>
  </si>
  <si>
    <t>Higher transparency and ESG goal-tracking can boost investor confidence, increasing valuation premiums.</t>
  </si>
  <si>
    <t>Demonstrates ESG maturity, critical for access to green loans, sustainability-linked bonds, and favorable ESG ratings.</t>
  </si>
  <si>
    <t>Sustainability goals help unlock green customer contracts and reduce future regulatory risk.</t>
  </si>
  <si>
    <t>Strategic ESG positioning strengthens intangible assets; failure to set goals could impair reputation-based asset valuations.</t>
  </si>
  <si>
    <t>Upfront investment in sustainable R&amp;D, product reformulation, stakeholder engagement, and reporting systems.</t>
  </si>
  <si>
    <t>Revenue opportunities through ESG-aligned innovation, sustainable offerings, and customer loyalty tied to green product lines.</t>
  </si>
  <si>
    <t>Lack of disaggregated goals may signal greenwashing or low commitment; reduces comparability and credibility in ESG ratings or financing access.</t>
  </si>
  <si>
    <t>Promotes alignment between sustainability strategy and core business segments; enhances stakeholder trust and market transparency.</t>
  </si>
  <si>
    <t>Segment-specific ESG goals, internal strategy and planning documents, investor decks, KPIs tied to product/service groups, stakeholder engagement records, regional performance reports, board-approved ESG strategies, and internal assurance/oversight committee minutes.</t>
  </si>
  <si>
    <t>What are your company’s sustainability-related goals for each of the following: key product/service groups, customer categories, regions, and stakeholder relationships?</t>
  </si>
  <si>
    <t>“The company aims to reduce carbon emissions by 35% in its transport product line by 2027, improve customer circularity services for EU markets by 2025, and engage 80% of Tier 1 suppliers on human rights training by 2026.”</t>
  </si>
  <si>
    <r>
      <t xml:space="preserve">This datapoint requires the company to describe </t>
    </r>
    <r>
      <rPr>
        <b/>
        <sz val="11"/>
        <rFont val="Calibri"/>
        <family val="2"/>
      </rPr>
      <t>its sustainability-related goals</t>
    </r>
    <r>
      <rPr>
        <sz val="11"/>
        <rFont val="Calibri"/>
        <family val="2"/>
      </rPr>
      <t>, disaggregated across: (1) groups of products/services, (2) customer categories, (3) geographical areas, and (4) stakeholder relationships. This ensures clarity on where sustainability goals apply within the business and how they reflect across operations, markets, and key relationships.</t>
    </r>
  </si>
  <si>
    <t>SBM-1_21</t>
  </si>
  <si>
    <t>https://xbrl.efrag.org/e-esrs/esrs-set1-2023.html#4289</t>
  </si>
  <si>
    <t xml:space="preserve">Description of sustainability-related goals in terms of significant groups of products and services, customer categories, geographical areas and relationships with stakeholders </t>
  </si>
  <si>
    <t>40 e</t>
  </si>
  <si>
    <t>TSRS 416-1, 201-1</t>
  </si>
  <si>
    <t>IFRS S1 §B22 – Revenue linked to controversial or reputational risk activities</t>
  </si>
  <si>
    <t>TNFD Exclude – Health-damaging industries</t>
  </si>
  <si>
    <t>GRI 102-2, 416-1</t>
  </si>
  <si>
    <t>SDG 3 – Good Health and Well-beingSDG 12 – Responsible Consumption</t>
  </si>
  <si>
    <t>Tobacco-linked revenue is often discounted in ESG risk models, affecting company valuation and cost of capital.</t>
  </si>
  <si>
    <t>Involvement in tobacco cultivation/production restricts access to ESG-labeled bonds, SFDR-aligned funds, and public investment pools.</t>
  </si>
  <si>
    <t>Legal or reputational issues may impact contract renewals and financing-linked revenue streams.</t>
  </si>
  <si>
    <t>Tobacco exposure may be flagged as liability in ESG risk scoring or investment exclusions.</t>
  </si>
  <si>
    <t>Compliance costs, reputational risk management, and public health-related taxes or lawsuits increase.</t>
  </si>
  <si>
    <t>Tobacco-linked revenue may contribute significantly in some regions, but global ESG trends pressure such income.</t>
  </si>
  <si>
    <t>Non-disclosure or high revenue from tobacco could result in divestment, public criticism, litigation, and reduced access to responsible capital.</t>
  </si>
  <si>
    <t>Increases transparency and enables ESG investors to screen portfolios for health-damaging exposure.</t>
  </si>
  <si>
    <t>Financial statements with revenue breakdown by activity or segment, ERP/CRM revenue tracking by product line, export records, commodity codes, subsidiary contribution reports, and any tobacco-specific tax declaration or excise filings.</t>
  </si>
  <si>
    <t>What amount of your company’s total revenue is generated from the cultivation or production of tobacco products?</t>
  </si>
  <si>
    <t>“In FY2024, €290 million of revenue was attributable to the manufacturing and export of tobacco products from our facilities in South Asia.”</t>
  </si>
  <si>
    <r>
      <t xml:space="preserve">This datapoint requires the undertaking to </t>
    </r>
    <r>
      <rPr>
        <b/>
        <sz val="11"/>
        <rFont val="Calibri"/>
        <family val="2"/>
      </rPr>
      <t>quantify and disclose the revenue derived from its activities related to tobacco cultivation and/or production</t>
    </r>
    <r>
      <rPr>
        <sz val="11"/>
        <rFont val="Calibri"/>
        <family val="2"/>
      </rPr>
      <t>. This includes revenue from growing tobacco leaves, manufacturing cigarettes, or other tobacco products. Such disclosures support stakeholder risk assessments, ethical screening, and ESG portfolio decisions.</t>
    </r>
  </si>
  <si>
    <t>SBM-1_20</t>
  </si>
  <si>
    <t>SFDR</t>
  </si>
  <si>
    <t>Monetary</t>
  </si>
  <si>
    <t>https://xbrl.efrag.org/e-esrs/esrs-set1-2023.html#4287</t>
  </si>
  <si>
    <t>Revenue from cultivation and production of tobacco</t>
  </si>
  <si>
    <t xml:space="preserve">40 d iv  </t>
  </si>
  <si>
    <t>TSRS 416-1, 102-2</t>
  </si>
  <si>
    <t>IFRS S1 §B22 – Disclosure of activities linked to reputational or legal risk</t>
  </si>
  <si>
    <t>Exposure to tobacco often triggers lower ESG ratings and investor discounts, reducing valuation multiples.</t>
  </si>
  <si>
    <t>ESG investors and health-focused funds often exclude tobacco, restricting access to capital.</t>
  </si>
  <si>
    <t>Regulatory bans or investor exits could disrupt or freeze operating cash flow.</t>
  </si>
  <si>
    <t>Involvement may increase liability due to health impact litigation, environmental harm, and divestment.</t>
  </si>
  <si>
    <t>Regulatory, reputational, and litigation costs are high in the tobacco industry.</t>
  </si>
  <si>
    <t>Tobacco-related revenue may be significant in agribusiness, but faces sustainability-linked pressure and decline trends.</t>
  </si>
  <si>
    <t>Non-disclosure or active involvement could lead to ESG exclusions, public backlash, litigation, or reputational loss in global investment markets.</t>
  </si>
  <si>
    <t>Demonstrates ethical positioning, reduces public health risks, and aligns with responsible finance mandates.</t>
  </si>
  <si>
    <t>Agricultural business licenses, product portfolios, financial segment disclosures, subsidiary activity logs, customs/export documentation, tax records (tobacco-specific), and internal ESG classifications.</t>
  </si>
  <si>
    <t>Is your company, or any of its subsidiaries, engaged in the cultivation or production of tobacco products?</t>
  </si>
  <si>
    <t>“The company operates subsidiaries in Malawi and Brazil focused on leaf tobacco farming, and owns two cigarette production facilities in Europe.”</t>
  </si>
  <si>
    <r>
      <t xml:space="preserve">This datapoint requires the undertaking to </t>
    </r>
    <r>
      <rPr>
        <b/>
        <sz val="11"/>
        <rFont val="Calibri"/>
        <family val="2"/>
      </rPr>
      <t>disclose whether it is active in the cultivation or production of tobacco</t>
    </r>
    <r>
      <rPr>
        <sz val="11"/>
        <rFont val="Calibri"/>
        <family val="2"/>
      </rPr>
      <t>. This includes primary production (e.g., growing tobacco) and secondary processing (e.g., manufacturing cigarettes or smokeless products). It flags elevated public health risks and ESG investment exclusions, particularly in sustainable finance and socially responsible investing contexts.</t>
    </r>
  </si>
  <si>
    <t>SBM-1_19</t>
  </si>
  <si>
    <t>Undertaking is active in cultivation and production of tobacco</t>
  </si>
  <si>
    <t xml:space="preserve">40 d iv </t>
  </si>
  <si>
    <t>TSRS 409-1, 407-1, 201-1</t>
  </si>
  <si>
    <t>IFRS S1 §B22 – Ethics &amp; sanction-sensitive revenue disclosure</t>
  </si>
  <si>
    <t>TNFD Exclude – Conflict-enhancing or unethical arms</t>
  </si>
  <si>
    <t>GRI 102-2, 407-1, 409-1</t>
  </si>
  <si>
    <t>SDG 16 – Peace and JusticeSDG 12 – Responsible Consumption</t>
  </si>
  <si>
    <t>Revenue from controversial weapons may result in valuation penalties or risk reweighting by ESG rating agencies.</t>
  </si>
  <si>
    <t>May be excluded from ESG portfolios or ethical investment funds, reducing cost-effective capital access.</t>
  </si>
  <si>
    <t>Revenue from sanctioned activities may lead to irregular cash flow due to embargoes or public protests.</t>
  </si>
  <si>
    <t>Legal liabilities or asset impairments possible if exposure contradicts international treaties or investor policies.</t>
  </si>
  <si>
    <t>Costs can escalate due to compliance audits, export restrictions, and NGO/lobbying pressure.</t>
  </si>
  <si>
    <t>Revenue may be high in military markets but carries reputational, legal, and sustainability-related risk discounts.</t>
  </si>
  <si>
    <t>Failure to disclose controversial weapons revenue can lead to reputational damage, legal risk, and investment exclusion or sanction-based restrictions.</t>
  </si>
  <si>
    <t>Enables stakeholder visibility into ethically sensitive revenue streams; aligns with investor screening and social accountability frameworks.</t>
  </si>
  <si>
    <t>Revenue streams tagged to defense contracts, product SKUs, invoices, government export/import licenses, sanctioned entity disclosures, segment-level reporting, procurement records, and conflict-sensitive business assessments.</t>
  </si>
  <si>
    <t>What amount of your company’s total revenue is generated from controversial weapons production or trade?</t>
  </si>
  <si>
    <t>“€185 million of the undertaking’s revenue in FY2024 was derived from the sale of cluster munition components under national defense contracts.”</t>
  </si>
  <si>
    <r>
      <t xml:space="preserve">This datapoint requires disclosure of the </t>
    </r>
    <r>
      <rPr>
        <b/>
        <sz val="11"/>
        <rFont val="Calibri"/>
        <family val="2"/>
      </rPr>
      <t>amount of revenue generated from controversial weapons activities</t>
    </r>
    <r>
      <rPr>
        <sz val="11"/>
        <rFont val="Calibri"/>
        <family val="2"/>
      </rPr>
      <t>, such as development, manufacturing, or trade of weapons like cluster munitions, chemical/biological weapons, or non-treaty nuclear weapons. This ensures transparency and flags ESG and legal risks.</t>
    </r>
  </si>
  <si>
    <t>SBM-1_18</t>
  </si>
  <si>
    <t>https://xbrl.efrag.org/e-esrs/esrs-set1-2023.html#4285</t>
  </si>
  <si>
    <t>Revenue from controversial weapons</t>
  </si>
  <si>
    <t xml:space="preserve">40 d iii  </t>
  </si>
  <si>
    <t>TSRS 409-1, 407-1, 102-2</t>
  </si>
  <si>
    <t>IFRS S1 §B22 – Governance, ethics, and illegal activities disclosure</t>
  </si>
  <si>
    <t>TNFD Exclude – High integrity risk sectors</t>
  </si>
  <si>
    <t>SDG 16 – Peace, Justice and Strong InstitutionsSDG 12 – Responsible Consumption</t>
  </si>
  <si>
    <t>Lack of transparency or involvement may cause ESG-driven investors to apply valuation discounts or divest entirely.</t>
  </si>
  <si>
    <t>Clear non-involvement improves ESG rating and access to sustainability-focused funds.</t>
  </si>
  <si>
    <t>Public backlash or legal restrictions can hinder steady revenue flows from certain regions.</t>
  </si>
  <si>
    <t>Involvement may result in asset write-downs or divestments due to blacklisting or sanctions.</t>
  </si>
  <si>
    <t>Legal, reputational, and regulatory costs are very high in case of involvement.</t>
  </si>
  <si>
    <t>If active, controversial weapons revenue could be lucrative but expose the firm to ethical investment exclusions.</t>
  </si>
  <si>
    <t>Failure to disclose controversial weapons activity could lead to reputational harm, sanctions, divestment, and non-compliance with ESG investment criteria.</t>
  </si>
  <si>
    <t>Signals high ethical governance, improves reputation, and meets investor screening and human rights standards.</t>
  </si>
  <si>
    <t>Ultimate beneficial ownership records, business registration/licensing for military products, defense sector client list, supply chain due diligence reports, sanction/watchlist screening, internal military compliance declarations, ESG investment exclusion assessments, and third-party human rights reviews.</t>
  </si>
  <si>
    <t>Is your company, or any of its subsidiaries, involved in the production, trade, or financing of controversial weapons?</t>
  </si>
  <si>
    <t>“No, the undertaking is not involved in the production or distribution of controversial weapons. Our supplier code of conduct also prohibits direct or indirect participation in such activities.”</t>
  </si>
  <si>
    <r>
      <t xml:space="preserve">This datapoint requires disclosure of whether the undertaking is </t>
    </r>
    <r>
      <rPr>
        <b/>
        <sz val="11"/>
        <rFont val="Calibri"/>
        <family val="2"/>
      </rPr>
      <t>active in the development, manufacturing, distribution, or sale of controversial weapons</t>
    </r>
    <r>
      <rPr>
        <sz val="11"/>
        <rFont val="Calibri"/>
        <family val="2"/>
      </rPr>
      <t>, such as cluster munitions, anti-personnel mines, chemical or biological weapons, or nuclear arms outside recognized treaties. The aim is to flag ethical risks and regulatory exposures and support exclusionary investment screening.</t>
    </r>
  </si>
  <si>
    <t>SBM-1_17</t>
  </si>
  <si>
    <t>Undertaking is active in controversial weapons</t>
  </si>
  <si>
    <t>TSRS 201-1, 305-1, 301-1, 306-4</t>
  </si>
  <si>
    <t>IFRS S2 §23 – Revenue exposure to transition-sensitive sectors</t>
  </si>
  <si>
    <t>TNFD Evaluate – Pollution and toxic load risks</t>
  </si>
  <si>
    <t>GRI 201-1, 301-1, 306-2, 306-4</t>
  </si>
  <si>
    <t>SDG 12 – Responsible ConsumptionSDG 13 – ClimateSDG 3 – Health</t>
  </si>
  <si>
    <t>Valuation can be lowered if exposure to hazardous chemicals is not mitigated by sustainability-linked practices.</t>
  </si>
  <si>
    <t>ESG or green investors may penalize chemical-heavy operations unless tied to circular or green chemistry practices.</t>
  </si>
  <si>
    <t>Revenue volatility in chemical markets can cause cash flow fluctuations if production is disrupted or boycotted.</t>
  </si>
  <si>
    <t>May increase liabilities due to site remediation, safety standards, and environmental damage provisions.</t>
  </si>
  <si>
    <t>High costs from energy use, regulatory compliance, hazardous material handling, and emissions control.</t>
  </si>
  <si>
    <t>Chemical production is often a major revenue source but subject to ESG-related risk discounts if poorly managed.</t>
  </si>
  <si>
    <t>Risk of underreporting chemical exposure, greenwashing, or inconsistencies between financial and ESG data.</t>
  </si>
  <si>
    <t>Enables integration of revenue metrics with pollution, circularity, and transition risk disclosures; supports GRI and IFRS S2 alignment.</t>
  </si>
  <si>
    <t>ERP revenue segmentation by sector, internal reporting structure, product/service revenue breakdowns, chemical division financials, assurance statements, and reconciliations with consolidated financials.</t>
  </si>
  <si>
    <t>What amount of your company’s total revenue is generated from chemicals production?</t>
  </si>
  <si>
    <t>“€1.4 billion of the undertaking’s total revenue in FY2024 originated from the production and sale of industrial chemicals, polymers, and fertilizers, representing 17% of total revenue.”</t>
  </si>
  <si>
    <r>
      <t xml:space="preserve">This datapoint requires the company to </t>
    </r>
    <r>
      <rPr>
        <b/>
        <sz val="11"/>
        <rFont val="Calibri"/>
        <family val="2"/>
      </rPr>
      <t>quantify the portion of its total revenue that comes from chemicals production</t>
    </r>
    <r>
      <rPr>
        <sz val="11"/>
        <rFont val="Calibri"/>
        <family val="2"/>
      </rPr>
      <t>. This disclosure supports transparency around environmentally intensive sectors and helps stakeholders assess exposure to transition and pollution-related risks. It complements qualitative disclosure in SBM-1_15 by providing a monetary measure.</t>
    </r>
  </si>
  <si>
    <t>SBM-1_16</t>
  </si>
  <si>
    <t>https://xbrl.efrag.org/e-esrs/esrs-set1-2023.html#4283</t>
  </si>
  <si>
    <t>Revenue from chemicals production</t>
  </si>
  <si>
    <t xml:space="preserve">40 d ii  </t>
  </si>
  <si>
    <t>TSRS 301-1, 306-2, 201-1</t>
  </si>
  <si>
    <t>IFRS S2 §23 – Sector exposure to transition risk</t>
  </si>
  <si>
    <t>TNFD Evaluate – Chemical risk &amp; pollution</t>
  </si>
  <si>
    <t>GRI 301-1, 306-2, 306-4</t>
  </si>
  <si>
    <t>SDG 3 – Good HealthSDG 6 – Clean WaterSDG 12 – Responsible ConsumptionSDG 13 – Climate</t>
  </si>
  <si>
    <t>Exposure to hazardous chemical markets may suppress valuation without strong mitigation strategies.</t>
  </si>
  <si>
    <t>ESG-focused investors may apply stricter scrutiny; transition finance may be conditional on circular practices.</t>
  </si>
  <si>
    <t>Cash flow may be exposed to volatile raw material costs or demand cycles.</t>
  </si>
  <si>
    <t>Potential liabilities from legacy pollution, product recalls, or hazardous waste obligations.</t>
  </si>
  <si>
    <t>High due to regulatory compliance (e.g., REACH), product stewardship, and emissions management.</t>
  </si>
  <si>
    <t>Chemicals can form a major revenue stream, especially in industrial, pharma, or agricultural sectors.</t>
  </si>
  <si>
    <t>Omission can hide critical environmental and health risks; may lead to reputational or regulatory exposure, especially under REACH/CLP.</t>
  </si>
  <si>
    <t>Helps identify and manage pollution, climate, and circular economy risks tied to chemicals; supports TNFD and EU Taxonomy classification.</t>
  </si>
  <si>
    <t>NACE/NAICS code classifications, segment reporting, ERP production lines, product portfolio description, value chain mapping, material use inventories, site-specific permits, REACH/CLP compliance, and third-party audit confirmations.</t>
  </si>
  <si>
    <t>Is your company active in the production of chemicals (e.g., industrial, agricultural, specialty)?</t>
  </si>
  <si>
    <t>“Yes, the undertaking is active in the production of ammonia, fertilizers, and methanol as part of its Chemicals Division operations, contributing €1.4 billion to annual revenue.”</t>
  </si>
  <si>
    <r>
      <t xml:space="preserve">This datapoint requires companies to </t>
    </r>
    <r>
      <rPr>
        <b/>
        <sz val="11"/>
        <rFont val="Calibri"/>
        <family val="2"/>
      </rPr>
      <t>disclose whether they are active in the production of chemicals</t>
    </r>
    <r>
      <rPr>
        <sz val="11"/>
        <rFont val="Calibri"/>
        <family val="2"/>
      </rPr>
      <t>, including basic chemicals, agrochemicals, specialty chemicals, plastics, and resins. This disclosure is relevant because the chemical sector is a priority area for environmental regulations, biodiversity risk, and circular economy policies.</t>
    </r>
  </si>
  <si>
    <t>SBM-1_15</t>
  </si>
  <si>
    <t>Undertaking is active in chemicals production</t>
  </si>
  <si>
    <t>TSRS 305-1, 201-1, 302-4</t>
  </si>
  <si>
    <t>IFRS S2 §23 &amp; §27 – Climate transition risks and targets</t>
  </si>
  <si>
    <t>TNFD Evaluate – Transition pathway-linked activities</t>
  </si>
  <si>
    <t>GRI 305-1, 305-5, 201-1</t>
  </si>
  <si>
    <t>SDG 13 – Climate ActionSDG 7 – Affordable and Clean Energy</t>
  </si>
  <si>
    <t>Enhances ESG valuation profile by showing strategic commitment to Taxonomy and low-carbon transition.</t>
  </si>
  <si>
    <t>Can improve access to green or transitional finance if properly documented and aligned.</t>
  </si>
  <si>
    <t>Transparent alignment can stabilize investor confidence and cash flow expectations.</t>
  </si>
  <si>
    <t>Proper alignment may preserve asset value otherwise considered at risk of stranding.</t>
  </si>
  <si>
    <t>May incur costs to meet emissions thresholds, DNSH compliance, or reporting alignment.</t>
  </si>
  <si>
    <t>Taxonomy-aligned fossil gas revenue can signal a lower transition risk profile and offer more sustainable revenue visibility.</t>
  </si>
  <si>
    <t>Misclassification of gas revenues as “aligned” without clear proof can lead to greenwashing, regulatory sanctions, and reputational damage.</t>
  </si>
  <si>
    <t>Clarifies how fossil gas revenues contribute to EU Taxonomy KPIs; supports climate transition investment decisions and scenario planning.</t>
  </si>
  <si>
    <t>EU Taxonomy alignment disclosures (Turnover KPI), technical screening criteria application, lifecycle GHG calculations, DNSH documentation, third-party assurance, energy efficiency documentation, and transition plans.</t>
  </si>
  <si>
    <t>What portion of your revenue from fossil gas activities qualifies as Taxonomy-aligned?</t>
  </si>
  <si>
    <t>“In 2024, €210 million (32% of our gas-related revenue) met EU Taxonomy alignment criteria for fossil gas. These included combined heat and power installations using fossil gas with lifecycle emissions below 270gCO₂/kWh and plans to transition to renewable fuels.”</t>
  </si>
  <si>
    <r>
      <t xml:space="preserve">This datapoint refers to the revenue earned from fossil gas-related activities that are </t>
    </r>
    <r>
      <rPr>
        <b/>
        <sz val="11"/>
        <rFont val="Calibri"/>
        <family val="2"/>
      </rPr>
      <t>EU Taxonomy-aligned</t>
    </r>
    <r>
      <rPr>
        <sz val="11"/>
        <rFont val="Calibri"/>
        <family val="2"/>
      </rPr>
      <t>, meaning they fulfill the conditions set under Delegated Regulation (e.g. lifecycle emissions thresholds, transition role, DNSH criteria). The purpose is to distinguish between general gas revenue and those considered transitional under the EU’s environmental objectives.</t>
    </r>
  </si>
  <si>
    <t>SBM-1_14</t>
  </si>
  <si>
    <t>https://xbrl.efrag.org/e-esrs/esrs-set1-2023.html#4281</t>
  </si>
  <si>
    <t>Revenue from Taxonomy-aligned economic activities related to fossil gas</t>
  </si>
  <si>
    <t>40 d i</t>
  </si>
  <si>
    <t>TSRS 201-1, 302-1, 305-1</t>
  </si>
  <si>
    <t>IFRS S2 §23 – Disclosure of gas-linked climate risk exposure</t>
  </si>
  <si>
    <t>TNFD Locate/Evaluate – Fossil energy mapping</t>
  </si>
  <si>
    <t>GRI 305-1, 201-1</t>
  </si>
  <si>
    <t>Revenue from gas may negatively affect ESG ratings if not accompanied by credible transition planning.</t>
  </si>
  <si>
    <t>High exposure may restrict access to green capital; some lenders treat gas with partial exclusion.</t>
  </si>
  <si>
    <t>Volatility tied to energy markets, regional regulations, and infrastructure bottlenecks.</t>
  </si>
  <si>
    <t>Gas assets may face revaluation under net-zero scenarios or declining gas demand in the long term.</t>
  </si>
  <si>
    <t>May incur regulatory, offsetting, and methane-related emission control costs.</t>
  </si>
  <si>
    <t>Natural gas can represent a large and stable income stream, but is increasingly scrutinized under transition risk scenarios.</t>
  </si>
  <si>
    <t>Non-disclosure of gas revenue may lead to gaps in carbon exposure mapping, reputational risks, and inconsistencies in financial reporting.</t>
  </si>
  <si>
    <t>Strengthens transition risk assessments and GHG emission-linked disclosures; supports EU Taxonomy and scenario analysis.</t>
  </si>
  <si>
    <t>Segment revenue disclosures, ERP product/service classifications, business unit financials, gas sector codes (NACE/NAICS), external audit validation, and reconciliation with consolidated revenue.</t>
  </si>
  <si>
    <t>What amount of your company’s total revenue is specifically derived from gas-related activities?</t>
  </si>
  <si>
    <t>“The undertaking generated €650 million in revenue from natural gas trading, liquefied natural gas (LNG) operations, and gas-fired power generation in 2024. This represented 11.5% of total consolidated revenue.”</t>
  </si>
  <si>
    <r>
      <t xml:space="preserve">This datapoint requires undertakings to </t>
    </r>
    <r>
      <rPr>
        <b/>
        <sz val="11"/>
        <rFont val="Calibri"/>
        <family val="2"/>
      </rPr>
      <t>quantify the portion of their total revenue that is derived from gas-related activities</t>
    </r>
    <r>
      <rPr>
        <sz val="11"/>
        <rFont val="Calibri"/>
        <family val="2"/>
      </rPr>
      <t>, including extraction, transmission, liquefaction, and retail of natural gas. This level of detail enhances the ability of stakeholders to understand transitional risk exposure and fossil fuel dependency in more granularity.</t>
    </r>
  </si>
  <si>
    <t>SBM-1_13</t>
  </si>
  <si>
    <t>Revenue from gas</t>
  </si>
  <si>
    <t>TSRS 305-1, 302-1, 201-1</t>
  </si>
  <si>
    <t>IFRS S2 §23 – Oil sector climate-related risk disclosure</t>
  </si>
  <si>
    <t>TNFD Locate/Evaluate – Carbon-intensive</t>
  </si>
  <si>
    <t>High exposure to oil revenues may reduce sustainability ratings and influence investor valuation models.</t>
  </si>
  <si>
    <t>Oil revenue can limit access to ESG funding and increase scrutiny from financial institutions.</t>
  </si>
  <si>
    <t>Volatile due to oil price fluctuations and policy pressure on fossil markets.</t>
  </si>
  <si>
    <t>High oil exposure may lead to liability recognition under stranded asset assumptions or environmental risks.</t>
  </si>
  <si>
    <t>Compliance and carbon offsetting costs increase with oil dependence.</t>
  </si>
  <si>
    <t>Direct impact on total revenue profile, particularly for energy companies and vertically integrated suppliers.</t>
  </si>
  <si>
    <t>Inaccurate or omitted oil revenue disclosure may mislead stakeholders and result in greenwashing, investor divestment, or compliance risk.</t>
  </si>
  <si>
    <t>Enables investor screening, decarbonization pathway alignment, and targeted ESG financial analysis.</t>
  </si>
  <si>
    <t>Segment revenue breakdowns, business unit financial reports, product/service revenue codes, ERP financial tagging, third-party audit confirmation, and carbon activity mapping.</t>
  </si>
  <si>
    <t>What portion of your company’s total revenue comes specifically from oil-related activities?</t>
  </si>
  <si>
    <t>“In 2024, €900 million of the company’s total €6.8 billion revenue was attributable to upstream and downstream oil activities, including extraction and refined product sales.”</t>
  </si>
  <si>
    <r>
      <t xml:space="preserve">This datapoint requires undertakings to disclose how much of their revenue is derived specifically from </t>
    </r>
    <r>
      <rPr>
        <b/>
        <sz val="11"/>
        <rFont val="Calibri"/>
        <family val="2"/>
      </rPr>
      <t>oil-related activities</t>
    </r>
    <r>
      <rPr>
        <sz val="11"/>
        <rFont val="Calibri"/>
        <family val="2"/>
      </rPr>
      <t>, including exploration, refining, and distribution. This provides greater transparency for investors and regulators regarding carbon-intensive income streams and is critical for assessing transition risk exposure and climate policy alignment.</t>
    </r>
  </si>
  <si>
    <t>SBM-1_12</t>
  </si>
  <si>
    <t>Revenue from oil</t>
  </si>
  <si>
    <t>IFRS S2 §23 – Coal sector risk and transition disclosure</t>
  </si>
  <si>
    <t>TNFD Locate/Evaluate – High carbon sectors</t>
  </si>
  <si>
    <t>Coal revenue disclosure may depress valuation and increase ESG-related discounting.</t>
  </si>
  <si>
    <t>Coal exposure can severely restrict access to sustainable finance instruments and lenders.</t>
  </si>
  <si>
    <t>Coal operations may face credit tightening, affecting working capital.</t>
  </si>
  <si>
    <t>High risk of stranded assets or forced write-downs for coal assets.</t>
  </si>
  <si>
    <t>Costs may rise from emissions regulations, carbon pricing, and litigation risk.</t>
  </si>
  <si>
    <t>Coal-related revenue is financially significant but subject to long-term decline due to transition policies.</t>
  </si>
  <si>
    <t>Omission may result in misrepresentation of carbon exposure and increased risk of regulatory, investor, or reputational backlash.</t>
  </si>
  <si>
    <t>Enables transition planning, EU Taxonomy compliance, and clarity on carbon-intensive revenue dependencies.</t>
  </si>
  <si>
    <t>Segment revenue reports, business unit-level financial disclosures, NACE/NAICS codes for coal, revenue breakdowns by product/service line, and ESG factbooks.</t>
  </si>
  <si>
    <t>What portion of your company’s revenue comes specifically from coal-related activities?</t>
  </si>
  <si>
    <t>“In 2024, the company earned €185 million in revenue from coal mining and trading, representing 3.2% of its total income. The company is in the process of phasing out coal operations by 2030.”</t>
  </si>
  <si>
    <r>
      <t xml:space="preserve">This datapoint requires a separate disclosure of the </t>
    </r>
    <r>
      <rPr>
        <b/>
        <sz val="11"/>
        <rFont val="Calibri"/>
        <family val="2"/>
      </rPr>
      <t>revenue derived from coal activities</t>
    </r>
    <r>
      <rPr>
        <sz val="11"/>
        <rFont val="Calibri"/>
        <family val="2"/>
      </rPr>
      <t>, a subset of fossil fuel operations. Due to its high carbon intensity, coal has particular regulatory and reputational implications and is subject to more stringent phase-out expectations. Clear identification supports climate risk disclosures and EU Taxonomy assessments.</t>
    </r>
  </si>
  <si>
    <t>SBM-1_11</t>
  </si>
  <si>
    <t>Revenue from coal</t>
  </si>
  <si>
    <t>TSRS 201-1, 305-1</t>
  </si>
  <si>
    <t>IFRS S2 §21–24 – Revenue risk &amp; climate exposure</t>
  </si>
  <si>
    <t>TNFD Locate/Evaluate – Carbon Exposure</t>
  </si>
  <si>
    <t>Can drive ESG-related valuation discounts and alter sustainability ratings.</t>
  </si>
  <si>
    <t>Fossil fuel revenue reliance may reduce access to green or ESG-oriented capital.</t>
  </si>
  <si>
    <t>Highly exposed to energy market fluctuations and transition-linked credit costs.</t>
  </si>
  <si>
    <t>May trigger asset revaluation (e.g., stranded assets) if revenue relies heavily on carbon-intensive operations.</t>
  </si>
  <si>
    <t>Links to rising compliance, offsetting, or emissions-related costs for fossil-derived revenues.</t>
  </si>
  <si>
    <t>Identifies high carbon revenue streams which may decline under transition scenarios or regulatory pressures.</t>
  </si>
  <si>
    <t>Omission or underreporting could obscure carbon lock-in risks, impair materiality assessments, or result in reputational/legal risks.</t>
  </si>
  <si>
    <t>Supports ESRS E1 emissions intensity metrics, transition plan linkage, and EU taxonomy alignment.</t>
  </si>
  <si>
    <t>Segment revenue disclosures, sales registers, income statement notes, business unit financials, sector-linked ERP codes, external audit confirmation, reconciliation to total revenue.</t>
  </si>
  <si>
    <t>How much of your total revenue comes from fossil fuel-related activities (coal, oil, gas)?</t>
  </si>
  <si>
    <t>“In 2024, €1.4B of the company’s €5.2B total revenue was attributable to oil and gas extraction and related services (27% of total).”</t>
  </si>
  <si>
    <r>
      <t xml:space="preserve">This datapoint requires the undertaking to </t>
    </r>
    <r>
      <rPr>
        <b/>
        <sz val="11"/>
        <rFont val="Calibri"/>
        <family val="2"/>
      </rPr>
      <t>quantify the portion of total revenue derived from fossil fuel sector activities</t>
    </r>
    <r>
      <rPr>
        <sz val="11"/>
        <rFont val="Calibri"/>
        <family val="2"/>
      </rPr>
      <t>, including coal, oil, and gas. It helps stakeholders evaluate financial dependency on carbon-intensive business lines and supports transition risk assessment.</t>
    </r>
  </si>
  <si>
    <t>SBM-1_10</t>
  </si>
  <si>
    <t>Revenue from fossil fuel (coal, oil and gas) sector</t>
  </si>
  <si>
    <t xml:space="preserve">40 d i  </t>
  </si>
  <si>
    <t>TSRS 305-1, 302-1, 201-2</t>
  </si>
  <si>
    <t>IFRS S2 §21–23 – Sectoral climate risk &amp; industry identification</t>
  </si>
  <si>
    <t>TNFD Locate/Evaluate – Carbon-intensive sectors</t>
  </si>
  <si>
    <t>GRI 305, 302, 201-2</t>
  </si>
  <si>
    <t>SDG 7 – Affordable and Clean EnergySDG 13 – Climate Action</t>
  </si>
  <si>
    <t>Fossil exposure can result in valuation discounts by ESG-focused funds and analysts.</t>
  </si>
  <si>
    <t>Investors increasingly apply negative screens to fossil fuel activities, affecting capital access.</t>
  </si>
  <si>
    <t>Highly sensitive to energy price volatility and regulatory changes affecting fossil operations.</t>
  </si>
  <si>
    <t>Fossil fuel-related assets may face impairment risk or stranded asset classification.</t>
  </si>
  <si>
    <t>Costs for compliance, transition planning, and decarbonization rise with fossil fuel exposure.</t>
  </si>
  <si>
    <t>Fossil fuel activities may contribute significantly to revenue but also pose transition risk to future revenue streams.</t>
  </si>
  <si>
    <t>Failure to disclose fossil fuel activity may undermine climate-related reporting integrity and lead to greenwashing accusations.</t>
  </si>
  <si>
    <t>Enables alignment with ESRS E1 and transition risk assessment, improves transparency on fossil-based exposure.</t>
  </si>
  <si>
    <t>Industry classification codes (NACE, NAICS), segment disclosures, operational revenue streams, sector-specific strategy documentation, ESG investor factbooks.</t>
  </si>
  <si>
    <t>Does your company conduct any activities in the fossil fuel sector (coal, oil, or gas)?</t>
  </si>
  <si>
    <t>“The undertaking confirms its active engagement in the fossil fuel sector, with upstream oil extraction activities in Norway and downstream refining operations in Turkey.”</t>
  </si>
  <si>
    <r>
      <t xml:space="preserve">This datapoint requires the undertaking to declare whether it </t>
    </r>
    <r>
      <rPr>
        <b/>
        <sz val="11"/>
        <rFont val="Calibri"/>
        <family val="2"/>
      </rPr>
      <t>operates in the fossil fuel sector</t>
    </r>
    <r>
      <rPr>
        <sz val="11"/>
        <rFont val="Calibri"/>
        <family val="2"/>
      </rPr>
      <t xml:space="preserve"> (coal, oil, or gas). This declaration is a prerequisite for several climate-related disclosures (particularly under ESRS E1), and helps users assess transition risks, carbon lock-in effects, and alignment with decarbonization pathways.</t>
    </r>
  </si>
  <si>
    <t>SBM-1_09</t>
  </si>
  <si>
    <t>Undertaking is active in fossil fuel (coal, oil and gas) sector</t>
  </si>
  <si>
    <t>TSRS 2-6, 2-27</t>
  </si>
  <si>
    <t>IFRS S1 §23, S2 §21 – Sector influence and indirect risk</t>
  </si>
  <si>
    <t>TNFD Locate/Evaluate – Sectoral Interfaces</t>
  </si>
  <si>
    <t>GRI 2-6, 2-27</t>
  </si>
  <si>
    <t>SDG 12 – Responsible Consumption and ProductionSDG 17 – Partnerships for the Goals</t>
  </si>
  <si>
    <t>Enhanced sector transparency supports ESG-aligned investment and portfolio decisions.</t>
  </si>
  <si>
    <t>Increases investor confidence in ESG-integrated sector risk awareness.</t>
  </si>
  <si>
    <t>Reveals hidden cash flow vulnerabilities via supply chain or lifecycle pressures.</t>
  </si>
  <si>
    <t>May affect contingent liabilities or obligations through exposure to controversial sectors or litigation.</t>
  </si>
  <si>
    <t>Sectoral exposure can increase due diligence, procurement, or compliance costs.</t>
  </si>
  <si>
    <t>Indirect sector exposure may not directly influence revenue but can affect revenue resilience and risk profile.</t>
  </si>
  <si>
    <t>Failure to identify indirect sector influence may lead to omitted disclosures, missed risks, or reputational vulnerabilities.</t>
  </si>
  <si>
    <t>Enhances value chain transparency, informs double materiality, supports ESRS E/S topical topic identification.</t>
  </si>
  <si>
    <t>Sector exposure mapping, procurement data, supplier due diligence reports, stakeholder consultation results, lifecycle analyses, and double materiality assessment documentation.</t>
  </si>
  <si>
    <t>Are there any additional ESRS sectors (outside of your main revenue sources) where your company develops activities or is connected to material impacts?</t>
  </si>
  <si>
    <t>“In addition to operating in the Energy and Transport sectors, the company’s downstream activities include indirect sourcing from the Agriculture and Apparel sectors, which are associated with significant environmental and social impacts, especially regarding biodiversity and working conditions.”</t>
  </si>
  <si>
    <r>
      <t xml:space="preserve">This datapoint requires a list of </t>
    </r>
    <r>
      <rPr>
        <b/>
        <sz val="11"/>
        <rFont val="Calibri"/>
        <family val="2"/>
      </rPr>
      <t>additional ESRS sectors</t>
    </r>
    <r>
      <rPr>
        <sz val="11"/>
        <rFont val="Calibri"/>
        <family val="2"/>
      </rPr>
      <t xml:space="preserve"> in which the undertaking may have </t>
    </r>
    <r>
      <rPr>
        <b/>
        <sz val="11"/>
        <rFont val="Calibri"/>
        <family val="2"/>
      </rPr>
      <t>significant activities</t>
    </r>
    <r>
      <rPr>
        <sz val="11"/>
        <rFont val="Calibri"/>
        <family val="2"/>
      </rPr>
      <t xml:space="preserve"> or </t>
    </r>
    <r>
      <rPr>
        <b/>
        <sz val="11"/>
        <rFont val="Calibri"/>
        <family val="2"/>
      </rPr>
      <t>indirect connections to material sustainability impacts</t>
    </r>
    <r>
      <rPr>
        <sz val="11"/>
        <rFont val="Calibri"/>
        <family val="2"/>
      </rPr>
      <t>, even if not reflected in revenue. This ensures completeness in mapping value chain influence and sustainability exposure across sectors beyond core revenue streams.</t>
    </r>
  </si>
  <si>
    <t>SBM-1_08</t>
  </si>
  <si>
    <t>Until adoption of ESRS Sectors</t>
  </si>
  <si>
    <t>https://xbrl.efrag.org/e-esrs/esrs-set1-2023.html#4277</t>
  </si>
  <si>
    <t>List of additional significant ESRS sectors in which significant activities are developed or in which undertaking is or may be connected to material impacts</t>
  </si>
  <si>
    <t>40 c</t>
  </si>
  <si>
    <t>TSRS 201-1, sector-specific</t>
  </si>
  <si>
    <t>IFRS S1 §21 – Sectoral and segment revenue mapping</t>
  </si>
  <si>
    <t>TNFD Locate – Sectoral Linkage</t>
  </si>
  <si>
    <t>GRI 201-1</t>
  </si>
  <si>
    <t>SDG 8 – Decent Work and Economic Growth</t>
  </si>
  <si>
    <t>Sectoral revenue transparency supports ESG rating models and sectoral discount/premium applications.</t>
  </si>
  <si>
    <t>ESG investors prefer sectoral transparency to assess risk exposure.</t>
  </si>
  <si>
    <t>Helps model sector-linked cash flow trends (e.g., energy vs. food).</t>
  </si>
  <si>
    <t>Better allocation of sector-specific assets and potential impairment risks.</t>
  </si>
  <si>
    <t>Enables sector-specific cost modeling (e.g. for high-carbon vs. low-carbon sectors).</t>
  </si>
  <si>
    <t>Sectoral revenue breakdown highlights dependency on specific industries and market volatility.</t>
  </si>
  <si>
    <t>Inaccurate sectoral mapping can mislead materiality judgments and weaken sector-based comparability and scenario planning.</t>
  </si>
  <si>
    <t>Enables sector-specific risk/opportunity analysis, informs sectoral benchmarking, and supports double materiality assessment.</t>
  </si>
  <si>
    <t>Segment-level financial reports, internal management accounts, ESRS sector mapping logic, revenue allocation methodologies, ERP extracts linked to sector codes.</t>
  </si>
  <si>
    <t>How is your total revenue distributed across the significant ESRS sectors in which your company operates?</t>
  </si>
  <si>
    <t>“In 2024, the company generated €2.5B from the ESRS Energy sector (E1), €1.2B from Transport (E2), and €700M from Food and Beverage (E4), based on ESRS sector classification.”</t>
  </si>
  <si>
    <r>
      <t xml:space="preserve">This datapoint requires the undertaking to </t>
    </r>
    <r>
      <rPr>
        <b/>
        <sz val="11"/>
        <rFont val="Calibri"/>
        <family val="2"/>
      </rPr>
      <t>break down its total revenue by significant ESRS sectors</t>
    </r>
    <r>
      <rPr>
        <sz val="11"/>
        <rFont val="Calibri"/>
        <family val="2"/>
      </rPr>
      <t xml:space="preserve"> in which it operates. The ESRS sector classification ensures comparability across industries and enhances relevance for sector-specific sustainability disclosures.</t>
    </r>
  </si>
  <si>
    <t>SBM-1_07</t>
  </si>
  <si>
    <t>Table/Monetary</t>
  </si>
  <si>
    <t>https://xbrl.efrag.org/e-esrs/esrs-set1-2023.html#4275</t>
  </si>
  <si>
    <t>Revenue by significant ESRS Sectors</t>
  </si>
  <si>
    <t>40 b</t>
  </si>
  <si>
    <t>TSRS 201-1, 2-9</t>
  </si>
  <si>
    <t>IFRS S1 §21, IFRS S2 §23 – Financials context disclosure</t>
  </si>
  <si>
    <t>TNFD Locate – Financial Flows</t>
  </si>
  <si>
    <t>Revenue alignment with sustainability strategies can influence ESG-adjusted valuation assessments.</t>
  </si>
  <si>
    <t>Transparency in revenue helps build investor trust and attract capital with ESG revenue strategies.</t>
  </si>
  <si>
    <t>Strong influence on working capital, liquidity assessments, and ESG-linked financial flows.</t>
  </si>
  <si>
    <t>Central to balance sheet ratios and affects investor perception of sustainability integration.</t>
  </si>
  <si>
    <t>Influences cost-revenue efficiency metrics and margins in sustainability disclosures.</t>
  </si>
  <si>
    <t>Primary metric of financial performance; anchors revenue-based KPIs and ESG revenue ratios.</t>
  </si>
  <si>
    <t>Omitting or inconsistently disclosing revenue undermines comparability, materiality, and audit traceability.</t>
  </si>
  <si>
    <t>Supports materiality analysis, revenue segmentation for ESG topics, and enables risk/reward profiling.</t>
  </si>
  <si>
    <t>Audited financial statements, income statement, revenue reconciliation schedules, IFRS or local GAAP reports.</t>
  </si>
  <si>
    <t>What was your company’s total consolidated revenue during the reporting period?</t>
  </si>
  <si>
    <t>“In the fiscal year 2024, the company reported total consolidated revenue of €5.2 billion, generated across all operating segments and geographies.”</t>
  </si>
  <si>
    <r>
      <t xml:space="preserve">This datapoint requires disclosure of the </t>
    </r>
    <r>
      <rPr>
        <b/>
        <sz val="11"/>
        <rFont val="Calibri"/>
        <family val="2"/>
      </rPr>
      <t>total revenue</t>
    </r>
    <r>
      <rPr>
        <sz val="11"/>
        <rFont val="Calibri"/>
        <family val="2"/>
      </rPr>
      <t xml:space="preserve"> generated by the undertaking during the reporting period. This figure provides the foundational financial context needed to understand the scale of operations and assess materiality in relation to sustainability matters.</t>
    </r>
  </si>
  <si>
    <t>SBM-1_06</t>
  </si>
  <si>
    <t xml:space="preserve">Total revenue </t>
  </si>
  <si>
    <t>TSRS 2-27, 416-2</t>
  </si>
  <si>
    <t>IFRS S1 §21, S2 §23 – Legal exposure and product risks disclosure</t>
  </si>
  <si>
    <t>TNFD Evaluate – Legal and Ethical Constraints</t>
  </si>
  <si>
    <t>GRI 416-2, 2-27</t>
  </si>
  <si>
    <t>SDG 3 – Good Health and Well-BeingSDG 12 – Responsible Consumption and Production</t>
  </si>
  <si>
    <t>Markets may apply lower multiples to companies with legacy banned products or opaque compliance history.</t>
  </si>
  <si>
    <t>Transparent disclosure of banned offerings enhances investor trust and lowers ESG compliance risk premiums.</t>
  </si>
  <si>
    <t>Sudden product withdrawals can cause revenue and cash flow disruptions.</t>
  </si>
  <si>
    <t>Regulatory product bans may lead to write-offs or impairment of affected assets.</t>
  </si>
  <si>
    <t>Compliance monitoring and reformulation costs can increase operational expenditures.</t>
  </si>
  <si>
    <t>Bans can directly affect revenue streams in impacted markets or entire product lines.</t>
  </si>
  <si>
    <t>Lack of disclosure could expose the company to reputational harm, legal action, and affect downstream reporting on impact mitigation.</t>
  </si>
  <si>
    <t>Promotes regulatory transparency, supports reputational risk mitigation, and informs product stewardship and redesign efforts.</t>
  </si>
  <si>
    <t>Compliance/legal registers, product portfolio compliance reviews, market entry assessments, regulatory restriction databases, audit logs, customs documentation.</t>
  </si>
  <si>
    <t>Are there any products or services that your company offers which are banned or legally restricted in one or more jurisdictions?</t>
  </si>
  <si>
    <t>“The company’s single-use plastic cutlery product line has been banned in the European Union since July 2021 under Directive (EU) 2019/904. Similarly, one of our legacy agricultural pesticides has been withdrawn from the Canadian market due to health-related regulatory changes.”</t>
  </si>
  <si>
    <r>
      <t xml:space="preserve">This datapoint requires companies to </t>
    </r>
    <r>
      <rPr>
        <b/>
        <sz val="11"/>
        <rFont val="Calibri"/>
        <family val="2"/>
      </rPr>
      <t>disclose any products or services that are banned or restricted</t>
    </r>
    <r>
      <rPr>
        <sz val="11"/>
        <rFont val="Calibri"/>
        <family val="2"/>
      </rPr>
      <t xml:space="preserve"> in certain jurisdictions. These restrictions may arise from legal, environmental, ethical, or public health grounds. This disclosure ensures that stakeholders understand the regulatory and reputational risks tied to the company’s offerings across regions.</t>
    </r>
  </si>
  <si>
    <t>SBM-1_05</t>
  </si>
  <si>
    <t>https://xbrl.efrag.org/e-esrs/esrs-set1-2023.html#4273</t>
  </si>
  <si>
    <t xml:space="preserve">Description of products and services that are banned in certain markets </t>
  </si>
  <si>
    <t>40 a iv</t>
  </si>
  <si>
    <t>TSRS 2-7, 405-1</t>
  </si>
  <si>
    <t>IFRS S1 §20 – Workforce size/disaggregation guidance</t>
  </si>
  <si>
    <t>TNFD Locate – Human Capital Geography</t>
  </si>
  <si>
    <t>GRI 2-7, 405-1</t>
  </si>
  <si>
    <t>SDG 5 – Gender EqualitySDG 8 – Decent Work and Economic Growth</t>
  </si>
  <si>
    <t>Human capital segmentation strengthens ESG ratings and resilience metrics affecting valuation confidence.</t>
  </si>
  <si>
    <t>DEI-linked transparency boosts access to ESG-sensitive capital markets and workforce development grants.</t>
  </si>
  <si>
    <t>Identifies cost centers and cash flow exposure related to labor segments (e.g., strikes, attrition).</t>
  </si>
  <si>
    <t>Improves visibility into contingent liabilities like pensions or DEI-linked obligations.</t>
  </si>
  <si>
    <t>Disaggregation enables cost modeling (e.g., labor costs by region/gender) and regulatory risk mapping.</t>
  </si>
  <si>
    <t>Enables insights into productivity per region/customer base and human capital investment returns.</t>
  </si>
  <si>
    <t>Incomplete headcount disaggregation weakens DEI efforts, limits compliance with ESRS S1–S4, and may trigger assurance or audit concerns.</t>
  </si>
  <si>
    <t>Enables diversity analysis, supports social materiality mapping, enhances credibility of equity and inclusion disclosures.</t>
  </si>
  <si>
    <t>HR system extracts with filters by region/gender/type, diversity reports, payroll segmentation, audited workforce statistics, internal equity dashboards.</t>
  </si>
  <si>
    <t>Can you provide a disaggregated headcount of your workforce (e.g., by region, contract type, or gender) at the end of the reporting period?</t>
  </si>
  <si>
    <t>“As of 31 Dec 2024, the company employed 8,415 individuals, of whom 5,100 (61%) were based in Europe, 2,000 (24%) in Asia, and 1,315 (15%) in North America. Female employees made up 38% of the total workforce. Of all employees, 90% were on permanent contracts and 10% on fixed-term contracts.”</t>
  </si>
  <si>
    <r>
      <t xml:space="preserve">This datapoint builds upon </t>
    </r>
    <r>
      <rPr>
        <sz val="10"/>
        <rFont val="Arial Unicode MS"/>
      </rPr>
      <t>SBM-1_03</t>
    </r>
    <r>
      <rPr>
        <sz val="11"/>
        <rFont val="Calibri"/>
        <family val="2"/>
      </rPr>
      <t xml:space="preserve"> by requiring </t>
    </r>
    <r>
      <rPr>
        <b/>
        <sz val="11"/>
        <rFont val="Calibri"/>
        <family val="2"/>
      </rPr>
      <t>disaggregated headcount</t>
    </r>
    <r>
      <rPr>
        <sz val="11"/>
        <rFont val="Calibri"/>
        <family val="2"/>
      </rPr>
      <t xml:space="preserve"> information — such as by </t>
    </r>
    <r>
      <rPr>
        <b/>
        <sz val="11"/>
        <rFont val="Calibri"/>
        <family val="2"/>
      </rPr>
      <t>geography, employment type, gender</t>
    </r>
    <r>
      <rPr>
        <sz val="11"/>
        <rFont val="Calibri"/>
        <family val="2"/>
      </rPr>
      <t xml:space="preserve">, or other relevant categories — to provide </t>
    </r>
    <r>
      <rPr>
        <b/>
        <sz val="11"/>
        <rFont val="Calibri"/>
        <family val="2"/>
      </rPr>
      <t>transparency into labor structure</t>
    </r>
    <r>
      <rPr>
        <sz val="11"/>
        <rFont val="Calibri"/>
        <family val="2"/>
      </rPr>
      <t xml:space="preserve"> and potential </t>
    </r>
    <r>
      <rPr>
        <b/>
        <sz val="11"/>
        <rFont val="Calibri"/>
        <family val="2"/>
      </rPr>
      <t>social risk exposure</t>
    </r>
    <r>
      <rPr>
        <sz val="11"/>
        <rFont val="Calibri"/>
        <family val="2"/>
      </rPr>
      <t>.</t>
    </r>
  </si>
  <si>
    <t>SBM-1_04</t>
  </si>
  <si>
    <t>Integer</t>
  </si>
  <si>
    <t>https://xbrl.efrag.org/e-esrs/esrs-set1-2023.html#4271</t>
  </si>
  <si>
    <t>Number of employees (head count)</t>
  </si>
  <si>
    <t xml:space="preserve">40 a iii  </t>
  </si>
  <si>
    <t>TSRS 2-7, 401-1</t>
  </si>
  <si>
    <t>IFRS S1 §20 – Workforce size and scope disclosure</t>
  </si>
  <si>
    <t>TNFD Locate – Human Capital Exposure</t>
  </si>
  <si>
    <t>GRI 2-7, 401-1</t>
  </si>
  <si>
    <t>Workforce transparency affects valuation in labor-intensive or ESG-sensitive sectors (e.g., manufacturing, retail).</t>
  </si>
  <si>
    <t>Accurate workforce disclosures improve ESG credibility for labor-related funds and social bond investors.</t>
  </si>
  <si>
    <t>Affects payroll-linked disbursements and long-term obligations.</t>
  </si>
  <si>
    <t>Defines human capital assets in some industries and determines workforce-related liabilities (e.g., pensions).</t>
  </si>
  <si>
    <t>Direct impact on personnel costs, workforce benefits, and training budgets.</t>
  </si>
  <si>
    <t>Headcount data informs revenue per employee analysis and labor productivity KPIs.</t>
  </si>
  <si>
    <t>Misreporting headcount can distort exposure to labor risks, skew intensity metrics, and impair audit trails.</t>
  </si>
  <si>
    <t>Establishes workforce baseline for evaluating social disclosures, DEI metrics, resourcing impacts, and value chain linkages.</t>
  </si>
  <si>
    <t>HR master list, payroll records, headcount summaries by legal entity, internal HRIS data, audited workforce registers.</t>
  </si>
  <si>
    <t>What is the total number of employees (headcount) in your organization at the end of the reporting period?</t>
  </si>
  <si>
    <t>“As of 31 December 2024, the undertaking employed 8,415 individuals on a headcount basis. This figure includes full-time and part-time permanent employees but excludes temporary agency workers and contractors.”</t>
  </si>
  <si>
    <r>
      <t xml:space="preserve">This datapoint requires disclosure of the </t>
    </r>
    <r>
      <rPr>
        <b/>
        <sz val="11"/>
        <rFont val="Calibri"/>
        <family val="2"/>
      </rPr>
      <t>total headcount of employees</t>
    </r>
    <r>
      <rPr>
        <sz val="11"/>
        <rFont val="Calibri"/>
        <family val="2"/>
      </rPr>
      <t xml:space="preserve"> at the reporting date, as part of describing the undertaking’s workforce scale and scope. It forms part of the general business context needed for interpreting sustainability matters and understanding exposure to social risks and employment practices.</t>
    </r>
  </si>
  <si>
    <t>SBM-1_03</t>
  </si>
  <si>
    <t>Total number of employees (head count)</t>
  </si>
  <si>
    <t>TSRS 2-6, 3-1, 3-2</t>
  </si>
  <si>
    <t>IFRS S1 §20–23 – Market and customer disclosure</t>
  </si>
  <si>
    <t>TNFD Locate – Market and Client Geography</t>
  </si>
  <si>
    <t>GRI 2-6, 3-1, 3-2</t>
  </si>
  <si>
    <t>Supports premium valuation by aligning customer/market strategy with sustainability megatrends.</t>
  </si>
  <si>
    <t>Demonstrates ESG risk management capability per market to investors and rating agencies.</t>
  </si>
  <si>
    <t>Identifies high-risk or regulated cash flow areas (e.g. sanctions, environmental caps).</t>
  </si>
  <si>
    <t>Enables alignment of ESG risks and contingent liabilities by market segment.</t>
  </si>
  <si>
    <t>Supports cost allocation by region/customer and helps identify ESG-cost hotspots.</t>
  </si>
  <si>
    <t>Clarifies the strategic and financial relevance of market/customer exposure; critical for revenue forecasting.</t>
  </si>
  <si>
    <t>Weak or missing segmentation can obscure ESG risk exposure and limit assurance readiness or market-specific regulatory preparedness.</t>
  </si>
  <si>
    <t>Helps contextualize value chain impact, stakeholder mapping, and market-specific sustainability risks and opportunities.</t>
  </si>
  <si>
    <t>Market segmentation reports, customer portfolio analyses, regional P&amp;L breakdowns, ESG customer risk assessments, sales analytics, investor reports.</t>
  </si>
  <si>
    <t>What are your most significant markets and customer groups, and why are they significant (e.g., revenue, sustainability risk, growth potential)?</t>
  </si>
  <si>
    <t>“The company operates in North America, EU, and Southeast Asia, serving industrial clients (50% of revenue), government/public sector (25%), and consumer retail (25%). Strategic markets include renewable energy clients in Germany and agribusiness groups in Brazil. Each customer group has distinct ESG risks and opportunities, including procurement practices and sector-specific compliance.”</t>
  </si>
  <si>
    <r>
      <t xml:space="preserve">This datapoint asks the undertaking to </t>
    </r>
    <r>
      <rPr>
        <b/>
        <sz val="11"/>
        <rFont val="Calibri"/>
        <family val="2"/>
      </rPr>
      <t>identify and describe the most significant markets and/or customer groups</t>
    </r>
    <r>
      <rPr>
        <sz val="11"/>
        <rFont val="Calibri"/>
        <family val="2"/>
      </rPr>
      <t xml:space="preserve"> it serves. Significance can be based on revenue share, strategic relevance, sustainability impacts, risk exposure, or geographic concentration. The disclosure helps frame materiality assessments and ESG exposure context.</t>
    </r>
  </si>
  <si>
    <t>SBM-1_02</t>
  </si>
  <si>
    <t>https://xbrl.efrag.org/e-esrs/esrs-set1-2023.html#4269</t>
  </si>
  <si>
    <t xml:space="preserve">Description of significant markets and (or) customer groups served </t>
  </si>
  <si>
    <t>40 a ii</t>
  </si>
  <si>
    <t>IFRS S1 §20–23 – Description of operations</t>
  </si>
  <si>
    <t>TNFD Locate – Value Chains</t>
  </si>
  <si>
    <t>SDG 12 – Responsible Consumption and Production</t>
  </si>
  <si>
    <t>Supports valuation analysis by disaggregating sustainability risk/reward per product/service category.</t>
  </si>
  <si>
    <t>Increases investor transparency and improves ESG product-level financing and green bonds eligibility.</t>
  </si>
  <si>
    <t>Helps forecast future cash flows based on ESG trends or regulatory exposure per product/service.</t>
  </si>
  <si>
    <t>Accurate asset mapping by business line and ESG alignment improves valuation and risk adjustment.</t>
  </si>
  <si>
    <t>Product/service classification supports cost allocation and ESG footprint cost modelling.</t>
  </si>
  <si>
    <t>Clearly defines the sources of revenue and enables analysis of revenue vulnerability and growth opportunities.</t>
  </si>
  <si>
    <t>Lack of product/service detail undermines the credibility and auditability of downstream sustainability disclosures and materiality logic.</t>
  </si>
  <si>
    <t>Provides a solid foundation for contextualizing material impacts, ESG risks, and financial segmentation across the report.</t>
  </si>
  <si>
    <t>Segment-level P&amp;L reports, product group breakdowns, internal management reports, ESG risk matrices per product line, investor presentations, product lifecycle assessments.</t>
  </si>
  <si>
    <t>What are the significant product and/or service groups that you offer, and what makes them significant from a sustainability, financial, or operational perspective?</t>
  </si>
  <si>
    <t>“The undertaking operates across three core product groups: (1) Industrial Chemicals – including bio-based polymers and solvents; (2) Personal Care – cosmetics, creams, and fragrances; and (3) Logistics – temperature-controlled cargo services. Each category contributes more than 20% of revenue and has distinct sustainability considerations (e.g., chemical waste, biodiversity impact, labor standards).”</t>
  </si>
  <si>
    <r>
      <t xml:space="preserve">This datapoint requires the company to </t>
    </r>
    <r>
      <rPr>
        <b/>
        <sz val="11"/>
        <rFont val="Calibri"/>
        <family val="2"/>
      </rPr>
      <t>list and describe the major product and/or service groups</t>
    </r>
    <r>
      <rPr>
        <sz val="11"/>
        <rFont val="Calibri"/>
        <family val="2"/>
      </rPr>
      <t xml:space="preserve"> that are material to its operations, revenue, or sustainability profile. The description should be meaningful for stakeholders and may serve as a contextual basis for understanding material impacts and risks throughout the report.</t>
    </r>
  </si>
  <si>
    <t>SBM-1_01</t>
  </si>
  <si>
    <t>https://xbrl.efrag.org/e-esrs/esrs-set1-2023.html#4267</t>
  </si>
  <si>
    <t xml:space="preserve">Description of significant groups of products and (or) services offered </t>
  </si>
  <si>
    <t>40 a i</t>
  </si>
  <si>
    <t>TSRS 2-12, 2-14, 2-24</t>
  </si>
  <si>
    <t>IFRS S1 §22–23, §33–35 – Governance &amp; oversight disclosures</t>
  </si>
  <si>
    <t>TNFD Respond – Governance &amp; Disclosure</t>
  </si>
  <si>
    <t>GRI 2-12, 2-13, 2-14, 2-24</t>
  </si>
  <si>
    <t>SDG 16 – Peace, Justice and Strong Institutions</t>
  </si>
  <si>
    <t>Board-level ESG engagement enhances long-term valuation through strategic credibility and risk alignment.</t>
  </si>
  <si>
    <t>Institutional investors value transparent governance channels, enhancing access to sustainable capital.</t>
  </si>
  <si>
    <t>Improves risk predictability and financial planning by surfacing material ESG exposures to decision-makers.</t>
  </si>
  <si>
    <t>Strengthens internal control reliability and ensures asset safeguarding through governance scrutiny.</t>
  </si>
  <si>
    <t>Administrative costs include report preparation, meeting participation, and data visualization tools.</t>
  </si>
  <si>
    <t>High governance involvement supports ESG-driven growth strategy, which can improve stakeholder trust and revenue resilience.</t>
  </si>
  <si>
    <t>Lack of reporting frequency, traceability, or governance involvement risks oversight failure and exposure to ESG non-compliance.</t>
  </si>
  <si>
    <t>Ensures board oversight, improves ESG accountability, drives corrective actions, and aligns risk findings with strategy.</t>
  </si>
  <si>
    <t>ESG risk/control reports, board meeting agendas, presentation decks, signed minutes, control dashboards, audit logs, escalation protocols.</t>
  </si>
  <si>
    <t>How are the findings from your sustainability risk assessments and internal controls reported to administrative, management, and supervisory bodies, and how frequently?</t>
  </si>
  <si>
    <t>“The Risk &amp; Compliance Department prepares quarterly ESG risk control reports for the Audit Committee and annually presents a consolidated report to the full Board. Reports include KPI dashboards, incident logs, control effectiveness ratings, and proposed improvements.”</t>
  </si>
  <si>
    <r>
      <t xml:space="preserve">This datapoint requires undertakings to explain </t>
    </r>
    <r>
      <rPr>
        <b/>
        <sz val="11"/>
        <rFont val="Calibri"/>
        <family val="2"/>
      </rPr>
      <t>how the outcomes of sustainability-related risk assessments and internal control reviews</t>
    </r>
    <r>
      <rPr>
        <sz val="11"/>
        <rFont val="Calibri"/>
        <family val="2"/>
      </rPr>
      <t xml:space="preserve"> are </t>
    </r>
    <r>
      <rPr>
        <b/>
        <sz val="11"/>
        <rFont val="Calibri"/>
        <family val="2"/>
      </rPr>
      <t>reported to the board and other governing bodies</t>
    </r>
    <r>
      <rPr>
        <sz val="11"/>
        <rFont val="Calibri"/>
        <family val="2"/>
      </rPr>
      <t xml:space="preserve">, including the </t>
    </r>
    <r>
      <rPr>
        <b/>
        <sz val="11"/>
        <rFont val="Calibri"/>
        <family val="2"/>
      </rPr>
      <t>frequency, format, channels, and responsible persons</t>
    </r>
    <r>
      <rPr>
        <sz val="11"/>
        <rFont val="Calibri"/>
        <family val="2"/>
      </rPr>
      <t>. This ensures oversight, accountability, and informed strategic decision-making.</t>
    </r>
  </si>
  <si>
    <t>GOV-5_05</t>
  </si>
  <si>
    <t>https://xbrl.efrag.org/e-esrs/esrs-set1-2023.html#4253</t>
  </si>
  <si>
    <t xml:space="preserve">Description of periodic reporting of findings of risk assessment and internal controls to administrative, management and supervisory bodies </t>
  </si>
  <si>
    <t>AR 11</t>
  </si>
  <si>
    <t>36 e</t>
  </si>
  <si>
    <t>GOV-5</t>
  </si>
  <si>
    <t>TSRS 2-12, 2-24, 3-3</t>
  </si>
  <si>
    <t>IFRS S1 §20–23, §34 – Governance and operational integration</t>
  </si>
  <si>
    <t>TNFD Respond – Adjust Governance or Policies</t>
  </si>
  <si>
    <t>GRI 2-12, 2-13, 2-24, 2-27</t>
  </si>
  <si>
    <t>Organizational maturity reflected in valuation via improved risk control, transparency, and agility.</t>
  </si>
  <si>
    <t>Improves governance credibility and transparency—critical for ESG-focused investment decisions.</t>
  </si>
  <si>
    <t>Early integration enables faster response to ESG-related disruptions, supporting cash flow stability.</t>
  </si>
  <si>
    <t>Timely risk integration enhances asset protection and ensures reliable liabilities tracking.</t>
  </si>
  <si>
    <t>Potential minor cost increases for system integration, training, and process redesign.</t>
  </si>
  <si>
    <t>Cross-functional ESG risk integration ensures proactive responses to market and regulatory risk, preserving long-term revenue.</t>
  </si>
  <si>
    <t>Fragmented ESG risk ownership or non-integration into internal functions can lead to decision blind spots and ineffective controls.</t>
  </si>
  <si>
    <t>Enhances strategic alignment, builds cross-functional ESG ownership, and improves reporting quality and operational risk mitigation.</t>
  </si>
  <si>
    <t>ESG committee reports, integration protocols, meeting minutes, departmental action plans, internal memos, process adjustment logs, and ESG control testing outputs.</t>
  </si>
  <si>
    <t>How are the findings of your sustainability-related risk assessments and internal control reviews integrated into your internal departments and key processes?</t>
  </si>
  <si>
    <t>“Findings from ESG internal control testing and risk assessments are discussed in quarterly compliance meetings. Relevant findings are used to adjust risk appetite, inform control redesign in procurement, and trigger training in HR. Strategy teams use outputs to align materiality processes with corporate goals.”</t>
  </si>
  <si>
    <r>
      <t xml:space="preserve">This datapoint requires a description of how the </t>
    </r>
    <r>
      <rPr>
        <b/>
        <sz val="11"/>
        <rFont val="Calibri"/>
        <family val="2"/>
      </rPr>
      <t>outputs from sustainability-related risk assessments and internal control reviews</t>
    </r>
    <r>
      <rPr>
        <sz val="11"/>
        <rFont val="Calibri"/>
        <family val="2"/>
      </rPr>
      <t xml:space="preserve"> are used by other internal departments or processes—such as finance, operations, compliance, audit, strategy, and HR—to ensure continuous improvement and risk-informed ESG decision-making.</t>
    </r>
  </si>
  <si>
    <t>GOV-5_04</t>
  </si>
  <si>
    <t>https://xbrl.efrag.org/e-esrs/esrs-set1-2023.html#4251</t>
  </si>
  <si>
    <t xml:space="preserve">Description of how findings of risk assessment and internal controls as regards sustainability reporting process have been integrated into relevant internal functions and processes </t>
  </si>
  <si>
    <t>36 d</t>
  </si>
  <si>
    <t>TSRS 3-3, 3-27</t>
  </si>
  <si>
    <t>IFRS S1 §20–23, §33–35 – Key risks &amp; responses</t>
  </si>
  <si>
    <t>TNFD Evaluate &amp; Respond (A, B, D)</t>
  </si>
  <si>
    <t>GRI 3-3, 2-23, 2-27</t>
  </si>
  <si>
    <t>SDG 13 – Climate Action; SDG 8 – Decent Work; SDG 15 – Life on Land</t>
  </si>
  <si>
    <t>Shows ESG maturity to analysts and rating agencies, improving sustainability premium in valuation.</t>
  </si>
  <si>
    <t>Demonstrates robust risk posture, aiding access to ESG financing instruments and equity trust.</t>
  </si>
  <si>
    <t>Minimizes financial volatility due to ESG events; supports budgeting for contingencies.</t>
  </si>
  <si>
    <t>Prevents ESG-related asset write-downs and enhances liability coverage accuracy.</t>
  </si>
  <si>
    <t>Investments required for risk prevention and mitigation plans, such as ESG training or tech upgrades.</t>
  </si>
  <si>
    <t>Proper risk mitigation protects market access and consumer trust; supports new revenue models (e.g., low-carbon products).</t>
  </si>
  <si>
    <t>Failure to disclose or mitigate ESG risks leads to exposure to regulatory non-compliance, stakeholder backlash, and strategic blind spots.</t>
  </si>
  <si>
    <t>Strengthens internal governance, aligns ESG risks with strategy, supports materiality assessments and audit trails.</t>
  </si>
  <si>
    <t>Risk register, mitigation plan, ESG committee reports, policy documents, audit logs, risk-control matrix, board presentations, third-party assurance documentation.</t>
  </si>
  <si>
    <t>What are the main sustainability-related risks you have identified, and what mitigation strategies have you implemented to reduce their impact?</t>
  </si>
  <si>
    <t>“We identified three key risks: (1) climate transition risk, mitigated by an internal carbon pricing mechanism; (2) biodiversity loss in raw material sourcing, addressed via supplier engagement and certification; (3) data privacy risks in ESG IT systems, mitigated through encryption protocols and governance reviews.”</t>
  </si>
  <si>
    <r>
      <t xml:space="preserve">This datapoint requires the undertaking to </t>
    </r>
    <r>
      <rPr>
        <b/>
        <sz val="11"/>
        <rFont val="Calibri"/>
        <family val="2"/>
      </rPr>
      <t>describe the key ESG risks</t>
    </r>
    <r>
      <rPr>
        <sz val="11"/>
        <rFont val="Calibri"/>
        <family val="2"/>
      </rPr>
      <t xml:space="preserve"> it has identified (e.g. climate, human rights, biodiversity, water) and </t>
    </r>
    <r>
      <rPr>
        <b/>
        <sz val="11"/>
        <rFont val="Calibri"/>
        <family val="2"/>
      </rPr>
      <t>what mitigation strategies</t>
    </r>
    <r>
      <rPr>
        <sz val="11"/>
        <rFont val="Calibri"/>
        <family val="2"/>
      </rPr>
      <t xml:space="preserve"> are in place to address them. This includes assigning responsibility, describing control mechanisms, and indicating expected effectiveness or residual risk.</t>
    </r>
  </si>
  <si>
    <t>GOV-5_03</t>
  </si>
  <si>
    <t>https://xbrl.efrag.org/e-esrs/esrs-set1-2023.html#4249</t>
  </si>
  <si>
    <t xml:space="preserve">Description of main risks identified and their mitigation strategies </t>
  </si>
  <si>
    <t>36 c</t>
  </si>
  <si>
    <t>TSRS 2-12, 3-1</t>
  </si>
  <si>
    <t>IFRS S1 §14–23, §33 – Risk &amp; governance processes</t>
  </si>
  <si>
    <t>TNFD Evaluate – Identify Risks</t>
  </si>
  <si>
    <t>GRI 2-12, 3-1, 3-2</t>
  </si>
  <si>
    <t>SDG 13 – Climate Action; SDG 9 – Industry, Innovation, Infrastructure</t>
  </si>
  <si>
    <t>Institutionalizes ESG governance, enhancing credibility and long-term investor valuation.</t>
  </si>
  <si>
    <t>Signals strong ESG maturity, aiding green bond issuance and investor confidence.</t>
  </si>
  <si>
    <t>Helps in timely reaction to ESG risk materialization, mitigating negative cash flow shocks.</t>
  </si>
  <si>
    <t>Prevents sustainability-related impairments, litigation, or devaluation of ESG-sensitive assets.</t>
  </si>
  <si>
    <t>Incurred costs include consulting, digital platforms, workshops, and capacity building.</t>
  </si>
  <si>
    <t>Accurate risk management supports strategic planning, innovation, and protects long-term revenue streams.</t>
  </si>
  <si>
    <t>Lack of defined ESG risk assessment exposes the organization to greenwashing, financial risk misalignment, and audit non-conformance.</t>
  </si>
  <si>
    <t>Enables proactive risk mitigation, scenario planning, and improves quality of disclosures; reduces exposure to ESG misstatement risks.</t>
  </si>
  <si>
    <t>Risk registers, ERM policy, board minutes, ESG materiality matrix, risk heatmaps, scoring rubrics, ESG-specific risk typologies, audit trails of risk workshops or scenario analysis.</t>
  </si>
  <si>
    <t>What is your risk assessment approach for identifying, evaluating, and prioritizing sustainability-related risks, including methods, tools, frequency, and responsibility?</t>
  </si>
  <si>
    <t>“We use an enterprise-wide ESG risk taxonomy updated annually. Risks are evaluated using a heatmap based on likelihood, severity, and time horizon. Each function conducts self-assessments, consolidated by the Risk Committee, and integrated into the ERM process.”</t>
  </si>
  <si>
    <r>
      <t xml:space="preserve">This datapoint requires the undertaking to describe </t>
    </r>
    <r>
      <rPr>
        <b/>
        <sz val="11"/>
        <rFont val="Calibri"/>
        <family val="2"/>
      </rPr>
      <t>how it identifies and evaluates sustainability-related risks</t>
    </r>
    <r>
      <rPr>
        <sz val="11"/>
        <rFont val="Calibri"/>
        <family val="2"/>
      </rPr>
      <t>, including criteria, tools, frequency, and responsible roles. It covers material ESG risks that could affect operations, strategy, or financial position.</t>
    </r>
  </si>
  <si>
    <t>GOV-5_02</t>
  </si>
  <si>
    <t>https://xbrl.efrag.org/e-esrs/esrs-set1-2023.html#4247</t>
  </si>
  <si>
    <t xml:space="preserve">Description of risk assessment approach followed </t>
  </si>
  <si>
    <t>36 b</t>
  </si>
  <si>
    <t>TSRS 2-12, 2-17, 2-24</t>
  </si>
  <si>
    <t>IFRS S1 §22–23, §33–35 – Governance and control disclosures</t>
  </si>
  <si>
    <t>TNFD LEAP – Evaluate (risk systems)</t>
  </si>
  <si>
    <t>GRI 2-12, 2-14, 2-17, 2-24</t>
  </si>
  <si>
    <t>Strong control environment and audit traceability enhance perceived governance quality and ESG maturity.</t>
  </si>
  <si>
    <t>Increases appeal to ESG-focused investors and meets assurance expectations.</t>
  </si>
  <si>
    <t>Prevents reporting delays and supports timely corrective actions.</t>
  </si>
  <si>
    <t>Protects against ESG-related liability misstatements and supports long-term asset valuation accuracy.</t>
  </si>
  <si>
    <t>Initial system setup, audit coverage, IT configuration, and training may create costs.</t>
  </si>
  <si>
    <t>Reliable risk control over ESG disclosures builds customer and market trust, supporting brand value and future revenues.</t>
  </si>
  <si>
    <t>Weak control systems undermine the credibility of ESG disclosures, risk misstatements, and lead to regulatory non-compliance or audit failure.</t>
  </si>
  <si>
    <t>Strong internal controls improve ESG data integrity, assurance readiness, risk mitigation, and external confidence.</t>
  </si>
  <si>
    <t>Internal control frameworks (e.g., COSO), risk registers, internal audit reports, role descriptions, documented workflows, IT control protocols, and assurance provider evaluations.</t>
  </si>
  <si>
    <t>What is the scope, structure, and functioning of your risk management and internal control systems over sustainability reporting, and how do they ensure data integrity?</t>
  </si>
  <si>
    <t>“Our sustainability reporting is governed by the Risk &amp; Compliance Committee, with cross-functional teams applying a three-lines-of-defense model. ESG data undergoes internal control checks at group level before assurance. Key IT systems include SAP GRC, and regular internal audit reviews ensure integrity.”</t>
  </si>
  <si>
    <r>
      <t xml:space="preserve">This datapoint requires a comprehensive description of </t>
    </r>
    <r>
      <rPr>
        <b/>
        <sz val="11"/>
        <rFont val="Calibri"/>
        <family val="2"/>
      </rPr>
      <t>how the undertaking manages risks and applies internal controls</t>
    </r>
    <r>
      <rPr>
        <sz val="11"/>
        <rFont val="Calibri"/>
        <family val="2"/>
      </rPr>
      <t xml:space="preserve"> over its sustainability reporting processes. It includes the </t>
    </r>
    <r>
      <rPr>
        <b/>
        <sz val="11"/>
        <rFont val="Calibri"/>
        <family val="2"/>
      </rPr>
      <t>governance scope</t>
    </r>
    <r>
      <rPr>
        <sz val="11"/>
        <rFont val="Calibri"/>
        <family val="2"/>
      </rPr>
      <t xml:space="preserve">, key systems, control points, and </t>
    </r>
    <r>
      <rPr>
        <b/>
        <sz val="11"/>
        <rFont val="Calibri"/>
        <family val="2"/>
      </rPr>
      <t>responsibilities assigned to ensure reliability, accuracy, and completeness</t>
    </r>
    <r>
      <rPr>
        <sz val="11"/>
        <rFont val="Calibri"/>
        <family val="2"/>
      </rPr>
      <t xml:space="preserve"> of ESG disclosures.</t>
    </r>
  </si>
  <si>
    <t>GOV-5_01</t>
  </si>
  <si>
    <t>https://xbrl.efrag.org/e-esrs/esrs-set1-2023.html#4245</t>
  </si>
  <si>
    <t xml:space="preserve">Description of scope, main features and components of risk management and internal control processes and systems in relation to sustainability reporting </t>
  </si>
  <si>
    <t>36 a</t>
  </si>
  <si>
    <t>TSRS 2-12, 2-23, 3-3</t>
  </si>
  <si>
    <t>IFRS S1 §22–23 (disclosure of governance processes and traceability)</t>
  </si>
  <si>
    <t>TNFD LEAP Process (Evaluate and Assess)</t>
  </si>
  <si>
    <t>GRI 2-12, 2-23, 3-3, 3-4</t>
  </si>
  <si>
    <t>Transparent due diligence alignment signals strong ESG control, influencing analyst assessments positively.</t>
  </si>
  <si>
    <t>Demonstrates maturity and governance robustness, improving eligibility for ESG-labeled capital.</t>
  </si>
  <si>
    <t>Ensures ESG processes are linked to risk-adjusted performance and spend efficiency.</t>
  </si>
  <si>
    <t>Better traceability of ESG-related risks in value chain supports protection of long-term assets.</t>
  </si>
  <si>
    <t>Minor upfront costs for documentation, mapping structure, and assurance preparation.</t>
  </si>
  <si>
    <t>Clear mapping of due diligence supports responsible sourcing, customer trust, and market differentiation.</t>
  </si>
  <si>
    <t>Lack of mapping leads to incomplete or inconsistent disclosure of due diligence, reducing credibility, assurance verifiability, and regulatory compliance.</t>
  </si>
  <si>
    <t>Improves traceability, enhances assurance readiness, facilitates stakeholder understanding of due diligence integration into reporting.</t>
  </si>
  <si>
    <t>Due diligence mapping table, cross-reference matrix, report content index, links to ESRS 1 §§48–53 and GOV-4 §30/32, assurance checklists, document control logs.</t>
  </si>
  <si>
    <t>How have you mapped the elements of your due diligence process to the disclosures in your sustainability statement, and where can each be located within the report?</t>
  </si>
  <si>
    <t>“Table X provides a mapping between each element of the due diligence process and the respective section of the sustainability statement: (1) Identification of impacts – see Section 3.2; (2) Mitigation actions – Section 4.1; (3) Stakeholder engagement – Section 5.3.”</t>
  </si>
  <si>
    <r>
      <t xml:space="preserve">The undertaking must </t>
    </r>
    <r>
      <rPr>
        <b/>
        <sz val="11"/>
        <rFont val="Calibri"/>
        <family val="2"/>
      </rPr>
      <t>explicitly map</t>
    </r>
    <r>
      <rPr>
        <sz val="11"/>
        <rFont val="Calibri"/>
        <family val="2"/>
      </rPr>
      <t xml:space="preserve"> where each element of the due diligence process (as described in ESRS 1 §48–53 and ESRS 2 GOV-4) is covered in the sustainability statement. This ensures transparency, completeness, and traceability of how the entity identifies, assesses, prevents, mitigates, monitors, and accounts for sustainability-related impacts.</t>
    </r>
  </si>
  <si>
    <t>GOV-4_01</t>
  </si>
  <si>
    <t>https://xbrl.efrag.org/e-esrs/esrs-set1-2023.html#625</t>
  </si>
  <si>
    <t xml:space="preserve">Disclosure of mapping of information provided in sustainability statement about due diligence process </t>
  </si>
  <si>
    <t>AR 8 - AR 10</t>
  </si>
  <si>
    <t>30; 32</t>
  </si>
  <si>
    <t>GOV-4</t>
  </si>
  <si>
    <t>TSRS 2-20</t>
  </si>
  <si>
    <t>IFRS S1 §45(f), §46 – Governance of ESG-linked pay policies</t>
  </si>
  <si>
    <t>TNFD Governance B.4</t>
  </si>
  <si>
    <t>GRI 2-19, 2-20</t>
  </si>
  <si>
    <t>SDG 16 – Peace, Justice, and Strong Institutions</t>
  </si>
  <si>
    <t>Enhances perceived leadership discipline and transparency, positively influencing market valuation.</t>
  </si>
  <si>
    <t>Governance clarity is viewed positively by rating agencies and ESG investors.</t>
  </si>
  <si>
    <t>Prevents erratic payouts through structured governance, improving financial discipline.</t>
  </si>
  <si>
    <t>Establishing governance oversight ensures incentives support asset stewardship and long-term risk mitigation.</t>
  </si>
  <si>
    <t>May involve administrative costs for committee meetings, policy drafting, and external advice.</t>
  </si>
  <si>
    <t>Aligning ESG oversight with board-level governance builds investor trust, especially for long-term oriented stakeholders.</t>
  </si>
  <si>
    <t>Lack of governance clarity can lead to ad hoc or politicized pay practices, weak accountability, and regulatory risks.</t>
  </si>
  <si>
    <t>Strengthens ESG accountability by embedding pay governance at the appropriate level; enhances consistency and audit readiness.</t>
  </si>
  <si>
    <t>Remuneration policy documents, board and committee charters, HR governance flowcharts, meeting minutes from approval sessions, role descriptions of approving bodies.</t>
  </si>
  <si>
    <t>At what organizational level are the terms of sustainability-related incentive schemes approved and updated? Who oversees this process, and how often is it reviewed?</t>
  </si>
  <si>
    <t>“The Remuneration Committee of the Board of Directors approves and reviews incentive scheme terms annually. Recommendations are based on input from the ESG Committee and Human Capital Department.”</t>
  </si>
  <si>
    <r>
      <t xml:space="preserve">This datapoint requires companies to disclose </t>
    </r>
    <r>
      <rPr>
        <b/>
        <sz val="11"/>
        <rFont val="Calibri"/>
        <family val="2"/>
      </rPr>
      <t>at which level in the organization the terms of incentive schemes</t>
    </r>
    <r>
      <rPr>
        <sz val="11"/>
        <rFont val="Calibri"/>
        <family val="2"/>
      </rPr>
      <t>—including ESG-related schemes—</t>
    </r>
    <r>
      <rPr>
        <b/>
        <sz val="11"/>
        <rFont val="Calibri"/>
        <family val="2"/>
      </rPr>
      <t>are approved, reviewed, and updated</t>
    </r>
    <r>
      <rPr>
        <sz val="11"/>
        <rFont val="Calibri"/>
        <family val="2"/>
      </rPr>
      <t>. This ensures that responsibility for sustainability-linked compensation is clearly governed.</t>
    </r>
  </si>
  <si>
    <t>GOV-3_06</t>
  </si>
  <si>
    <t>https://xbrl.efrag.org/e-esrs/esrs-set1-2023.html#4236</t>
  </si>
  <si>
    <t xml:space="preserve">Description of level in undertaking at which terms of incentive schemes are approved and updated </t>
  </si>
  <si>
    <t>29 e</t>
  </si>
  <si>
    <t>GOV-3</t>
  </si>
  <si>
    <t>IFRS S1 §45(f), §47 – Performance-linked ESG remuneration</t>
  </si>
  <si>
    <t>GRI 2-20</t>
  </si>
  <si>
    <t>SDG 13 – Climate Action; SDG 5 – Gender Equality</t>
  </si>
  <si>
    <t>Demonstrates governance maturity and performance culture, enhancing investor valuation perspectives.</t>
  </si>
  <si>
    <t>Enhances credibility with ESG rating agencies and improves access to green and sustainability-linked finance.</t>
  </si>
  <si>
    <t>Better alignment of cash outflows to value-generating sustainability results.</t>
  </si>
  <si>
    <t>Reduces risk of stranded assets and ESG non-compliance by aligning compensation with long-term targets.</t>
  </si>
  <si>
    <t>Higher short-term costs due to ESG performance-based bonuses or long-term incentive payouts.</t>
  </si>
  <si>
    <t>Strong ESG remuneration alignment attracts ESG-sensitive investors and consumers, supporting top-line growth.</t>
  </si>
  <si>
    <t>Absence of quantified ESG-related remuneration undermines credibility of sustainability commitments and risks greenwashing accusations.</t>
  </si>
  <si>
    <t>Quantifying ESG-linked pay increases transparency, enhances alignment with strategy, and builds investor trust.</t>
  </si>
  <si>
    <t>Executive compensation reports, remuneration policy documents, bonus frameworks with ESG weighting, sustainability performance scorecards, or audit trail of KPI payout triggers.</t>
  </si>
  <si>
    <t>What percentage of variable remuneration for members of your governance bodies is dependent on meeting sustainability-related targets or achieving ESG impacts?</t>
  </si>
  <si>
    <t>“In FY 2024, 35% of the CEO’s annual variable compensation was tied to ESG-related KPIs: 20% linked to GHG emissions reduction, 10% to gender diversity, and 5% to responsible sourcing targets.”</t>
  </si>
  <si>
    <r>
      <t xml:space="preserve">This datapoint requires disclosure of the </t>
    </r>
    <r>
      <rPr>
        <b/>
        <sz val="11"/>
        <rFont val="Calibri"/>
        <family val="2"/>
      </rPr>
      <t>exact or estimated percentage</t>
    </r>
    <r>
      <rPr>
        <sz val="11"/>
        <rFont val="Calibri"/>
        <family val="2"/>
      </rPr>
      <t xml:space="preserve"> of variable pay (e.g., bonuses, long-term incentives) for governance members that is </t>
    </r>
    <r>
      <rPr>
        <b/>
        <sz val="11"/>
        <rFont val="Calibri"/>
        <family val="2"/>
      </rPr>
      <t>linked to ESG-related performance</t>
    </r>
    <r>
      <rPr>
        <sz val="11"/>
        <rFont val="Calibri"/>
        <family val="2"/>
      </rPr>
      <t>. This provides transparency on the weight given to sustainability in executive compensation.</t>
    </r>
  </si>
  <si>
    <t>GOV-3_05</t>
  </si>
  <si>
    <t>Percent</t>
  </si>
  <si>
    <t>https://xbrl.efrag.org/e-esrs/esrs-set1-2023.html#4234</t>
  </si>
  <si>
    <t>Percentage of variable remuneration dependent on sustainability-related targets and (or) impacts</t>
  </si>
  <si>
    <t>29 d</t>
  </si>
  <si>
    <t>TSRS 2-19, 2-20</t>
  </si>
  <si>
    <t>IFRS S1 §45(f) – Pay structures tied to sustainability metrics</t>
  </si>
  <si>
    <t>SDG 13 – Climate Action; SDG 10 – Reduced Inequalities</t>
  </si>
  <si>
    <t>Strong ESG pay alignment enhances perceived governance quality and transparency, improving valuations.</t>
  </si>
  <si>
    <t>Increases eligibility for ESG-labeled financial instruments and improves investor perception.</t>
  </si>
  <si>
    <t>Cash incentives linked to ESG delivery help reduce misalignment between spend and sustainability goals.</t>
  </si>
  <si>
    <t>Mitigates ESG risk by incentivizing long-term asset value protection.</t>
  </si>
  <si>
    <t>Cost may rise due to incentive payouts, audit verification, and policy implementation.</t>
  </si>
  <si>
    <t>ESG-linked compensation incentivizes strategies that support long-term revenue through resilience and innovation.</t>
  </si>
  <si>
    <t>Failure to embed ESG in remuneration leads to greenwashing risks and signals lack of strategic commitment to sustainability.</t>
  </si>
  <si>
    <t>Aligns financial incentives with ESG strategy, improves accountability and clarity in sustainability-related goal-setting and execution.</t>
  </si>
  <si>
    <t>Remuneration committee reports, executive contract templates, ESG metric design and weights, policy handbooks, board meeting minutes, and external benchmarking references.</t>
  </si>
  <si>
    <t>How are sustainability-related performance metrics considered as performance benchmarks or formally included in your remuneration policies?</t>
  </si>
  <si>
    <t>“Sustainability metrics are included in executive variable compensation plans. For example, achieving a 10% GHG reduction is a benchmark that releases 25% of the long-term incentive. The Remuneration Committee reviews these benchmarks annually based on external frameworks such as SBTi and climate targets.”</t>
  </si>
  <si>
    <r>
      <t xml:space="preserve">This datapoint asks the undertaking to disclose </t>
    </r>
    <r>
      <rPr>
        <b/>
        <sz val="11"/>
        <rFont val="Calibri"/>
        <family val="2"/>
      </rPr>
      <t>how ESG performance metrics are used in remuneration policy formulation</t>
    </r>
    <r>
      <rPr>
        <sz val="11"/>
        <rFont val="Calibri"/>
        <family val="2"/>
      </rPr>
      <t xml:space="preserve"> — either as </t>
    </r>
    <r>
      <rPr>
        <b/>
        <sz val="11"/>
        <rFont val="Calibri"/>
        <family val="2"/>
      </rPr>
      <t>benchmarks</t>
    </r>
    <r>
      <rPr>
        <sz val="11"/>
        <rFont val="Calibri"/>
        <family val="2"/>
      </rPr>
      <t xml:space="preserve"> or </t>
    </r>
    <r>
      <rPr>
        <b/>
        <sz val="11"/>
        <rFont val="Calibri"/>
        <family val="2"/>
      </rPr>
      <t>performance determinants</t>
    </r>
    <r>
      <rPr>
        <sz val="11"/>
        <rFont val="Calibri"/>
        <family val="2"/>
      </rPr>
      <t>. It goes beyond listing KPIs and focuses on integration into pay structure, weightings, trigger thresholds, and contractual linkages.</t>
    </r>
  </si>
  <si>
    <t>GOV-3_04</t>
  </si>
  <si>
    <t>https://xbrl.efrag.org/e-esrs/esrs-set1-2023.html#4232</t>
  </si>
  <si>
    <t xml:space="preserve">Disclosure of how sustainability-related performance metrics are considered as performance benchmarks or included in remuneration policies </t>
  </si>
  <si>
    <t>29 c</t>
  </si>
  <si>
    <t>TSRS 2-20, 3-3</t>
  </si>
  <si>
    <t>IFRS S1 §45(f), §46 – ESG-related targets in governance</t>
  </si>
  <si>
    <t>TNFD Metrics C.2 and Governance B.4</t>
  </si>
  <si>
    <t>GRI 2-19, 2-20, 3-3</t>
  </si>
  <si>
    <t>SDG 13 – Climate Action; SDG 5 – Gender Equality; SDG 8 – Decent Work</t>
  </si>
  <si>
    <t>Elevates company value perception through evidence-based ESG leadership alignment.</t>
  </si>
  <si>
    <t>Boosts access to capital through transparent ESG accountability, especially in green finance contexts.</t>
  </si>
  <si>
    <t>Aligns performance and cash rewards with progress on ESG risks, reducing variability and inefficiencies.</t>
  </si>
  <si>
    <t>Avoids long-term ESG risk exposure by incentivizing strategic alignment with sustainability objectives.</t>
  </si>
  <si>
    <t>Additional costs for KPI development, assurance, and governance compensation management.</t>
  </si>
  <si>
    <t>ESG-linked leadership performance improves consumer and investor confidence, enhancing revenue potential.</t>
  </si>
  <si>
    <t>Without defined targets, ESG evaluation becomes subjective or symbolic, weakening internal controls and stakeholder trust.</t>
  </si>
  <si>
    <t>Clear ESG targets increase accountability, demonstrate leadership, and drive progress toward material sustainability objectives.</t>
  </si>
  <si>
    <t>ESG performance evaluations, board meeting minutes, remuneration reports, incentive program documentation, external verification of ESG performance data.</t>
  </si>
  <si>
    <t>What specific sustainability-related targets or impacts are used to assess the performance of your administrative, management or supervisory body members?</t>
  </si>
  <si>
    <t>“The CEO’s variable remuneration is linked to three specific ESG targets: (1) reduce Scope 1 and 2 GHG emissions by 15% by 2026; (2) maintain workplace injury rate below 0.5; (3) achieve 40% of leadership roles held by women by 2025. Each target has a defined weight and progress is externally verified.”</t>
  </si>
  <si>
    <r>
      <t xml:space="preserve">This datapoint requires a detailed </t>
    </r>
    <r>
      <rPr>
        <b/>
        <sz val="11"/>
        <rFont val="Calibri"/>
        <family val="2"/>
      </rPr>
      <t>description of the specific ESG targets or impact metrics</t>
    </r>
    <r>
      <rPr>
        <sz val="11"/>
        <rFont val="Calibri"/>
        <family val="2"/>
      </rPr>
      <t xml:space="preserve"> that are used to assess the performance of governance body members (e.g., board, executive, supervisory). These must relate to material sustainability topics and be measurable and relevant to business strategy.</t>
    </r>
  </si>
  <si>
    <t>GOV-3_03</t>
  </si>
  <si>
    <t>https://xbrl.efrag.org/e-esrs/esrs-set1-2023.html#4230</t>
  </si>
  <si>
    <t xml:space="preserve">Description of specific sustainability-related targets and (or) impacts used to assess performance of members of administrative, management and supervisory bodies </t>
  </si>
  <si>
    <t>29 b</t>
  </si>
  <si>
    <t>IFRS S1 §45(f), §47 – ESG target-linked pay disclosures</t>
  </si>
  <si>
    <t>Enhances perceived ESG integration and governance maturity, improving investor confidence.</t>
  </si>
  <si>
    <t>Strong ESG governance and pay linkage attract impact investors and improve credit ratings.</t>
  </si>
  <si>
    <t>Ties cash outflows (incentives) to performance outcomes, encouraging efficiency.</t>
  </si>
  <si>
    <t>Supports long-term value creation through improved risk governance and asset integrity.</t>
  </si>
  <si>
    <t>Incentive payouts may increase when ESG targets are met, alongside administrative design costs.</t>
  </si>
  <si>
    <t>Well-designed ESG incentives can improve brand equity, regulatory goodwill, and market differentiation.</t>
  </si>
  <si>
    <t>Poorly defined or missing ESG incentive characteristics may lead to greenwashing or lack of ESG accountability at top levels.</t>
  </si>
  <si>
    <t>Drives measurable progress on ESG targets and aligns leadership actions with sustainability goals.</t>
  </si>
  <si>
    <t>Remuneration policy documents, ESG KPI plans, bonus structure documents, governance committee reports, external assurance documentation on KPI results.</t>
  </si>
  <si>
    <t>What are the key characteristics of your sustainability-related incentive schemes for governance bodies? Describe targets, KPIs, performance periods, weightings, and evaluation processes.</t>
  </si>
  <si>
    <t>“The CEO’s annual bonus includes a 20% weighting for achieving science-based GHG emission reductions. Targets are reviewed annually, with performance measured on a 3-year rolling average. The remuneration committee oversees ESG performance evaluations, supported by third-party verification.”</t>
  </si>
  <si>
    <r>
      <t xml:space="preserve">This datapoint requires a </t>
    </r>
    <r>
      <rPr>
        <b/>
        <sz val="11"/>
        <rFont val="Calibri"/>
        <family val="2"/>
      </rPr>
      <t>description of the main characteristics of the sustainability-related incentive schemes</t>
    </r>
    <r>
      <rPr>
        <sz val="11"/>
        <rFont val="Calibri"/>
        <family val="2"/>
      </rPr>
      <t xml:space="preserve"> that apply to administrative, management, or supervisory body members. This includes target-setting, KPIs, performance periods, weightings, measurement approach, and review processes.</t>
    </r>
  </si>
  <si>
    <t>GOV-3_02</t>
  </si>
  <si>
    <t>https://xbrl.efrag.org/e-esrs/esrs-set1-2023.html#4228</t>
  </si>
  <si>
    <t xml:space="preserve">Description of key characteristics of incentive schemes </t>
  </si>
  <si>
    <t>29 a</t>
  </si>
  <si>
    <t>TSRS 2-20, 2-21</t>
  </si>
  <si>
    <t>IFRS S1 §26, §45(e), §47 – Incentives and accountability</t>
  </si>
  <si>
    <t>TNFD Governance B.2, B.3</t>
  </si>
  <si>
    <t>GRI 2-19, 2-20, 2-21</t>
  </si>
  <si>
    <t>SDG 12 – Responsible Consumption &amp; Production</t>
  </si>
  <si>
    <t>ESG remuneration alignment improves transparency, attracting long-term responsible capital.</t>
  </si>
  <si>
    <t>ESG-linked remuneration enhances investor confidence and access to sustainability-linked financing.</t>
  </si>
  <si>
    <t>Aligning incentives to sustainability can improve operational resilience and reduce ESG penalty risks.</t>
  </si>
  <si>
    <t>Improves risk governance and lowers long-term exposure to ESG-related asset impairments.</t>
  </si>
  <si>
    <t>Slightly higher compensation packages if ESG targets are met, or consulting fees for target setting and validation.</t>
  </si>
  <si>
    <t>Incentivized ESG performance can improve brand trust, stakeholder loyalty, and top-line growth.</t>
  </si>
  <si>
    <t>Lack of linkage may result in weak ESG integration at the highest decision-making level, reducing effectiveness of sustainability initiatives.</t>
  </si>
  <si>
    <t>Strengthens accountability and focus on ESG outcomes; aligns governance behavior with sustainability strategy.</t>
  </si>
  <si>
    <t>Executive compensation policy, board-approved remuneration report, KPIs attached to performance-based bonuses, ESG-linked LTIP terms, and external remuneration assurance reports.</t>
  </si>
  <si>
    <t>Do you have incentive schemes or remuneration policies in place that link compensation of governance body members to the achievement of sustainability-related goals or metrics?</t>
  </si>
  <si>
    <t>“Executive bonus is tied 20% to achieving annual GHG reduction targets, diversity hiring benchmarks, and safety performance. Failure to meet targets results in a reduction in annual bonus payout.”</t>
  </si>
  <si>
    <r>
      <t xml:space="preserve">This datapoint requires disclosure on whether </t>
    </r>
    <r>
      <rPr>
        <b/>
        <sz val="11"/>
        <rFont val="Calibri"/>
        <family val="2"/>
      </rPr>
      <t>incentives or remuneration policies for members of the administrative, management, or supervisory bodies are tied to sustainability matters</t>
    </r>
    <r>
      <rPr>
        <sz val="11"/>
        <rFont val="Calibri"/>
        <family val="2"/>
      </rPr>
      <t>, such as achievement of ESG targets, climate KPIs, or social impact metrics.</t>
    </r>
  </si>
  <si>
    <t>GOV-3_01</t>
  </si>
  <si>
    <t>https://xbrl.efrag.org/e-esrs/esrs-set1-2023.html#619</t>
  </si>
  <si>
    <t>Incentive schemes and remuneration policies linked to sustainability matters for members of administrative, management and supervisory bodies exist</t>
  </si>
  <si>
    <t>AR 7</t>
  </si>
  <si>
    <t>29</t>
  </si>
  <si>
    <t>TSRS 2-17, 3-3</t>
  </si>
  <si>
    <t>IFRS S1 §26, §45(e), §47 – Performance and target oversight</t>
  </si>
  <si>
    <t>TNFD Governance B.3</t>
  </si>
  <si>
    <t>GRI 2-12, 2-17, 3-3</t>
  </si>
  <si>
    <t>SDG 16 – Peace, Justice &amp; Strong Institutions</t>
  </si>
  <si>
    <t>Demonstrates strong governance discipline, increasing market confidence and perceived ESG resilience.</t>
  </si>
  <si>
    <t>Performance-linked disclosures improve eligibility for green financing and ESG investor funding.</t>
  </si>
  <si>
    <t>Enhances visibility into cost inefficiencies and ESG-related cash risks.</t>
  </si>
  <si>
    <t>Enables proactive ESG risk mitigation and asset preservation.</t>
  </si>
  <si>
    <t>Investment in performance tools, dashboards, and assurance services.</t>
  </si>
  <si>
    <t>Sustained ESG performance supports customer trust and long-term revenue growth, especially in regulated markets.</t>
  </si>
  <si>
    <t>Weak or absent monitoring mechanisms at governance level may allow underperformance or misreporting to go undetected.</t>
  </si>
  <si>
    <t>Enhances ESG performance accountability, reduces implementation gaps, and allows timely corrections.</t>
  </si>
  <si>
    <t>Board and committee charters, ESG dashboard protocols, internal audit reviews, external assurance reports, KPIs aligned with governance oversight documentation.</t>
  </si>
  <si>
    <t>How do your governance bodies ensure that appropriate mechanisms are in place to monitor the performance of ESG policies, actions, metrics, and targets?</t>
  </si>
  <si>
    <t>“The board’s sustainability committee has implemented a performance dashboard that tracks all climate targets quarterly and flags underperformance. Internal audit verifies the data annually and reports results to the full board.”</t>
  </si>
  <si>
    <r>
      <t xml:space="preserve">This datapoint requires disclosure of </t>
    </r>
    <r>
      <rPr>
        <b/>
        <sz val="11"/>
        <rFont val="Calibri"/>
        <family val="2"/>
      </rPr>
      <t>how governance bodies ensure the existence and effectiveness of mechanisms</t>
    </r>
    <r>
      <rPr>
        <sz val="11"/>
        <rFont val="Calibri"/>
        <family val="2"/>
      </rPr>
      <t xml:space="preserve"> for monitoring performance on sustainability topics, especially regarding the implementation of ESG policies, actions, KPIs, and targets. It highlights their </t>
    </r>
    <r>
      <rPr>
        <b/>
        <sz val="11"/>
        <rFont val="Calibri"/>
        <family val="2"/>
      </rPr>
      <t>oversight</t>
    </r>
    <r>
      <rPr>
        <sz val="11"/>
        <rFont val="Calibri"/>
        <family val="2"/>
      </rPr>
      <t xml:space="preserve"> role, not just operational tracking.</t>
    </r>
  </si>
  <si>
    <t>GOV-2_04</t>
  </si>
  <si>
    <t>https://xbrl.efrag.org/e-esrs/esrs-set1-2023.html#798</t>
  </si>
  <si>
    <t xml:space="preserve">Disclosure of how governance bodies ensure that appropriate mechanism for performance monitoring is in place </t>
  </si>
  <si>
    <t>AR 6</t>
  </si>
  <si>
    <t>GOV-2</t>
  </si>
  <si>
    <t>TSRS 2-12, 2-13, 3-2</t>
  </si>
  <si>
    <t>IFRS S1 §26, §45(c), §45(e), §47 – Governance disclosures</t>
  </si>
  <si>
    <t>TNFD Governance B.3, B.4</t>
  </si>
  <si>
    <t>GRI 2-12, 2-13, 3-2, 3-3</t>
  </si>
  <si>
    <t>SDG 13 – Climate Action; SDG 6 – Clean Water; SDG 8 – Decent Work</t>
  </si>
  <si>
    <t>Transparent ESG governance increases enterprise value through reputational and strategic resilience.</t>
  </si>
  <si>
    <t>Transparency into ESG oversight strengthens ratings for ESG-linked bonds or capital access channels.</t>
  </si>
  <si>
    <t>Better oversight of ESG risks improves planning and working capital efficiency.</t>
  </si>
  <si>
    <t>Enables early identification of ESG risks that may impact asset values or liabilities.</t>
  </si>
  <si>
    <t>May require administrative effort to log and track IROs and related governance responses.</t>
  </si>
  <si>
    <t>Demonstrates alignment with investor and consumer ESG expectations, strengthening long-term revenue drivers.</t>
  </si>
  <si>
    <t>Failure to document or disclose IRO oversight weakens governance credibility and opens the company to accusations of greenwashing.</t>
  </si>
  <si>
    <t>Provides transparency into ESG governance effectiveness and supports stakeholder confidence in board-level ESG action.</t>
  </si>
  <si>
    <t>Committee meeting agendas and minutes, board memos, ESG risk registers, materiality assessments linked to governance actions, decision tracking logs.</t>
  </si>
  <si>
    <t>What are the specific material impacts, risks, and opportunities (IROs) that have been addressed by your governance bodies or their relevant committees?</t>
  </si>
  <si>
    <t>“The board reviewed the company’s exposure to water scarcity, climate-related physical risks, and human rights concerns in the supply chain in FY2024. These issues were discussed in four sustainability committee meetings, with follow-up actions documented.”</t>
  </si>
  <si>
    <r>
      <t xml:space="preserve">This datapoint requires disclosure of the </t>
    </r>
    <r>
      <rPr>
        <b/>
        <sz val="11"/>
        <rFont val="Calibri"/>
        <family val="2"/>
      </rPr>
      <t>specific material sustainability impacts, risks, and opportunities (IROs)</t>
    </r>
    <r>
      <rPr>
        <sz val="11"/>
        <rFont val="Calibri"/>
        <family val="2"/>
      </rPr>
      <t xml:space="preserve"> that have been formally addressed by the undertaking’s governance bodies or their delegated committees. The disclosure should clearly list which IROs were reviewed, discussed, or acted upon.</t>
    </r>
  </si>
  <si>
    <t>GOV-2_03</t>
  </si>
  <si>
    <t>https://xbrl.efrag.org/e-esrs/esrs-set1-2023.html#4223</t>
  </si>
  <si>
    <t xml:space="preserve">Disclosure of list of material impacts, risks and opportunities addressed by administrative, management and supervisory bodies or their relevant committees </t>
  </si>
  <si>
    <t>26 c</t>
  </si>
  <si>
    <t>TSRS 2-12, 2-14</t>
  </si>
  <si>
    <t>IFRS S1 §26, §45(b), §45(e), §47 – Strategy integration</t>
  </si>
  <si>
    <t>TNFD Governance B.1, B.2</t>
  </si>
  <si>
    <t>GRI 2-12, 2-14, 3-3</t>
  </si>
  <si>
    <t>SDG 13 – Climate Action; SDG 9 – Industry, Innovation &amp; Infrastructure</t>
  </si>
  <si>
    <t>Supports premium valuation through future-oriented governance and risk mitigation.</t>
  </si>
  <si>
    <t>Improves eligibility for ESG-linked investment and lender trust.</t>
  </si>
  <si>
    <t>ESG oversight in strategic decisions can reduce volatility and prevent cash disruptions.</t>
  </si>
  <si>
    <t>Identifies material risks earlier, improving asset longevity and lowering liability exposure.</t>
  </si>
  <si>
    <t>Upfront cost of ESG scenario modeling, expert input, and due diligence may rise.</t>
  </si>
  <si>
    <t>Strategic alignment with sustainability trends opens revenue from new markets, customers, and product innovation.</t>
  </si>
  <si>
    <t>Excluding ESG risks from strategic decisions could lead to reputational damage, regulatory exposure, or loss of market access.</t>
  </si>
  <si>
    <t>Improves long-term value creation by integrating sustainability into strategic governance.</t>
  </si>
  <si>
    <t>Board strategy papers, risk committee minutes, M&amp;A due diligence frameworks, internal memos showing ESG considerations in investment decisions, climate risk impact analyses.</t>
  </si>
  <si>
    <t>How do your administrative, management, and supervisory bodies consider sustainability-related impacts, risks, and opportunities when overseeing strategy, major decisions, and risk management processes?</t>
  </si>
  <si>
    <t>“During the acquisition of a manufacturing facility, the board evaluated water scarcity and human rights risks in the region, and required enhanced due diligence before approving the transaction. ESG risk ratings are also included in investment approval thresholds.”</t>
  </si>
  <si>
    <r>
      <t xml:space="preserve">This datapoint requires disclosure of </t>
    </r>
    <r>
      <rPr>
        <b/>
        <sz val="11"/>
        <rFont val="Calibri"/>
        <family val="2"/>
      </rPr>
      <t>how administrative, management, and supervisory bodies take sustainability IROs into account when making strategic decisions</t>
    </r>
    <r>
      <rPr>
        <sz val="11"/>
        <rFont val="Calibri"/>
        <family val="2"/>
      </rPr>
      <t xml:space="preserve"> (e.g., approving strategy, M&amp;A, or risk frameworks). It reflects how deeply ESG considerations are embedded in enterprise decision-making.</t>
    </r>
  </si>
  <si>
    <t>GOV-2_02</t>
  </si>
  <si>
    <t>https://xbrl.efrag.org/e-esrs/esrs-set1-2023.html#4221</t>
  </si>
  <si>
    <t xml:space="preserve">Disclosure of how administrative, management and supervisory bodies consider impacts, risks and opportunities when overseeing strategy, decisions on major transactions and risk management process </t>
  </si>
  <si>
    <t>26 b</t>
  </si>
  <si>
    <t>TSRS 2-14, 2-17</t>
  </si>
  <si>
    <t>IFRS S1 §26, §45(b), §46 – Governance information flow</t>
  </si>
  <si>
    <t>TNFD Governance B.1, B.3</t>
  </si>
  <si>
    <t>GRI 2-14, 2-12, 2-17</t>
  </si>
  <si>
    <t>Aligns governance processes with ESG evaluation metrics used by credit and rating agencies.</t>
  </si>
  <si>
    <t>Reinforces transparency and governance quality, key for green financing and institutional investors.</t>
  </si>
  <si>
    <t>Prevents losses by flagging risks earlier and improving operational response times.</t>
  </si>
  <si>
    <t>Improved board oversight reduces exposure to ESG-related liabilities and regulatory non-compliance.</t>
  </si>
  <si>
    <t>Requires investment in reporting infrastructure and sustainability personnel.</t>
  </si>
  <si>
    <t>Enables faster reaction to ESG trends and stakeholder demands, opening new markets or reducing reputational loss.</t>
  </si>
  <si>
    <t>Poor or irregular communication weakens board oversight, causes delays in ESG risk recognition, and undermines sustainability goals.</t>
  </si>
  <si>
    <t>Timely, structured updates enhance accountability, strategic alignment, and rapid ESG risk response at the highest governance levels.</t>
  </si>
  <si>
    <t>Sustainability committee minutes, executive reporting schedules, ESG dashboards, internal governance memos, meeting calendars, and policy review cycles.</t>
  </si>
  <si>
    <t>Are your governance bodies informed about material sustainability impacts, risks, and opportunities? If yes, who informs them, how often, and on what matters (e.g., due diligence, targets, metrics, actions)?</t>
  </si>
  <si>
    <t>“The Chief Sustainability Officer briefs the board quarterly and provides a dashboard that tracks progress on sustainability targets, risk changes, and due diligence actions. An annual deep-dive is also conducted during the strategy retreat.”</t>
  </si>
  <si>
    <r>
      <t xml:space="preserve">This datapoint requires disclosure of </t>
    </r>
    <r>
      <rPr>
        <b/>
        <sz val="11"/>
        <rFont val="Calibri"/>
        <family val="2"/>
      </rPr>
      <t>who informs the governance bodies (board, executive, supervisory)</t>
    </r>
    <r>
      <rPr>
        <sz val="11"/>
        <rFont val="Calibri"/>
        <family val="2"/>
      </rPr>
      <t xml:space="preserve"> about sustainability matters, how often they are informed, and how the information is structured. It also covers performance updates on policies, actions, metrics, and targets related to material IROs.</t>
    </r>
  </si>
  <si>
    <t>GOV-2_01</t>
  </si>
  <si>
    <t>https://xbrl.efrag.org/e-esrs/esrs-set1-2023.html#4219</t>
  </si>
  <si>
    <t xml:space="preserve">Disclosure of whether, by whom and how frequently administrative, management and supervisory bodies are informed about material impacts, risks and opportunities, implementation of due diligence, and results and effectiveness of policies, actions, metrics and targets adopted to address them </t>
  </si>
  <si>
    <t>26 a</t>
  </si>
  <si>
    <t>TSRS 2-17, 3-2</t>
  </si>
  <si>
    <t>IFRS S1 §45(e), §26 – Skills for material sustainability matters</t>
  </si>
  <si>
    <t>TNFD Governance B.2, B.4</t>
  </si>
  <si>
    <t>GRI 2-17, 3-2, 3-3</t>
  </si>
  <si>
    <t>SDG 13 – Climate Action; SDG 8 – Decent Work and Economic Growth</t>
  </si>
  <si>
    <t>Enhances perceived robustness and value stability in ESG-sensitive markets and financial disclosures.</t>
  </si>
  <si>
    <t>Strong governance competence in material ESG issues supports investor confidence.</t>
  </si>
  <si>
    <t>Enables timely ESG risk mitigation affecting supply chain or operational continuity.</t>
  </si>
  <si>
    <t>Improves proactive risk management across sustainability-linked liabilities and contingent exposures.</t>
  </si>
  <si>
    <t>Moderate board development, training, or advisory consultancy expenses.</t>
  </si>
  <si>
    <t>Aligning ESG expertise with material topics supports innovation in products and services and brand differentiation.</t>
  </si>
  <si>
    <t>Mismatch between expertise and material issues can result in strategic blind spots and reputational or regulatory risk exposure.</t>
  </si>
  <si>
    <t>Ensures high-quality decision-making and risk response by matching governance expertise to material ESG challenges.</t>
  </si>
  <si>
    <t>Board member résumés or bios, skills matrix cross-referenced with materiality matrix, board committee mandates, external expert contracts.</t>
  </si>
  <si>
    <t>How does the sustainability-related expertise within your governance bodies relate to the material impacts, risks, and opportunities identified by your undertaking?</t>
  </si>
  <si>
    <t>“Our materiality assessment identified climate and supply chain labour risks. To address this, the board includes two directors with backgrounds in carbon management and social impact in global sourcing, ensuring expertise aligns with the top risks.”</t>
  </si>
  <si>
    <r>
      <t xml:space="preserve">This datapoint requires the undertaking to disclose </t>
    </r>
    <r>
      <rPr>
        <b/>
        <sz val="11"/>
        <rFont val="Calibri"/>
        <family val="2"/>
      </rPr>
      <t>how the sustainability expertise available (internally or externally) matches the material sustainability matters</t>
    </r>
    <r>
      <rPr>
        <sz val="11"/>
        <rFont val="Calibri"/>
        <family val="2"/>
      </rPr>
      <t>—ensuring the board can competently oversee areas like climate, biodiversity, human rights, or supply chain risks.</t>
    </r>
  </si>
  <si>
    <t>GOV-1_17</t>
  </si>
  <si>
    <t>https://xbrl.efrag.org/e-esrs/esrs-set1-2023.html#4214</t>
  </si>
  <si>
    <t xml:space="preserve">Disclosure of how sustainability-related skills and expertise relate to material impacts, risks and opportunities </t>
  </si>
  <si>
    <t>23 b</t>
  </si>
  <si>
    <t>GOV-1</t>
  </si>
  <si>
    <t>TSRS 2-17</t>
  </si>
  <si>
    <t>IFRS S1 §45(e) – Sustainability governance capabilities</t>
  </si>
  <si>
    <t>TNFD Governance B.1</t>
  </si>
  <si>
    <t>GRI 2-9, 2-17</t>
  </si>
  <si>
    <t>SDG 4 – Education; SDG 12 – Responsible Consumption</t>
  </si>
  <si>
    <t>ESG-literate boards are factored into valuation assessments by analysts and rating agencies.</t>
  </si>
  <si>
    <t>ESG credibility and oversight improve green finance eligibility and investor perception.</t>
  </si>
  <si>
    <t>Better-informed governance supports proactive mitigation of ESG-related cash flow disruptions.</t>
  </si>
  <si>
    <t>Avoids underestimation of ESG liabilities due to informed decision-making and improved risk assessments.</t>
  </si>
  <si>
    <t>Moderate cost for training, recruitment, and advisory services.</t>
  </si>
  <si>
    <t>Informed oversight of ESG strategy enables innovation and market alignment with stakeholder demands.</t>
  </si>
  <si>
    <t>Absence of in-house or leveraged expertise can lead to superficial ESG strategies, poor target setting, and weak risk recognition.</t>
  </si>
  <si>
    <t>Increases decision quality, ESG strategy integrity, and credibility of sustainability disclosures with informed governance oversight.</t>
  </si>
  <si>
    <t>Board biographies, CVs, board committee membership records, training documentation, contracts with external ESG consultants or expert panels.</t>
  </si>
  <si>
    <t>What sustainability-related expertise do your administrative, management, or supervisory bodies directly possess or have access to?</t>
  </si>
  <si>
    <t>“One board member holds a PhD in environmental economics. In addition, the board has access to a standing advisory panel of external ESG experts who are consulted quarterly to review climate transition plans and biodiversity impact assessments.”</t>
  </si>
  <si>
    <r>
      <t xml:space="preserve">This datapoint asks the undertaking to disclose </t>
    </r>
    <r>
      <rPr>
        <b/>
        <sz val="11"/>
        <rFont val="Calibri"/>
        <family val="2"/>
      </rPr>
      <t>what specific sustainability-related expertise is available within its governance bodies</t>
    </r>
    <r>
      <rPr>
        <sz val="11"/>
        <rFont val="Calibri"/>
        <family val="2"/>
      </rPr>
      <t>, or if not directly available, how it leverages such expertise (e.g., via consultants, experts on advisory committees, or partnerships).</t>
    </r>
  </si>
  <si>
    <t>GOV-1_16</t>
  </si>
  <si>
    <t>https://xbrl.efrag.org/e-esrs/esrs-set1-2023.html#4212</t>
  </si>
  <si>
    <t xml:space="preserve">Information about sustainability-related expertise that bodies either directly possess or can leverage </t>
  </si>
  <si>
    <t>23 a</t>
  </si>
  <si>
    <t>TSRS 2-17, 2-18</t>
  </si>
  <si>
    <t>IFRS S1 §45(e) – Competency for sustainability oversight</t>
  </si>
  <si>
    <t>GRI 2-17, 2-18</t>
  </si>
  <si>
    <t>SDG 4 – Quality Education; SDG 12 – Responsible Consumption</t>
  </si>
  <si>
    <t>Contributes to long-term valuation resilience by aligning leadership with global ESG expectations.</t>
  </si>
  <si>
    <t>Strong board-level ESG governance is a key investor and lender confidence factor.</t>
  </si>
  <si>
    <t>Better risk-based ESG financial planning ensures sustainable operational cash flows.</t>
  </si>
  <si>
    <t>Competent ESG oversight helps prevent regulatory penalties and mitigates mismanagement of sustainability-related liabilities.</t>
  </si>
  <si>
    <t>Costs associated with board training, director recruitment, and external benchmarking.</t>
  </si>
  <si>
    <t>Enhances credibility in sustainability disclosures, strengthening stakeholder trust and opening ESG market opportunities.</t>
  </si>
  <si>
    <t>Lack of ESG expertise may result in superficial disclosures, poor risk oversight, and reputational risk from regulatory non-compliance.</t>
  </si>
  <si>
    <t>Improves decision-making, risk oversight, and strategy alignment by ensuring the board is ESG-competent.</t>
  </si>
  <si>
    <t>Board skill matrices, governance committee minutes, training program outlines, ESG-specific appointment criteria, onboarding documentation, director evaluation summaries.</t>
  </si>
  <si>
    <t>How do the administrative, management, and supervisory bodies determine whether they have (or will develop) appropriate skills and expertise to oversee sustainability matters?</t>
  </si>
  <si>
    <t>“The Board conducts an annual skills matrix assessment. Following a gap in biodiversity expertise, it appointed a non-executive director with relevant NGO experience and initiated a tailored ESG training programme for all board members.”</t>
  </si>
  <si>
    <r>
      <t xml:space="preserve">This datapoint requires the undertaking to explain </t>
    </r>
    <r>
      <rPr>
        <b/>
        <sz val="11"/>
        <rFont val="Calibri"/>
        <family val="2"/>
      </rPr>
      <t>how its governance bodies assess and ensure their collective competency</t>
    </r>
    <r>
      <rPr>
        <sz val="11"/>
        <rFont val="Calibri"/>
        <family val="2"/>
      </rPr>
      <t xml:space="preserve"> in sustainability-related matters. It includes identifying skill gaps, defining ESG knowledge requirements, and establishing board training or recruitment plans to address deficiencies.</t>
    </r>
  </si>
  <si>
    <t>GOV-1_15</t>
  </si>
  <si>
    <t>https://xbrl.efrag.org/e-esrs/esrs-set1-2023.html#608</t>
  </si>
  <si>
    <t xml:space="preserve">Disclosure of how administrative, management and supervisory bodies determine whether appropriate skills and expertise are available or will be developed to oversee sustainability matters </t>
  </si>
  <si>
    <t>AR 5</t>
  </si>
  <si>
    <t>23</t>
  </si>
  <si>
    <t>TSRS 2-12, 2-17</t>
  </si>
  <si>
    <t>IFRS S1 §26, §45(d) – Monitoring and reporting ESG targets</t>
  </si>
  <si>
    <t>TNFD Metrics &amp; Targets B.1, B.2</t>
  </si>
  <si>
    <t>GRI 2-12, 3-3(b)(iv), 2-17</t>
  </si>
  <si>
    <t>Reinforces long-term ESG value creation narrative and sustainability ratings.</t>
  </si>
  <si>
    <t>Strong target governance supports investor confidence and green financing eligibility.</t>
  </si>
  <si>
    <t>Helps anticipate and manage ESG-related costs or savings (e.g., energy use, emissions).</t>
  </si>
  <si>
    <t>Supports reputational risk mitigation and compliance with EU or sectoral ESG regulatory thresholds.</t>
  </si>
  <si>
    <t>Investments required to track and deliver targets, including software, audits, and process changes.</t>
  </si>
  <si>
    <t>Ambitious ESG targets (e.g. carbon neutrality, diversity quotas) can drive new revenue via innovation and market differentiation.</t>
  </si>
  <si>
    <t>Lack of oversight may result in greenwashing, missed targets, or strategic misalignment with sustainability commitments.</t>
  </si>
  <si>
    <t>Enhances accountability, drives continuous performance improvement, aligns ESG targets with corporate strategy and stakeholder trust.</t>
  </si>
  <si>
    <t>Board minutes approving ESG targets, performance review schedules, progress dashboards, committee charters, and executive KPIs tied to ESG goals.</t>
  </si>
  <si>
    <t>How do the board and senior executive management oversee the setting of sustainability-related targets and monitor progress towards achieving them?</t>
  </si>
  <si>
    <t>“The Board’s ESG Committee sets annual climate and diversity targets. The CEO and Sustainability Officer provide quarterly updates on progress, using dashboards integrated with the enterprise strategy review process.”</t>
  </si>
  <si>
    <r>
      <t xml:space="preserve">This datapoint requires disclosure of </t>
    </r>
    <r>
      <rPr>
        <b/>
        <sz val="11"/>
        <rFont val="Calibri"/>
        <family val="2"/>
      </rPr>
      <t>how the board and senior executives participate in setting, approving, and tracking sustainability-related targets</t>
    </r>
    <r>
      <rPr>
        <sz val="11"/>
        <rFont val="Calibri"/>
        <family val="2"/>
      </rPr>
      <t>. It also focuses on oversight processes for monitoring progress toward these targets, ensuring alignment with strategy and accountability for performance.</t>
    </r>
  </si>
  <si>
    <t>GOV-1_14</t>
  </si>
  <si>
    <t>https://xbrl.efrag.org/e-esrs/esrs-set1-2023.html#4209</t>
  </si>
  <si>
    <t xml:space="preserve">Disclosure of how administrative, management and supervisory bodies and senior executive management oversee setting of targets related to material impacts, risks and opportunities and how progress towards them is monitored </t>
  </si>
  <si>
    <t>22 d</t>
  </si>
  <si>
    <t>TSRS 2-15</t>
  </si>
  <si>
    <t>IFRS S1 §45(c) – Integration of ESG in internal controls</t>
  </si>
  <si>
    <t>GRI 2-12, GRI 2-15</t>
  </si>
  <si>
    <t>SDG 12 – Responsible Consumption; SDG 16 – Institutions</t>
  </si>
  <si>
    <t>Strong ESG governance integration boosts valuation resilience in ESG-sensitive market environments.</t>
  </si>
  <si>
    <t>Full integration demonstrates operational ESG maturity to investors, improving credit and equity access.</t>
  </si>
  <si>
    <t>Enhances early detection of ESG-related cash impacts via integrated controls and KPIs.</t>
  </si>
  <si>
    <t>Integrated ESG controls reduce risk of non-compliance fines, reputational damage, and environmental liabilities.</t>
  </si>
  <si>
    <t>Short-term increase in governance system upgrades, audits, and cross-functional coordination.</t>
  </si>
  <si>
    <t>Integrated ESG governance supports product innovation aligned with regulatory demands and stakeholder values.</t>
  </si>
  <si>
    <t>Fragmented control systems can create compliance blind spots and hinder timely ESG risk response across departments.</t>
  </si>
  <si>
    <t>Drives efficiency, accountability, and consistent ESG risk detection by embedding controls across core operations.</t>
  </si>
  <si>
    <t>ESG integration maps, ERM dashboards, internal audit reviews, compliance registers, policy integration charts, organizational workflows, and SOPs.</t>
  </si>
  <si>
    <t>How are dedicated sustainability-related controls and procedures integrated with internal functions such as risk, audit, compliance, and strategy?</t>
  </si>
  <si>
    <t>“Our ESG control framework is embedded within the Enterprise Risk Management (ERM) system. Internal audit reviews sustainability KPIs biannually and reports are aligned with compliance and finance departments.”</t>
  </si>
  <si>
    <r>
      <t xml:space="preserve">This datapoint asks the undertaking to disclose </t>
    </r>
    <r>
      <rPr>
        <b/>
        <sz val="11"/>
        <rFont val="Calibri"/>
        <family val="2"/>
      </rPr>
      <t>how its dedicated sustainability controls and procedures are integrated</t>
    </r>
    <r>
      <rPr>
        <sz val="11"/>
        <rFont val="Calibri"/>
        <family val="2"/>
      </rPr>
      <t xml:space="preserve"> with internal governance systems such as internal audit, compliance, finance, procurement, strategy, and risk management. It ensures ESG oversight is not siloed.</t>
    </r>
  </si>
  <si>
    <t>GOV-1_13</t>
  </si>
  <si>
    <t>https://xbrl.efrag.org/e-esrs/esrs-set1-2023.html#4207</t>
  </si>
  <si>
    <t xml:space="preserve">Disclosure of how dedicated controls and procedures are integrated with other internal functions </t>
  </si>
  <si>
    <t>22 c iii</t>
  </si>
  <si>
    <t>TSRS 2-13</t>
  </si>
  <si>
    <t>IFRS S1 §45(b) – Disclosure of reporting lines</t>
  </si>
  <si>
    <t>GRI 2-13</t>
  </si>
  <si>
    <t>Valuation increases as clear ESG governance is seen as a proxy for long-term corporate resilience.</t>
  </si>
  <si>
    <t>Strong ESG reporting lines are valued by sustainability-focused investors and financial institutions.</t>
  </si>
  <si>
    <t>Enables faster reactions to ESG-related cash threats, such as supply chain disruption.</t>
  </si>
  <si>
    <t>Improves transparency and board readiness on material risks affecting assets (e.g., environmental, regulatory).</t>
  </si>
  <si>
    <t>Minor governance implementation costs for process definition and training.</t>
  </si>
  <si>
    <t>Clear ESG reporting structures enhance board decision-making, improving ESG-linked revenue opportunities.</t>
  </si>
  <si>
    <t>Lack of clear reporting lines can lead to delayed ESG risk responses, weak compliance tracking, and board information asymmetry.</t>
  </si>
  <si>
    <t>Improves strategic alignment, accountability, and data quality by formalizing ESG information flow to governance bodies.</t>
  </si>
  <si>
    <t>Organizational charts, board reporting templates, governance handbooks, internal control flow diagrams, ESG management policy documents.</t>
  </si>
  <si>
    <t>What are the reporting lines between the management-level roles responsible for sustainability and the administrative, management, or supervisory bodies?</t>
  </si>
  <si>
    <t>“The Chief Sustainability Officer reports quarterly to the Audit and Risk Committee and has a dotted-line reporting relationship with the CEO and full-line reporting to the ESG Committee of the Supervisory Board.”</t>
  </si>
  <si>
    <r>
      <t xml:space="preserve">This datapoint requires disclosure of the </t>
    </r>
    <r>
      <rPr>
        <b/>
        <sz val="11"/>
        <rFont val="Calibri"/>
        <family val="2"/>
      </rPr>
      <t>reporting lines and governance structure</t>
    </r>
    <r>
      <rPr>
        <sz val="11"/>
        <rFont val="Calibri"/>
        <family val="2"/>
      </rPr>
      <t xml:space="preserve"> between management-level roles responsible for ESG matters and the board or supervisory bodies. It focuses on </t>
    </r>
    <r>
      <rPr>
        <b/>
        <sz val="11"/>
        <rFont val="Calibri"/>
        <family val="2"/>
      </rPr>
      <t>who reports to whom</t>
    </r>
    <r>
      <rPr>
        <sz val="11"/>
        <rFont val="Calibri"/>
        <family val="2"/>
      </rPr>
      <t>, and at what level, to ensure sustainability oversight is structurally embedded.</t>
    </r>
  </si>
  <si>
    <t>GOV-1_12</t>
  </si>
  <si>
    <t>https://xbrl.efrag.org/e-esrs/esrs-set1-2023.html#4205</t>
  </si>
  <si>
    <t xml:space="preserve">Information about reporting lines to administrative, management and supervisory bodies </t>
  </si>
  <si>
    <t>22 c ii</t>
  </si>
  <si>
    <t>TSRS 2-12, 2-13</t>
  </si>
  <si>
    <t>IFRS S1 §45(b) – Oversight of delegated roles</t>
  </si>
  <si>
    <t>GRI 2-12, GRI 2-13</t>
  </si>
  <si>
    <t>Reinforces governance strength in ESG ratings and valuation models tied to long-term strategy execution.</t>
  </si>
  <si>
    <t>Board-led ESG oversight is a key factor for ESG-sensitive lenders and investors.</t>
  </si>
  <si>
    <t>Timely ESG monitoring can prevent disruptions and loss-generating compliance events.</t>
  </si>
  <si>
    <t>Improves control of ESG risks tied to asset impairment or reputational damage.</t>
  </si>
  <si>
    <t>Limited—mainly board time and document management for ESG review cycles.</t>
  </si>
  <si>
    <t>Strong oversight supports performance accountability, which can foster ESG-aligned innovation and market value.</t>
  </si>
  <si>
    <t>Weak oversight may result in poor performance on ESG goals, internal disconnect, or lack of action on emerging risks or violations.</t>
  </si>
  <si>
    <t>Strengthens accountability and alignment between strategy and execution; enhances investor trust through transparency and governance.</t>
  </si>
  <si>
    <t>Board minutes, ESG committee reports, quarterly board packs, performance evaluation documents, governance dashboards, audit committee records.</t>
  </si>
  <si>
    <t>How does the board or governance body oversee the work of the management-level committee or position responsible for sustainability-related matters?</t>
  </si>
  <si>
    <t>“The Sustainability Committee receives quarterly progress reports from the ESG Officer, who is required to present KPIs and risk assessments at board meetings. The board reviews and approves corrective actions where targets are not met.”</t>
  </si>
  <si>
    <r>
      <t xml:space="preserve">This datapoint requires disclosure of </t>
    </r>
    <r>
      <rPr>
        <b/>
        <sz val="11"/>
        <rFont val="Calibri"/>
        <family val="2"/>
      </rPr>
      <t>how the board or supervisory body monitors, guides, and evaluates</t>
    </r>
    <r>
      <rPr>
        <sz val="11"/>
        <rFont val="Calibri"/>
        <family val="2"/>
      </rPr>
      <t xml:space="preserve"> the management-level function or committee that handles sustainability-related risks, opportunities, and impacts (IROs). It focuses on the </t>
    </r>
    <r>
      <rPr>
        <i/>
        <sz val="11"/>
        <rFont val="Calibri"/>
        <family val="2"/>
      </rPr>
      <t>oversight process</t>
    </r>
    <r>
      <rPr>
        <sz val="11"/>
        <rFont val="Calibri"/>
        <family val="2"/>
      </rPr>
      <t xml:space="preserve"> rather than delegation itself.</t>
    </r>
  </si>
  <si>
    <t>GOV-1_11</t>
  </si>
  <si>
    <t>https://xbrl.efrag.org/e-esrs/esrs-set1-2023.html#4203</t>
  </si>
  <si>
    <t xml:space="preserve">Description of how oversight is exercised over management-level position or committee to which management's role is delegated to </t>
  </si>
  <si>
    <t>22 c i</t>
  </si>
  <si>
    <t>TSRS 2-13, 2-14</t>
  </si>
  <si>
    <t>IFRS S1 §45 – Management’s role in sustainability governance</t>
  </si>
  <si>
    <t>TNFD Governance B.2</t>
  </si>
  <si>
    <t>GRI 2-13, GRI 2-14</t>
  </si>
  <si>
    <t>SDG 12 – Responsible Consumption; SDG 13 – Climate Action</t>
  </si>
  <si>
    <t>Reflects well in ESG ratings and long-term financial projections tied to sustainability governance quality.</t>
  </si>
  <si>
    <t>Investors value strong ESG governance that extends into operational management.</t>
  </si>
  <si>
    <t>Increases efficiency in sustainability-driven cash flow forecasting and expenditure planning.</t>
  </si>
  <si>
    <t>Reduces sustainability-related liability risks (e.g., legal, environmental) through monitoring and action.</t>
  </si>
  <si>
    <t>Cost of integrating ESG into existing management systems and internal controls.</t>
  </si>
  <si>
    <t>Effective ESG management enables risk-informed product development and new revenue from ESG-aligned services.</t>
  </si>
  <si>
    <t>Weak management engagement can cause misalignment with board strategy, data quality issues, and missed risk identification.</t>
  </si>
  <si>
    <t>Strong operational integration ensures board decisions are implemented, improves ESG risk control, and fosters accountability.</t>
  </si>
  <si>
    <t>ESG risk committee charters, internal control process descriptions, management responsibility matrices, sustainability strategy implementation plans.</t>
  </si>
  <si>
    <t>What is management’s role in governance processes, controls, and procedures used to monitor and oversee sustainability-related impacts, risks, and opportunities?</t>
  </si>
  <si>
    <t>“The CFO oversees climate-related financial risks and co-chairs the ESG Risk Committee with the COO. Senior management conducts quarterly ESG risk reviews and reports to the Board.”</t>
  </si>
  <si>
    <r>
      <t xml:space="preserve">This datapoint requires a description of </t>
    </r>
    <r>
      <rPr>
        <b/>
        <sz val="11"/>
        <rFont val="Calibri"/>
        <family val="2"/>
      </rPr>
      <t>how management participates in ESG governance</t>
    </r>
    <r>
      <rPr>
        <sz val="11"/>
        <rFont val="Calibri"/>
        <family val="2"/>
      </rPr>
      <t xml:space="preserve">, including their </t>
    </r>
    <r>
      <rPr>
        <b/>
        <sz val="11"/>
        <rFont val="Calibri"/>
        <family val="2"/>
      </rPr>
      <t>procedures, controls, and oversight responsibilities</t>
    </r>
    <r>
      <rPr>
        <sz val="11"/>
        <rFont val="Calibri"/>
        <family val="2"/>
      </rPr>
      <t xml:space="preserve"> over sustainability-related impacts, risks, and opportunities (IROs). It complements board-level disclosures by showing operational governance.</t>
    </r>
  </si>
  <si>
    <t>GOV-1_10</t>
  </si>
  <si>
    <t>https://xbrl.efrag.org/e-esrs/esrs-set1-2023.html#4201</t>
  </si>
  <si>
    <t xml:space="preserve">Description of management's role in governance processes, controls and procedures used to monitor, manage and oversee impacts, risks and opportunities </t>
  </si>
  <si>
    <t>AR 4</t>
  </si>
  <si>
    <t>22 c</t>
  </si>
  <si>
    <t>IFRS S1 §44(b) – Integration of oversight in governance</t>
  </si>
  <si>
    <t>GRI 2-12, GRI 2-14</t>
  </si>
  <si>
    <t>High governance documentation scores positively in ESG rating agency evaluations and due diligence.</t>
  </si>
  <si>
    <t>Formal oversight attracts capital from funds that screen for ESG governance.</t>
  </si>
  <si>
    <t>Mitigates ESG-triggered disruptions through clear internal response roles.</t>
  </si>
  <si>
    <t>Reduces ESG compliance risk and supports long-term asset value protection via oversight.</t>
  </si>
  <si>
    <t>Minor governance documentation updates; may require legal or policy consultant involvement.</t>
  </si>
  <si>
    <t>Clear ESG governance supports proactive risk management and sustainable growth, reinforcing long-term revenue strategies.</t>
  </si>
  <si>
    <t>Weak documentation may hinder audit readiness, reduce strategic alignment, or expose governance gaps in oversight responsibilities.</t>
  </si>
  <si>
    <t>Ensures transparency, institutional accountability, and improves oversight over ESG risks and strategy.</t>
  </si>
  <si>
    <t>Board or committee charters, terms of reference, ESG oversight policy documents, board evaluation reports, and signed declarations of responsibility.</t>
  </si>
  <si>
    <t>How are responsibilities for sustainability impacts, risks, and opportunities reflected in board mandates, terms of reference, or related policies?</t>
  </si>
  <si>
    <t>“The Sustainability Committee’s terms of reference state that it is responsible for reviewing the company’s material impacts, ESG strategy alignment, and overseeing climate-related risks.”</t>
  </si>
  <si>
    <r>
      <t xml:space="preserve">This datapoint requires disclosure of </t>
    </r>
    <r>
      <rPr>
        <b/>
        <sz val="11"/>
        <rFont val="Calibri"/>
        <family val="2"/>
      </rPr>
      <t>how responsibilities for ESG impacts, risks, and opportunities</t>
    </r>
    <r>
      <rPr>
        <sz val="11"/>
        <rFont val="Calibri"/>
        <family val="2"/>
      </rPr>
      <t xml:space="preserve"> are </t>
    </r>
    <r>
      <rPr>
        <b/>
        <sz val="11"/>
        <rFont val="Calibri"/>
        <family val="2"/>
      </rPr>
      <t>documented in the board’s governance framework</t>
    </r>
    <r>
      <rPr>
        <sz val="11"/>
        <rFont val="Calibri"/>
        <family val="2"/>
      </rPr>
      <t xml:space="preserve">—such as in </t>
    </r>
    <r>
      <rPr>
        <b/>
        <sz val="11"/>
        <rFont val="Calibri"/>
        <family val="2"/>
      </rPr>
      <t>terms of reference, board charters, or policy documents</t>
    </r>
    <r>
      <rPr>
        <sz val="11"/>
        <rFont val="Calibri"/>
        <family val="2"/>
      </rPr>
      <t>.</t>
    </r>
  </si>
  <si>
    <t>GOV-1_09</t>
  </si>
  <si>
    <t>https://xbrl.efrag.org/e-esrs/esrs-set1-2023.html#4199</t>
  </si>
  <si>
    <t xml:space="preserve">Disclosure of how body's or individuals within body responsibilities for impacts, risks and opportunities are reflected in undertaking's terms of reference, board mandates and other related policies </t>
  </si>
  <si>
    <t>AR 3</t>
  </si>
  <si>
    <t>22 b</t>
  </si>
  <si>
    <t>TSRS 2-12, TSRS 2-14</t>
  </si>
  <si>
    <t>IFRS S1 §44(a) – Governance over sustainability</t>
  </si>
  <si>
    <t>TNFD v0.4, Disclosure A</t>
  </si>
  <si>
    <t>Robust ESG governance is increasingly used by investors to determine firm valuation quality.</t>
  </si>
  <si>
    <t>Transparency and strong ESG governance improve ratings from credit and ESG agencies.</t>
  </si>
  <si>
    <t>Reduces risk of reputational or operational shocks impacting liquidity.</t>
  </si>
  <si>
    <t>Strategic oversight helps reduce ESG liabilities and compliance risks.</t>
  </si>
  <si>
    <t>Minimal; largely administrative in nature (meeting costs, reporting).</t>
  </si>
  <si>
    <t>Board-level ESG oversight can lead to improved risk management and new revenue from sustainable practices.</t>
  </si>
  <si>
    <t>Ambiguity in ESG oversight can lead to strategic misalignment, regulatory scrutiny, or investor distrust.</t>
  </si>
  <si>
    <t>Establishes clear accountability for ESG, improving governance quality, stakeholder trust, and board alignment.</t>
  </si>
  <si>
    <t>Official board mandates, charters of sustainability or audit committees, minutes of meetings, organizational governance charts, and board reports.</t>
  </si>
  <si>
    <t>Who is responsible at the governance level for overseeing the company’s sustainability-related impacts, risks, and opportunities?</t>
  </si>
  <si>
    <t>“The Sustainability and Risk Committee, chaired by the non-executive director Jane Doe, oversees material sustainability matters and reports quarterly to the Board.”</t>
  </si>
  <si>
    <r>
      <t xml:space="preserve">This datapoint requires the undertaking to </t>
    </r>
    <r>
      <rPr>
        <b/>
        <sz val="11"/>
        <rFont val="Calibri"/>
        <family val="2"/>
      </rPr>
      <t>disclose the identity of the body or individual(s)</t>
    </r>
    <r>
      <rPr>
        <sz val="11"/>
        <rFont val="Calibri"/>
        <family val="2"/>
      </rPr>
      <t xml:space="preserve"> within the governance structure </t>
    </r>
    <r>
      <rPr>
        <b/>
        <sz val="11"/>
        <rFont val="Calibri"/>
        <family val="2"/>
      </rPr>
      <t>responsible for overseeing sustainability impacts, risks, and opportunities (IROs)</t>
    </r>
    <r>
      <rPr>
        <sz val="11"/>
        <rFont val="Calibri"/>
        <family val="2"/>
      </rPr>
      <t>. It establishes accountability for ESG integration at the highest level.</t>
    </r>
  </si>
  <si>
    <t>GOV-1_08</t>
  </si>
  <si>
    <t>https://xbrl.efrag.org/e-esrs/esrs-set1-2023.html#4197</t>
  </si>
  <si>
    <t xml:space="preserve">Information about identity of administrative, management and supervisory bodies or individual(s) within body responsible for oversight of impacts, risks and opportunities </t>
  </si>
  <si>
    <t>22 a</t>
  </si>
  <si>
    <t>TSRS 2-9 equivalent</t>
  </si>
  <si>
    <t>IFRS S1 §42(a): Independence of board members</t>
  </si>
  <si>
    <t>Not Applicable</t>
  </si>
  <si>
    <t>GRI 2-9 – Governance structure</t>
  </si>
  <si>
    <t>High governance quality—including independence—is reflected in corporate governance rating multipliers.</t>
  </si>
  <si>
    <t>Investors screen for independence as part of ESG filters, influencing cost of capital and fundraising.</t>
  </si>
  <si>
    <t>Confident, independent governance reduces cash risk via better oversight of financial controls.</t>
  </si>
  <si>
    <t>Independent oversight strengthens asset protection via risk and compliance scrutiny.</t>
  </si>
  <si>
    <t>Minor HR or legal cost to define independence and validate declarations.</t>
  </si>
  <si>
    <t>Strong board independence supports strategic risk-taking and market trust, indirectly enhancing revenue.</t>
  </si>
  <si>
    <t>Lack of clarity on independence may lead to perceived conflicts of interest or reduced stakeholder trust in governance.</t>
  </si>
  <si>
    <t>Enhances credibility, investor trust, and compliance with best practice governance codes.</t>
  </si>
  <si>
    <t>Board member declarations, governance policies defining independence, nomination committee records, audit committee charters.</t>
  </si>
  <si>
    <t>What percentage of your board or supervisory members are independent (not directly affiliated or conflicted with the company)?</t>
  </si>
  <si>
    <t>“Out of 12 board members, 5 (42%) are classified as independent under the company’s governance policy aligned with EU and local law.”</t>
  </si>
  <si>
    <r>
      <t xml:space="preserve">This datapoint requires disclosure of the </t>
    </r>
    <r>
      <rPr>
        <b/>
        <sz val="11"/>
        <rFont val="Calibri"/>
        <family val="2"/>
      </rPr>
      <t>percentage of independent members</t>
    </r>
    <r>
      <rPr>
        <sz val="11"/>
        <rFont val="Calibri"/>
        <family val="2"/>
      </rPr>
      <t xml:space="preserve"> in the administrative, management, or supervisory bodies. Independent members are those without financial, familial, or business ties that could impair impartiality.</t>
    </r>
  </si>
  <si>
    <t>GOV-1_07</t>
  </si>
  <si>
    <t>https://xbrl.efrag.org/e-esrs/esrs-set1-2023.html#4194</t>
  </si>
  <si>
    <t>Percentage of independent board members</t>
  </si>
  <si>
    <t>21 e</t>
  </si>
  <si>
    <t>TSRS 405-1 and 2-9 equivalent</t>
  </si>
  <si>
    <t>IFRS S1 §42(b) – Gender diversity metrics</t>
  </si>
  <si>
    <t>GRI 405-1 (gender diversity)</t>
  </si>
  <si>
    <t>SDG 5 – Gender Equality; SDG 10 – Reduced Inequality</t>
  </si>
  <si>
    <t>Positively influences ESG-linked valuations and diversity-focused investment metrics.</t>
  </si>
  <si>
    <t>Many investors prioritize gender diversity in capital allocation decisions.</t>
  </si>
  <si>
    <t>Stability in board leadership fosters continuity in cash management and stakeholder trust.</t>
  </si>
  <si>
    <t>Diverse boards may mitigate governance risk, protecting asset value through oversight.</t>
  </si>
  <si>
    <t>Marginal HR and reporting-related costs.</t>
  </si>
  <si>
    <t>Board diversity enhances innovation, decision-making, and market reputation—impacting topline growth.</t>
  </si>
  <si>
    <t>Failure to disclose may imply exclusionary practices, affecting investor confidence and reputational standing.</t>
  </si>
  <si>
    <t>Clear gender metrics support diversity goals, improve ESG ratings, and increase transparency in governance.</t>
  </si>
  <si>
    <t>HR governance records, self-declarations, board member profiles, board composition matrix, diversity monitoring systems.</t>
  </si>
  <si>
    <t>What is the gender ratio (by percentage) of the members in your administrative, management, and supervisory bodies?</t>
  </si>
  <si>
    <t>“The current board composition is 30% women, 70% men. No members identify as non-binary or other gender identities.”</t>
  </si>
  <si>
    <r>
      <t xml:space="preserve">This datapoint requires the undertaking to disclose the </t>
    </r>
    <r>
      <rPr>
        <b/>
        <sz val="11"/>
        <rFont val="Calibri"/>
        <family val="2"/>
      </rPr>
      <t>gender ratio</t>
    </r>
    <r>
      <rPr>
        <sz val="11"/>
        <rFont val="Calibri"/>
        <family val="2"/>
      </rPr>
      <t xml:space="preserve"> of the governance body, typically expressed as </t>
    </r>
    <r>
      <rPr>
        <b/>
        <sz val="11"/>
        <rFont val="Calibri"/>
        <family val="2"/>
      </rPr>
      <t>percentage of female, male, and other gender identities</t>
    </r>
    <r>
      <rPr>
        <sz val="11"/>
        <rFont val="Calibri"/>
        <family val="2"/>
      </rPr>
      <t xml:space="preserve"> among board members.</t>
    </r>
  </si>
  <si>
    <t>GOV-1_06</t>
  </si>
  <si>
    <t>https://xbrl.efrag.org/e-esrs/esrs-set1-2023.html#4192</t>
  </si>
  <si>
    <t>Board's gender diversity ratio</t>
  </si>
  <si>
    <t xml:space="preserve">21 d </t>
  </si>
  <si>
    <t>TSRS 405-1 and 2-9 equivalents</t>
  </si>
  <si>
    <t>IFRS S1 §42(b): Governance diversity disclosure required</t>
  </si>
  <si>
    <t>GRI 405-1, GRI 2-9</t>
  </si>
  <si>
    <t>Increases attractiveness to investors focused on DEI (Diversity, Equity, Inclusion) practices.</t>
  </si>
  <si>
    <t>Strong board diversity is often positively weighted by ESG rating agencies and long-term capital funds.</t>
  </si>
  <si>
    <t>Stability in operations linked to effective inclusive governance.</t>
  </si>
  <si>
    <t>Better diversity improves board oversight of intangible asset risk (e.g., human capital, social license).</t>
  </si>
  <si>
    <t>Minor administrative costs of collecting and reporting diversity data.</t>
  </si>
  <si>
    <t>Diverse governance teams contribute to better decision-making and inclusive product strategies.</t>
  </si>
  <si>
    <t>Lack of disclosure may trigger reputational risk, investor dissatisfaction, or regulatory scrutiny in some jurisdictions.</t>
  </si>
  <si>
    <t>Enhances trust, compliance with inclusion policies, improves stakeholder engagement, and investor interest.</t>
  </si>
  <si>
    <t>HR diversity data, self-declarations (where appropriate), board biographies, governance registry documents, legal filings.</t>
  </si>
  <si>
    <t>What percentage of your governance body members are women or belong to underrepresented demographic or identity groups (e.g., age, ethnicity, nationality)?</t>
  </si>
  <si>
    <t>“As of the reporting period, 40% of the management board members are women. Two of the twelve supervisory board members identify as LGBTQ+.”</t>
  </si>
  <si>
    <r>
      <t xml:space="preserve">This datapoint requires disclosure of </t>
    </r>
    <r>
      <rPr>
        <b/>
        <sz val="11"/>
        <rFont val="Calibri"/>
        <family val="2"/>
      </rPr>
      <t>diversity statistics</t>
    </r>
    <r>
      <rPr>
        <sz val="11"/>
        <rFont val="Calibri"/>
        <family val="2"/>
      </rPr>
      <t xml:space="preserve"> among governance members—particularly </t>
    </r>
    <r>
      <rPr>
        <b/>
        <sz val="11"/>
        <rFont val="Calibri"/>
        <family val="2"/>
      </rPr>
      <t>gender representation</t>
    </r>
    <r>
      <rPr>
        <sz val="11"/>
        <rFont val="Calibri"/>
        <family val="2"/>
      </rPr>
      <t xml:space="preserve"> and, where applicable, </t>
    </r>
    <r>
      <rPr>
        <b/>
        <sz val="11"/>
        <rFont val="Calibri"/>
        <family val="2"/>
      </rPr>
      <t>other forms of diversity</t>
    </r>
    <r>
      <rPr>
        <sz val="11"/>
        <rFont val="Calibri"/>
        <family val="2"/>
      </rPr>
      <t xml:space="preserve"> (e.g. age, background, nationality).</t>
    </r>
  </si>
  <si>
    <t>GOV-1_05</t>
  </si>
  <si>
    <t>Percentage of members of administrative, management and supervisory bodies by gender and other aspects of diversity</t>
  </si>
  <si>
    <t>21 d</t>
  </si>
  <si>
    <t>TSRS 2-9 (mirrors GRI 2-9)</t>
  </si>
  <si>
    <t>IFRS S1 §42 – Governance competency disclosure</t>
  </si>
  <si>
    <t>GRI 2-9 – Governance structure and composition</t>
  </si>
  <si>
    <t>Strong governance alignment with business operations is a factor in ESG rating and market valuation models.</t>
  </si>
  <si>
    <t>Investors often assess board experience in ESG risk ratings, affecting capital availability.</t>
  </si>
  <si>
    <t>Governance alignment reduces decision delays and operational inefficiencies, improving liquidity.</t>
  </si>
  <si>
    <t>Strategic oversight by experienced members can protect asset integrity in dynamic markets.</t>
  </si>
  <si>
    <t>Minimal; primarily administrative and reporting-related.</t>
  </si>
  <si>
    <t>Board competence in sectoral and geographic contexts supports effective revenue generation strategies.</t>
  </si>
  <si>
    <t>Lack of relevant experience disclosure can indicate misalignment between governance oversight and operational realities.</t>
  </si>
  <si>
    <t>Improves strategic governance alignment, enhances board credibility, and fosters stakeholder trust in leadership capability.</t>
  </si>
  <si>
    <t>Board member CVs, board bios in annual reports, nomination committee assessments, role matrices, or declarations from the members themselves.</t>
  </si>
  <si>
    <t>Do members of your administrative, management, or supervisory bodies have professional experience aligned with your sectors, products, and key markets?</t>
  </si>
  <si>
    <t>“The Board includes members with over 20 years in the energy sector, three members with deep knowledge of renewable technologies, and representation from four continents in which we operate.”</t>
  </si>
  <si>
    <r>
      <t xml:space="preserve">This datapoint requires disclosure of the </t>
    </r>
    <r>
      <rPr>
        <b/>
        <sz val="11"/>
        <rFont val="Calibri"/>
        <family val="2"/>
      </rPr>
      <t>experience and expertise of governance body members</t>
    </r>
    <r>
      <rPr>
        <sz val="11"/>
        <rFont val="Calibri"/>
        <family val="2"/>
      </rPr>
      <t xml:space="preserve"> in relation to the </t>
    </r>
    <r>
      <rPr>
        <b/>
        <sz val="11"/>
        <rFont val="Calibri"/>
        <family val="2"/>
      </rPr>
      <t>industry sector, product categories, and geographic areas</t>
    </r>
    <r>
      <rPr>
        <sz val="11"/>
        <rFont val="Calibri"/>
        <family val="2"/>
      </rPr>
      <t xml:space="preserve"> where the company operates. This is critical for evaluating the governance body’s effectiveness in strategic oversight.</t>
    </r>
  </si>
  <si>
    <t>GOV-1_04</t>
  </si>
  <si>
    <t>https://xbrl.efrag.org/e-esrs/esrs-set1-2023.html#4190</t>
  </si>
  <si>
    <t xml:space="preserve">Information about member's experience relevant to sectors, products and geographic locations of undertaking </t>
  </si>
  <si>
    <t>21 c</t>
  </si>
  <si>
    <t>TSRS 2-9, 2-30</t>
  </si>
  <si>
    <t>IFRS S1 – Governance Note</t>
  </si>
  <si>
    <t>GRI 2-9, 2-30</t>
  </si>
  <si>
    <t>SDG 8 – Decent Work and Economic Growth; SDG 16 – Institutions</t>
  </si>
  <si>
    <t>Reflects mature ESG governance model—positively affecting corporate reputation and valuation.</t>
  </si>
  <si>
    <t>ESG investors favor stakeholder inclusiveness, improving access to socially conscious capital.</t>
  </si>
  <si>
    <t>Stable labor relations may reduce operational disruptions and unforeseen cash outflows.</t>
  </si>
  <si>
    <t>Enhanced risk mitigation through social dialogue can reduce contingent liabilities or strikes.</t>
  </si>
  <si>
    <t>Potential cost of governance process expansion, election facilitation, and time spent in consultations.</t>
  </si>
  <si>
    <t>Workforce trust and shared governance may improve brand loyalty and productivity, indirectly supporting revenue.</t>
  </si>
  <si>
    <t>Lack of representation may result in resistance, poor change management, or reputational damage around social responsibility.</t>
  </si>
  <si>
    <t>Fosters inclusive governance, improves labor relations, and integrates workforce perspectives into sustainability strategy.</t>
  </si>
  <si>
    <t>Board meeting minutes, employee election results, statutory co-determination evidence, charters, or HR governance documentation.</t>
  </si>
  <si>
    <t>Do employees or other workers have formal representation in your administrative, management, or supervisory bodies?</t>
  </si>
  <si>
    <t>“Two members of the Supervisory Board are elected employee representatives with voting rights on governance decisions.”</t>
  </si>
  <si>
    <r>
      <t xml:space="preserve">This datapoint requires the company to </t>
    </r>
    <r>
      <rPr>
        <b/>
        <sz val="11"/>
        <rFont val="Calibri"/>
        <family val="2"/>
      </rPr>
      <t>disclose whether and how employees or other workers are represented</t>
    </r>
    <r>
      <rPr>
        <sz val="11"/>
        <rFont val="Calibri"/>
        <family val="2"/>
      </rPr>
      <t xml:space="preserve"> in the governance structure (e.g., board-level or supervisory roles).</t>
    </r>
  </si>
  <si>
    <t>GOV-1_03</t>
  </si>
  <si>
    <t>https://xbrl.efrag.org/e-esrs/esrs-set1-2023.html#4188</t>
  </si>
  <si>
    <t xml:space="preserve">Information about representation of employees and other workers </t>
  </si>
  <si>
    <t>21 b</t>
  </si>
  <si>
    <t>IFRS S1 – Governance disclosure</t>
  </si>
  <si>
    <t>Enhances ESG governance ratings, improving valuation attractiveness to institutional investors.</t>
  </si>
  <si>
    <t>Clear governance structure reassures lenders and investors of board independence.</t>
  </si>
  <si>
    <t>None</t>
  </si>
  <si>
    <t>Negligible (admin)</t>
  </si>
  <si>
    <t>Lack of disclosure raises doubts about board independence and stakeholder oversight.</t>
  </si>
  <si>
    <t>Improves accountability, transparency, and trust in governance structure.</t>
  </si>
  <si>
    <t>Board charters, company registry filings, governance declarations, HR files, shareholder reports, annual general meeting minutes.</t>
  </si>
  <si>
    <t>How many non-executive members serve on your governance or supervisory board as of the reporting date?</t>
  </si>
  <si>
    <t>“Our Supervisory Board has 6 non-executive members, including the Chair and two representatives from employee stakeholders.”</t>
  </si>
  <si>
    <r>
      <t xml:space="preserve">This datapoint requires the company to </t>
    </r>
    <r>
      <rPr>
        <b/>
        <sz val="11"/>
        <rFont val="Calibri"/>
        <family val="2"/>
      </rPr>
      <t>disclose the number of non-executive members</t>
    </r>
    <r>
      <rPr>
        <sz val="11"/>
        <rFont val="Calibri"/>
        <family val="2"/>
      </rPr>
      <t xml:space="preserve"> in its governing or supervisory bodies. It provides insight into the level of independence and oversight in governance.</t>
    </r>
  </si>
  <si>
    <t>GOV-1_02</t>
  </si>
  <si>
    <t>https://xbrl.efrag.org/e-esrs/esrs-set1-2023.html#4186</t>
  </si>
  <si>
    <t>Number of non-executive members</t>
  </si>
  <si>
    <t>21 a</t>
  </si>
  <si>
    <t>IFRS S1 – Governance note</t>
  </si>
  <si>
    <t>Contributes to governance transparency score in ESG ratings</t>
  </si>
  <si>
    <t>Supports transparency expectations of investors and lenders</t>
  </si>
  <si>
    <t>Minimal (administrative reporting cost)</t>
  </si>
  <si>
    <t>Lack of disclosure may raise concerns about transparency and leadership accountability.</t>
  </si>
  <si>
    <t>Provides governance clarity and accountability; facilitates stakeholder trust.</t>
  </si>
  <si>
    <t>Official board charters, organizational charts, company registry filings, corporate governance reports, and HR records.</t>
  </si>
  <si>
    <t>How many executive members are part of your management or supervisory body as of the reporting date?</t>
  </si>
  <si>
    <t>“The Management Board includes 4 executive members: the CEO, CFO, COO, and Chief Legal Officer.”</t>
  </si>
  <si>
    <r>
      <t xml:space="preserve">This datapoint requires the undertaking to </t>
    </r>
    <r>
      <rPr>
        <b/>
        <sz val="11"/>
        <rFont val="Calibri"/>
        <family val="2"/>
      </rPr>
      <t>disclose the number of executive members</t>
    </r>
    <r>
      <rPr>
        <sz val="11"/>
        <rFont val="Calibri"/>
        <family val="2"/>
      </rPr>
      <t xml:space="preserve"> of its administrative, management, or supervisory bodies. It provides transparency on leadership structure.</t>
    </r>
  </si>
  <si>
    <t>GOV-1_01</t>
  </si>
  <si>
    <t>Number of executive members</t>
  </si>
  <si>
    <t>TSRS 1 §41: Reflects IFRS requirement for metrics and performance indicators on material topics</t>
  </si>
  <si>
    <t>IFRS S2 §21, IFRS S1 §41: Requires explanation and disclosure of metrics used for monitoring ESG topics</t>
  </si>
  <si>
    <t>TNFD encourages metric disclosure even during early stages (LEAP + SBTN indicators)</t>
  </si>
  <si>
    <t>GRI 3-3, 302–3, 305–5, 306–4: Requires definition of metrics for each material topic</t>
  </si>
  <si>
    <t>SDG 12, 13, 14, 15</t>
  </si>
  <si>
    <t>Supports higher valuations due to increased transparency, risk quantification, and ESG alignment.</t>
  </si>
  <si>
    <t>Transparent metrics are a key signal to capital markets and financiers evaluating ESG maturity and control.</t>
  </si>
  <si>
    <t>Enhances predictive power over ESG-related cash flows, especially for operational efficiencies or risk mitigation.</t>
  </si>
  <si>
    <t>Quantified ESG metrics improve balance sheet clarity for sustainability-linked assets and liabilities.</t>
  </si>
  <si>
    <t>Cost may arise from metric system development, IT infrastructure, and assurance services.</t>
  </si>
  <si>
    <t>Metric disclosure allows ESG product benchmarking, helping revenue growth through transparency and performance signaling.</t>
  </si>
  <si>
    <t>Lack of disclosed metrics creates ambiguity, undermining trust in commitments and obstructing future audit and target-setting readiness.</t>
  </si>
  <si>
    <t>Improves transparency and accountability even for deferred disclosures; allows stakeholders to evaluate ESG performance based on known indicators.</t>
  </si>
  <si>
    <t>Internal KPI dashboards, metric registries, ESG data management systems, technical manuals, peer benchmark tables, audit records, and board-approved sustainability performance reports.</t>
  </si>
  <si>
    <t>What specific metrics do you use to monitor or evaluate performance regarding the sustainability matters assessed as material but covered by phase-in?</t>
  </si>
  <si>
    <t>“For biodiversity (E4), a phased-in topic, we track hectares of land restored and percentage of suppliers certified for no-deforestation.”</t>
  </si>
  <si>
    <r>
      <t xml:space="preserve">This datapoint requires the company to </t>
    </r>
    <r>
      <rPr>
        <b/>
        <sz val="11"/>
        <rFont val="Calibri"/>
        <family val="2"/>
      </rPr>
      <t>disclose which metrics</t>
    </r>
    <r>
      <rPr>
        <sz val="11"/>
        <rFont val="Calibri"/>
        <family val="2"/>
      </rPr>
      <t xml:space="preserve"> it uses to </t>
    </r>
    <r>
      <rPr>
        <b/>
        <sz val="11"/>
        <rFont val="Calibri"/>
        <family val="2"/>
      </rPr>
      <t>measure performance or impacts</t>
    </r>
    <r>
      <rPr>
        <sz val="11"/>
        <rFont val="Calibri"/>
        <family val="2"/>
      </rPr>
      <t xml:space="preserve"> related to sustainability matters </t>
    </r>
    <r>
      <rPr>
        <b/>
        <sz val="11"/>
        <rFont val="Calibri"/>
        <family val="2"/>
      </rPr>
      <t>assessed as material</t>
    </r>
    <r>
      <rPr>
        <sz val="11"/>
        <rFont val="Calibri"/>
        <family val="2"/>
      </rPr>
      <t xml:space="preserve">, even if those matters are </t>
    </r>
    <r>
      <rPr>
        <b/>
        <sz val="11"/>
        <rFont val="Calibri"/>
        <family val="2"/>
      </rPr>
      <t>subject to phase-in</t>
    </r>
    <r>
      <rPr>
        <sz val="11"/>
        <rFont val="Calibri"/>
        <family val="2"/>
      </rPr>
      <t xml:space="preserve"> provisions. Metrics must be clearly identified, even if their full disclosure is deferred.</t>
    </r>
  </si>
  <si>
    <t>BP-2_27</t>
  </si>
  <si>
    <t>According to Appendix C of ESRS 1</t>
  </si>
  <si>
    <t>https://xbrl.efrag.org/e-esrs/esrs-set1-2023.html#4174</t>
  </si>
  <si>
    <t xml:space="preserve">Disclosure of metrics related to sustainability matters assessed to be material (phase-in) </t>
  </si>
  <si>
    <t>17 e</t>
  </si>
  <si>
    <t>BP-2</t>
  </si>
  <si>
    <t>TSRS 1 §25–26, §41: Mirrors IFRS expectations on managing sustainability-related risks and impacts</t>
  </si>
  <si>
    <t>IFRS S1 §25, §26, §41: Requires description of risk management actions taken and their results</t>
  </si>
  <si>
    <t>TNFD encourages management of nature-related impacts through action plans and risk controls</t>
  </si>
  <si>
    <t>GRI 3-3, 406–1, 408–1, 413–1: Disclose actions taken and effectiveness related to material topics</t>
  </si>
  <si>
    <t>Strengthens risk-adjusted valuation as actions reflect embedded governance and foresight over deferred obligations.</t>
  </si>
  <si>
    <t>Increases investor confidence by showing active management of ESG risks even before full disclosure obligations.</t>
  </si>
  <si>
    <t>Prevents cash flow disruption from social or environmental incidents and related operational risks.</t>
  </si>
  <si>
    <t>Helps prevent future liabilities or penalties associated with unmanaged impacts, protecting asset valuation.</t>
  </si>
  <si>
    <t>May involve upfront costs for audits, remediation, stakeholder engagement, and compliance mechanisms.</t>
  </si>
  <si>
    <t>Reduces future risk of ESG-related revenue loss through early intervention (e.g., forced labor, deforestation, pollution).</t>
  </si>
  <si>
    <t>Neglecting to address known or potential impacts related to phase-in topics may lead to reputational damage, loss of stakeholder trust, or regulatory scrutiny.</t>
  </si>
  <si>
    <t>Demonstrates proactive ESG risk management and stakeholder responsiveness; helps mitigate legal exposure and build long-term value through impact-oriented actions.</t>
  </si>
  <si>
    <t>Impact assessments, supplier audit reports, stakeholder engagement protocols, incident logs, grievance mechanisms, corrective action plans, KPIs, and risk mitigation summaries.</t>
  </si>
  <si>
    <t>What actions have you taken to address actual or potential adverse impacts related to phased-in material sustainability matters, and what results have been achieved so far?</t>
  </si>
  <si>
    <t>“We conducted an impact assessment on indirect suppliers (S2) and identified risks of forced labor. In response, we initiated supplier audits and introduced mandatory human rights training. As a result, 70% of suppliers now comply with our enhanced code.”</t>
  </si>
  <si>
    <r>
      <t xml:space="preserve">This datapoint requires the company to </t>
    </r>
    <r>
      <rPr>
        <b/>
        <sz val="11"/>
        <rFont val="Calibri"/>
        <family val="2"/>
      </rPr>
      <t>describe actions</t>
    </r>
    <r>
      <rPr>
        <sz val="11"/>
        <rFont val="Calibri"/>
        <family val="2"/>
      </rPr>
      <t xml:space="preserve"> taken to </t>
    </r>
    <r>
      <rPr>
        <b/>
        <sz val="11"/>
        <rFont val="Calibri"/>
        <family val="2"/>
      </rPr>
      <t>identify, monitor, prevent, mitigate, or remediate actual or potential adverse impacts</t>
    </r>
    <r>
      <rPr>
        <sz val="11"/>
        <rFont val="Calibri"/>
        <family val="2"/>
      </rPr>
      <t xml:space="preserve"> related to </t>
    </r>
    <r>
      <rPr>
        <b/>
        <sz val="11"/>
        <rFont val="Calibri"/>
        <family val="2"/>
      </rPr>
      <t>material sustainability topics</t>
    </r>
    <r>
      <rPr>
        <sz val="11"/>
        <rFont val="Calibri"/>
        <family val="2"/>
      </rPr>
      <t xml:space="preserve"> subject to </t>
    </r>
    <r>
      <rPr>
        <b/>
        <sz val="11"/>
        <rFont val="Calibri"/>
        <family val="2"/>
      </rPr>
      <t>phase-in</t>
    </r>
    <r>
      <rPr>
        <sz val="11"/>
        <rFont val="Calibri"/>
        <family val="2"/>
      </rPr>
      <t xml:space="preserve">. The company must also report the </t>
    </r>
    <r>
      <rPr>
        <b/>
        <sz val="11"/>
        <rFont val="Calibri"/>
        <family val="2"/>
      </rPr>
      <t>outcome</t>
    </r>
    <r>
      <rPr>
        <sz val="11"/>
        <rFont val="Calibri"/>
        <family val="2"/>
      </rPr>
      <t xml:space="preserve"> or effect of these actions.</t>
    </r>
  </si>
  <si>
    <t>BP-2_26</t>
  </si>
  <si>
    <t>https://xbrl.efrag.org/e-esrs/esrs-set1-2023.html#4172</t>
  </si>
  <si>
    <t xml:space="preserve">Description of actions taken to identify, monitor, prevent, mitigate, remediate or bring end to actual or potential adverse impacts related to sustainability matters assessed to be material (phase-in) and result of such actions </t>
  </si>
  <si>
    <t>17 d</t>
  </si>
  <si>
    <t>TSRS 1 §26, §42: Mirrors IFRS; policies must support disclosure structure and governance controls</t>
  </si>
  <si>
    <t>IFRS S1 §26, §42: Requires explanation of governance and policy framework over material matters</t>
  </si>
  <si>
    <t>TNFD emphasizes use of policy tools to manage nature-related risks</t>
  </si>
  <si>
    <t>GRI 2-23, 3-3, 205–2: Requires policy disclosure on material topics</t>
  </si>
  <si>
    <t>Policies linked to phased-in materiality support valuation models by de-risking forward ESG exposure.</t>
  </si>
  <si>
    <t>Strong policies are often a prerequisite for ESG investing, green bonds, and ratings agency assessments.</t>
  </si>
  <si>
    <t>Clarifies operational frameworks that manage cash-impacting ESG events (e.g., penalties, disruptions).</t>
  </si>
  <si>
    <t>Well-defined policies reduce ESG-related legal exposure and clarify roles in compliance scenarios, stabilizing asset values.</t>
  </si>
  <si>
    <t>Policy development, implementation, and training may involve initial administrative or consultancy costs.</t>
  </si>
  <si>
    <t>Policies on ESG risks (e.g., human rights, biodiversity) support market differentiation and attract ESG-conscious consumers and partners.</t>
  </si>
  <si>
    <t>Failure to implement policies for material issues—even if phased-in—raises concerns about ESG readiness and could invite audit criticism or regulatory penalties later.</t>
  </si>
  <si>
    <t>Shows proactivity in ESG governance even before full disclosures are due; signals long-term risk management and stakeholder responsiveness.</t>
  </si>
  <si>
    <t>Sustainability policies, internal compliance frameworks, codes of conduct, board or executive approvals, supplier standards, ESG risk policies, HR or biodiversity-specific documents.</t>
  </si>
  <si>
    <t>Have you established any internal or external policies that relate to sustainability matters assessed as material under the ESRS phase-in schedule?</t>
  </si>
  <si>
    <t>“We have a deforestation-free procurement policy for high-risk materials (linked to phased-in disclosure E4), approved by the board and integrated into supplier onboarding.”</t>
  </si>
  <si>
    <r>
      <t xml:space="preserve">This datapoint requires the undertaking to </t>
    </r>
    <r>
      <rPr>
        <b/>
        <sz val="11"/>
        <rFont val="Calibri"/>
        <family val="2"/>
      </rPr>
      <t>disclose any existing policies</t>
    </r>
    <r>
      <rPr>
        <sz val="11"/>
        <rFont val="Calibri"/>
        <family val="2"/>
      </rPr>
      <t xml:space="preserve"> related to sustainability matters </t>
    </r>
    <r>
      <rPr>
        <b/>
        <sz val="11"/>
        <rFont val="Calibri"/>
        <family val="2"/>
      </rPr>
      <t>assessed as material under phase-in provisions</t>
    </r>
    <r>
      <rPr>
        <sz val="11"/>
        <rFont val="Calibri"/>
        <family val="2"/>
      </rPr>
      <t>. Even if the full disclosures are deferred, it ensures the company is already actively managing those issues through formal governance instruments.</t>
    </r>
  </si>
  <si>
    <t>BP-2_25</t>
  </si>
  <si>
    <t>https://xbrl.efrag.org/e-esrs/esrs-set1-2023.html#4170</t>
  </si>
  <si>
    <t xml:space="preserve">Description of policies related to sustainability matters assessed to be material (phase-in) </t>
  </si>
  <si>
    <t>17 c</t>
  </si>
  <si>
    <t>TSRS 1 §26 and §41: Aligns with IFRS on target tracking and future performance visibility</t>
  </si>
  <si>
    <t>IFRS S1 §26 and §41: Encourages disclosing targets and progress on material matters</t>
  </si>
  <si>
    <t>TNFD encourages target-setting related to nature dependencies and risks (e.g., deforestation, SBTN)</t>
  </si>
  <si>
    <t>GRI 3-3, 201–1, 302–4: Requires disclosure of targets and progress tracking</t>
  </si>
  <si>
    <t>SDG 8, 12, 13, 15</t>
  </si>
  <si>
    <t>Public progress against targets enhances ESG valuation models and reduces perceived performance risk.</t>
  </si>
  <si>
    <t>Target tracking increases confidence among ESG investors and financiers about long-term strategic execution.</t>
  </si>
  <si>
    <t>Improves predictability and performance management on ESG-related projects or transformations.</t>
  </si>
  <si>
    <t>Helps clarify long-term asset transition pathways, especially for environmental or human capital-related investments.</t>
  </si>
  <si>
    <t>Investment may be needed to track progress, monitor indicators, and report phased-in material topics.</t>
  </si>
  <si>
    <t>Targeted actions (e.g. supply chain due diligence, GHG reductions) on phased-in topics can unlock ESG-sensitive revenues and customer loyalty.</t>
  </si>
  <si>
    <t>Lack of targets or tracking for phase-in topics creates appearance of inaction, undermines trust, and may reduce alignment with ESRS expectations and sustainable finance frameworks.</t>
  </si>
  <si>
    <t>Demonstrates forward commitment and progress tracking on deferred disclosures; supports audit readiness and stakeholder trust.</t>
  </si>
  <si>
    <t>Internal strategy documents, performance dashboards, milestone plans, KPIs, assurance reports, third-party verification of progress, target tracking systems.</t>
  </si>
  <si>
    <t>Have you set any time-bound targets related to material sustainability matters that are subject to phase-in? If so, what is the progress made so far?</t>
  </si>
  <si>
    <t>“We set a 2026 target to achieve 100% traceability of palm oil sourcing (S2), which is a phased-in disclosure. As of 2024, traceability coverage stands at 62%.”</t>
  </si>
  <si>
    <r>
      <t xml:space="preserve">This datapoint requires undertakings to </t>
    </r>
    <r>
      <rPr>
        <b/>
        <sz val="11"/>
        <rFont val="Calibri"/>
        <family val="2"/>
      </rPr>
      <t>disclose time-bound targets and progress made</t>
    </r>
    <r>
      <rPr>
        <sz val="11"/>
        <rFont val="Calibri"/>
        <family val="2"/>
      </rPr>
      <t xml:space="preserve"> related to </t>
    </r>
    <r>
      <rPr>
        <b/>
        <sz val="11"/>
        <rFont val="Calibri"/>
        <family val="2"/>
      </rPr>
      <t>material sustainability topics subject to phase-in</t>
    </r>
    <r>
      <rPr>
        <sz val="11"/>
        <rFont val="Calibri"/>
        <family val="2"/>
      </rPr>
      <t>. This ensures visibility into commitments made even when disclosures are deferred.</t>
    </r>
  </si>
  <si>
    <t>BP-2_24</t>
  </si>
  <si>
    <t>https://xbrl.efrag.org/e-esrs/esrs-set1-2023.html#4168</t>
  </si>
  <si>
    <t xml:space="preserve">Description of any time-bound targets set related to sustainability matters assessed to be material (phase-in) and progress made towards achieving those targets </t>
  </si>
  <si>
    <t>17 b</t>
  </si>
  <si>
    <t>TSRS 1 §21–22, 25: Mirrors IFRS S1 logic on strategic sustainability alignment, including phased topics</t>
  </si>
  <si>
    <t>IFRS S1 §21–22, 25: Requires explanation of how strategy responds to material sustainability matters</t>
  </si>
  <si>
    <t>TNFD requires integration of nature-related risks into business strategy, even in early stages</t>
  </si>
  <si>
    <t>GRI 2-22, 2-23, 3-3: Encourages alignment of material impacts with strategy and future actions</t>
  </si>
  <si>
    <t>SDG 12, 13, 14, 15, 16</t>
  </si>
  <si>
    <t>Enhances perceived strategic foresight, potentially improving company ESG ratings and long-term valuation.</t>
  </si>
  <si>
    <t>Demonstrates long-term ESG alignment and forward planning, increasing investor confidence and credit access.</t>
  </si>
  <si>
    <t>Strategy-aligned ESG planning improves forecast accuracy for sustainability-linked project cash flows.</t>
  </si>
  <si>
    <t>Informs asset-risk management and pre-empts write-downs or liabilities by incorporating ESG transition risks.</t>
  </si>
  <si>
    <t>May involve early investment in systems, R&amp;D, or personnel related to future compliance or stakeholder expectations.</t>
  </si>
  <si>
    <t>Proactively embedding phase-in sustainability issues into business strategy may open access to ESG revenue streams, partnerships, or certifications.</t>
  </si>
  <si>
    <t>Ignoring phase-in material topics in strategy development may lead to misalignment with future ESRS disclosures, reputational risk, and poor preparedness for assurance or stakeholder scrutiny.</t>
  </si>
  <si>
    <t>Embeds ESG readiness into long-term strategy; improves confidence among investors, employees, and regulators on proactive risk handling of deferred sustainability issues.</t>
  </si>
  <si>
    <t>Business model descriptions, board and sustainability committee meeting minutes, transition roadmaps, risk registers, ESG strategic plans, and integration matrices covering phased-in topics.</t>
  </si>
  <si>
    <t>How does your business model and strategy take into account the material sustainability matters (e.g., E4, S2, S3) that are not yet disclosed due to ESRS phase-in provisions?</t>
  </si>
  <si>
    <t>“Although our reporting on biodiversity (E4) is phased in, our strategy includes nature-based offsets and upstream biodiversity risk mapping in alignment with SDG 15 and TNFD guidance. These actions are reflected in our procurement policy and land-use strategy.”</t>
  </si>
  <si>
    <r>
      <t xml:space="preserve">This datapoint requires the undertaking to </t>
    </r>
    <r>
      <rPr>
        <b/>
        <sz val="11"/>
        <rFont val="Calibri"/>
        <family val="2"/>
      </rPr>
      <t>disclose how its business model and strategy take account of impacts</t>
    </r>
    <r>
      <rPr>
        <sz val="11"/>
        <rFont val="Calibri"/>
        <family val="2"/>
      </rPr>
      <t xml:space="preserve"> related to sustainability matters </t>
    </r>
    <r>
      <rPr>
        <b/>
        <sz val="11"/>
        <rFont val="Calibri"/>
        <family val="2"/>
      </rPr>
      <t>assessed as material under phase-in reliefs</t>
    </r>
    <r>
      <rPr>
        <sz val="11"/>
        <rFont val="Calibri"/>
        <family val="2"/>
      </rPr>
      <t>. It demonstrates forward planning and governance responsibility over deferred sustainability disclosures.</t>
    </r>
  </si>
  <si>
    <t>BP-2_23</t>
  </si>
  <si>
    <t>https://xbrl.efrag.org/e-esrs/esrs-set1-2023.html#4166</t>
  </si>
  <si>
    <t xml:space="preserve">Disclosure of how business model and strategy take account of impacts related to sustainability matters assessed to be material (phase-in) </t>
  </si>
  <si>
    <t>17 a</t>
  </si>
  <si>
    <t>TSRS 1 and 2 support alignment with phased-in ESRS materiality topics.</t>
  </si>
  <si>
    <t>IFRS S1 §88 permits transition relief and encourages explanation of phased reporting over time.</t>
  </si>
  <si>
    <t>TNFD recommends phased materiality treatment with justification if data or capacity are developing.</t>
  </si>
  <si>
    <t>GRI 3-1, 3-3: Encourages disclosure even when topics are in development or phased in</t>
  </si>
  <si>
    <t>SDG 12, 13, 15, 16</t>
  </si>
  <si>
    <t>Provides visibility into future valuation drivers and mitigates risks of sudden ESG surprises in valuations.</t>
  </si>
  <si>
    <t>Promotes regulatory trust and improves ESG ratings over time by showing long-term commitment to comprehensive disclosure.</t>
  </si>
  <si>
    <t>Acknowledging deferred topics enables better forward cash flow planning and controls.</t>
  </si>
  <si>
    <t>Builds early recognition of potential liabilities or obligations tied to environmental or social impacts even if not yet reported.</t>
  </si>
  <si>
    <t>Managing phased-in topics requires internal coordination and monitoring systems to ensure timely future compliance.</t>
  </si>
  <si>
    <t>Helps preserve investor confidence by showing material ESG topics are recognized and managed—even if not yet fully disclosed.</t>
  </si>
  <si>
    <t>Omitting phase-in disclosure may give the impression of non-compliance or negligence regarding known material issues; weakens credibility with stakeholders and regulators.</t>
  </si>
  <si>
    <t>Supports clarity in roadmap-based ESG reporting, allows companies to manage capacity and focus while still maintaining transparency.</t>
  </si>
  <si>
    <t>Phase-in tracking tables, internal materiality memos, stakeholder engagement logs indicating prioritization plans, and Appendix C compliance logs with reference to reporting timeframes.</t>
  </si>
  <si>
    <t>Have you assessed any sustainability matters to be material but postponed their disclosure due to ESRS phase-in provisions? If so, which ones and under what timeline?</t>
  </si>
  <si>
    <t>“The topic of ‘workers in the value chain’ (S2) was found material, but its disclosure is phased in until the second reporting year per ESRS 2 Appendix C. Reporting will be expanded accordingly.”</t>
  </si>
  <si>
    <r>
      <t xml:space="preserve">This datapoint requires the undertaking to disclose </t>
    </r>
    <r>
      <rPr>
        <b/>
        <sz val="11"/>
        <rFont val="Calibri"/>
        <family val="2"/>
      </rPr>
      <t>which sustainability matters have been assessed as material</t>
    </r>
    <r>
      <rPr>
        <sz val="11"/>
        <rFont val="Calibri"/>
        <family val="2"/>
      </rPr>
      <t xml:space="preserve"> but are </t>
    </r>
    <r>
      <rPr>
        <b/>
        <sz val="11"/>
        <rFont val="Calibri"/>
        <family val="2"/>
      </rPr>
      <t>subject to phase-in reliefs</t>
    </r>
    <r>
      <rPr>
        <sz val="11"/>
        <rFont val="Calibri"/>
        <family val="2"/>
      </rPr>
      <t xml:space="preserve"> and thus are </t>
    </r>
    <r>
      <rPr>
        <b/>
        <sz val="11"/>
        <rFont val="Calibri"/>
        <family val="2"/>
      </rPr>
      <t>not yet reported in full detail</t>
    </r>
    <r>
      <rPr>
        <sz val="11"/>
        <rFont val="Calibri"/>
        <family val="2"/>
      </rPr>
      <t>. This promotes transparency about deferred disclosures and accountability over time.</t>
    </r>
  </si>
  <si>
    <t>BP-2_22</t>
  </si>
  <si>
    <t>List of sustainability matters assessed to be material (phase-in)</t>
  </si>
  <si>
    <t>TSRS 1: Mirrors IFRS S1; requires disclosure of material topics and impact pathways</t>
  </si>
  <si>
    <t>IFRS S1 §25–26: Requires identifying material sustainability-related risks and opportunities</t>
  </si>
  <si>
    <t>TNFD encourages materiality assessment of nature and people-related impacts and dependencies</t>
  </si>
  <si>
    <t>GRI 3-1, 3-2: Material topics must be disclosed with explanation of how they were determined</t>
  </si>
  <si>
    <t>SDG 8, 12, 13, 14, 15, 16, 17</t>
  </si>
  <si>
    <t>Enhances clarity on ESG valuation inputs, reducing uncertainty and increasing analyst confidence.</t>
  </si>
  <si>
    <t>Builds confidence with ESG investors through strategic focus and transparency on material topics.</t>
  </si>
  <si>
    <t>Helps quantify risks and opportunities tied to material ESG topics, improving scenario modeling.</t>
  </si>
  <si>
    <t>Supports accurate ESG-related asset valuation, especially in nature- or labor-intensive industries.</t>
  </si>
  <si>
    <t>Requires allocation of resources to conduct materiality assessments, especially across complex value chains.</t>
  </si>
  <si>
    <t>Focusing on material E and S topics can unlock ESG-driven revenue, such as from biodiversity restoration or inclusive product development.</t>
  </si>
  <si>
    <t>Omission or weak assessment may lead to stakeholder dissatisfaction, underreporting of significant risks, and audit or regulatory red flags.</t>
  </si>
  <si>
    <t>Drives prioritization across E and S topics; ensures transparency and informs resource allocation across the value chain.</t>
  </si>
  <si>
    <t>Materiality matrices, documentation of double materiality process, stakeholder engagement summaries, board minutes on topic relevance, ESG risk assessments, value chain mapping.</t>
  </si>
  <si>
    <t>Which of the following topic areas have been assessed as material: E4 (biodiversity), S1, S2, S3, S4? Please indicate the outcome and basis of assessment.</t>
  </si>
  <si>
    <t>“Following our double materiality assessment, biodiversity (E4), own workforce (S1), and affected communities (S3) were deemed material. S2 and S4 were not material this reporting cycle.”</t>
  </si>
  <si>
    <r>
      <t xml:space="preserve">This datapoint requires disclosure of </t>
    </r>
    <r>
      <rPr>
        <b/>
        <sz val="11"/>
        <rFont val="Calibri"/>
        <family val="2"/>
      </rPr>
      <t>which topics from standards E4 (biodiversity), S1 (own workforce), S2 (value chain workers), S3 (affected communities), and S4 (consumers and end-users) have been assessed to be material</t>
    </r>
    <r>
      <rPr>
        <sz val="11"/>
        <rFont val="Calibri"/>
        <family val="2"/>
      </rPr>
      <t>. It ensures transparency in how environmental and social priorities are determined.</t>
    </r>
  </si>
  <si>
    <t>BP-2_21</t>
  </si>
  <si>
    <t>https://xbrl.efrag.org/e-esrs/esrs-set1-2023.html#582</t>
  </si>
  <si>
    <t xml:space="preserve">Topics (E4, S1, S2, S3, S4) have been assessed to be material </t>
  </si>
  <si>
    <t>17</t>
  </si>
  <si>
    <t>TSRS 1 §77–78: Allows references to external reports provided they are traceable and complete.</t>
  </si>
  <si>
    <t>IFRS S1 §77–78: Allows incorporation by reference provided disclosures are accessible and clearly indicated.</t>
  </si>
  <si>
    <t>TNFD allows reference to other disclosures if traceable and methodologically aligned.</t>
  </si>
  <si>
    <t>GRI 1–3: Allows referencing to previously published information or other reports.</t>
  </si>
  <si>
    <t>Facilitates robust ESG data audits, potentially improving perceived governance quality and value credibility.</t>
  </si>
  <si>
    <t>Increased investor trust by demonstrating structured transparency in disclosures.</t>
  </si>
  <si>
    <t>Enhances consistency of cash-flow related metrics when underlying methodology is available in referenced documents.</t>
  </si>
  <si>
    <t>Supports clarity in valuation-affecting disclosures (e.g., emissions, risk exposure) by ensuring traceable reference to annexed content.</t>
  </si>
  <si>
    <t>May require system improvements to maintain traceability, hyperlinks, and accessibility in multi-document reporting structures.</t>
  </si>
  <si>
    <t>Helps maintain clarity in ESG-linked disclosures by keeping core statements concise while allowing rich detail in annexes, supporting credibility with stakeholders.</t>
  </si>
  <si>
    <t>If referencing is incomplete or vague, disclosures may be seen as non-transparent or non-compliant, potentially triggering assurance flags or regulatory feedback.</t>
  </si>
  <si>
    <t>Enhances readability and flexibility by allowing use of annexes and other reports; supports alignment with EU digital reporting and XBRL tagging structures.</t>
  </si>
  <si>
    <t>Cross-reference lists, annex citations, hyperlinks to external sections or reports, index or mapping tables within the sustainability statement.</t>
  </si>
  <si>
    <t>Have you incorporated any disclosure requirements or datapoints by reference from another document or section? If so, please list them.</t>
  </si>
  <si>
    <t>“The GHG emissions intensity (E1-6) and Scope 3 emissions data (E1-9) are disclosed in our climate change annex, which is incorporated by reference into this report. See Annex 3, pages 15–18.”</t>
  </si>
  <si>
    <r>
      <t xml:space="preserve">This datapoint requires undertakings to </t>
    </r>
    <r>
      <rPr>
        <b/>
        <sz val="11"/>
        <rFont val="Calibri"/>
        <family val="2"/>
      </rPr>
      <t>list all Disclosure Requirements (DRs) or Datapoints (DPs) that are incorporated by reference</t>
    </r>
    <r>
      <rPr>
        <sz val="11"/>
        <rFont val="Calibri"/>
        <family val="2"/>
      </rPr>
      <t xml:space="preserve"> from other sections or documents. This allows users to trace content even when disclosed outside the main body of the sustainability statement.</t>
    </r>
  </si>
  <si>
    <t>BP-2_20</t>
  </si>
  <si>
    <t>https://xbrl.efrag.org/e-esrs/esrs-set1-2023.html#581</t>
  </si>
  <si>
    <t>List of DRs or DPs incorporated by reference</t>
  </si>
  <si>
    <t>16</t>
  </si>
  <si>
    <t>TSRS 1 §41: Mirrors IFRS S1 structure, requiring assurance declarations if applicable.</t>
  </si>
  <si>
    <t>IFRS S1 §41: Disclosure of whether sustainability-related information is subject to external assurance.</t>
  </si>
  <si>
    <t>TNFD recommends external validation of nature-related risk assessment processes where feasible (e.g., ISO 14091).</t>
  </si>
  <si>
    <t>GRI 2-5: Encourages disclosure of external assurance on reported information</t>
  </si>
  <si>
    <t>Transparent assurance increases investor confidence, potentially reducing risk premium in valuation modeling.</t>
  </si>
  <si>
    <t>Assurance signals maturity, risk control, and operational discipline, enhancing attractiveness to capital providers.</t>
  </si>
  <si>
    <t>Assurance enhances the reliability of sustainability-related cash flow forecasts used in financial planning.</t>
  </si>
  <si>
    <t>Verified asset-related disclosures (e.g., energy-efficient facilities) are more defensible and better recognized in valuation models.</t>
  </si>
  <si>
    <t>Assurance costs may increase with full-scope ISO verification, but benefits typically outweigh these in stakeholder trust and risk ratings.</t>
  </si>
  <si>
    <t>Verified data aligned with ISO norms supports eligibility for green bonds, sustainability-linked loans, and ESG investment criteria.</t>
  </si>
  <si>
    <t>Failure to obtain external verification or disclose results may raise questions about data integrity and reduce confidence in ESG metrics for investors, regulators, and rating agencies.</t>
  </si>
  <si>
    <t>Improves trust in reported data; supports alignment with green finance frameworks; enhances auditability and comparability of metrics using known ISO/CEN standards.</t>
  </si>
  <si>
    <t>Independent assurance reports, ISO audit reports, conformity certificates, provider accreditation documentation (e.g. ISO 17021 or ISO 17029), third-party verification declarations with scope and methodology.</t>
  </si>
  <si>
    <t>Have any parts of your sustainability report been externally verified against ISO/IEC or CEN/CENELEC standards? If yes, which parts and to what extent?</t>
  </si>
  <si>
    <t>“Our GHG emissions disclosures, based on ISO 14064-1 methodology, have been externally verified by an accredited assurance provider using ISO 17029 criteria. Energy data processes were reviewed under ISO 50001 conformity.”</t>
  </si>
  <si>
    <r>
      <t xml:space="preserve">This datapoint requires disclosure of the </t>
    </r>
    <r>
      <rPr>
        <b/>
        <sz val="11"/>
        <rFont val="Calibri"/>
        <family val="2"/>
      </rPr>
      <t>extent to which data and processes used for sustainability reporting have been verified by an external assurance provider</t>
    </r>
    <r>
      <rPr>
        <sz val="11"/>
        <rFont val="Calibri"/>
        <family val="2"/>
      </rPr>
      <t>, confirming alignment with ISO/IEC or CEN/CENELEC standards. This ensures credibility and facilitates integration with recognized frameworks.</t>
    </r>
  </si>
  <si>
    <t>BP-2_19</t>
  </si>
  <si>
    <t>https://xbrl.efrag.org/e-esrs/esrs-set1-2023.html#787</t>
  </si>
  <si>
    <t xml:space="preserve">Disclosure of extent to which data and processes that are used for sustainability reporting purposes have been verified by external assurance provider and found to conform to corresponding ISO/IEC or CEN/CENELEC standard </t>
  </si>
  <si>
    <t>AR 2</t>
  </si>
  <si>
    <t>TSRS 1: Aligns with IFRS S1 in endorsing use of established international norms, including ISO or CEN methods.</t>
  </si>
  <si>
    <t>IFRS S1 §14: Encourages referencing consistent, standardized reporting approaches such as ISO norms.</t>
  </si>
  <si>
    <t>TNFD permits standardised approaches to risk evaluation, such as ISO 14091 on adaptation and ISO 14007 on environmental costs.</t>
  </si>
  <si>
    <t>GRI 2-4, 302, 305: Permits external methodology references and certification claims</t>
  </si>
  <si>
    <t>Assures investors and rating agencies of data robustness, reducing ESG-related valuation risk and variability.</t>
  </si>
  <si>
    <t>Promotes investor trust and facilitates green bond issuances and ESG-linked loans.</t>
  </si>
  <si>
    <t>Enables standardized projections for future energy or waste savings based on ISO methodologies.</t>
  </si>
  <si>
    <t>Strengthens evidence behind ESG-driven asset values (e.g., green building ratings tied to ISO 14001 or ISO 50001).</t>
  </si>
  <si>
    <t>May require certification, auditor verification, and reporting alignment work with standard-setting processes.</t>
  </si>
  <si>
    <t>Referencing ISO-aligned systems (e.g., energy management under ISO 50001) may unlock ESG-labeled revenue sources or qualify for green certifications.</t>
  </si>
  <si>
    <t>Failure to declare standard usage can cause confusion over data methodology, limit assurance acceptance, and reduce comparability of disclosures across markets and industries.</t>
  </si>
  <si>
    <t>Aligning with ISO/CEN/CENELEC increases credibility, consistency, and assurance compatibility across disclosures; improves regulatory compliance.</t>
  </si>
  <si>
    <t>Internal sustainability reporting methodologies, footnotes citing standards, ISO audit certificates, references to EU harmonised standards, and CEN/CENELEC alignment declarations.</t>
  </si>
  <si>
    <t>Have you relied on any ISO, IEC, CEN, or CENELEC-approved European standards (e.g., ISO 14001, ISO 50001) in preparing any part of the sustainability statement?</t>
  </si>
  <si>
    <t>“Energy consumption calculations in this report follow ISO 50001 standards for energy management. Emissions disclosures reference ISO 14064 methodologies for GHG inventories, approved by CEN/CENELEC.”</t>
  </si>
  <si>
    <r>
      <t xml:space="preserve">This datapoint requires the undertaking to </t>
    </r>
    <r>
      <rPr>
        <b/>
        <sz val="11"/>
        <rFont val="Calibri"/>
        <family val="2"/>
      </rPr>
      <t>disclose if and how European standards approved by standardisation bodies like ISO, IEC, CEN, or CENELEC have been relied on</t>
    </r>
    <r>
      <rPr>
        <sz val="11"/>
        <rFont val="Calibri"/>
        <family val="2"/>
      </rPr>
      <t xml:space="preserve"> in preparing any part of the sustainability statement. This supports alignment with widely recognized norms for quality, management, and environmental controls.</t>
    </r>
  </si>
  <si>
    <t>BP-2_18</t>
  </si>
  <si>
    <t>European standards approved by European Standardisation System (ISO/IEC or CEN/CENELEC standards) have been relied on</t>
  </si>
  <si>
    <t>TSRS 1 &amp; 2: Based on IFRS structure; paragraph-level referencing is recommended for audit transparency.</t>
  </si>
  <si>
    <t>IFRS S1 §14 &amp; S2 §21–22: Require paragraph-level disclosure references if external standards influence reporting.</t>
  </si>
  <si>
    <t>TNFD Metrics and LEAP guidance recommend referencing applied methodologies and paragraph-level metrics references.</t>
  </si>
  <si>
    <t>GRI 2-4 &amp; 1-3: Encourages referencing and alignment of disclosure content to paragraph-level detail</t>
  </si>
  <si>
    <t>SDG 17 – Partnerships for the Goals</t>
  </si>
  <si>
    <t>Contributes to investor modeling accuracy and valuation resilience by enabling paragraph-level scrutiny of ESG disclosures.</t>
  </si>
  <si>
    <t>Improves ratings and assurance quality, easing access to sustainability-linked finance.</t>
  </si>
  <si>
    <t>Clarifies historical assumptions used in projected cash flows by anchoring them to formal frameworks.</t>
  </si>
  <si>
    <t>Strengthens defensibility of ESG-linked asset valuations (e.g., green buildings, carbon credits) by showing reporting is grounded in globally recognized standards.</t>
  </si>
  <si>
    <t>Requires technical resources for referencing and reporting standard alignment, especially in multi-framework disclosures.</t>
  </si>
  <si>
    <t>Supports ESG-linked revenue streams by increasing comparability and framework recognition, facilitating global product market access.</t>
  </si>
  <si>
    <t>Lack of precise references can lead to misinterpretation, difficulties in external assurance, and non-compliance flags when other frameworks are claimed but not properly attributed.</t>
  </si>
  <si>
    <t>Enhances auditability, reduces interpretation gaps, improves cross-framework transparency, and facilitates digital reporting tools (e.g., XBRL tagging).</t>
  </si>
  <si>
    <t>Evidence includes citation maps, internal crosswalk documentation, footnotes in the sustainability report, and traceability matrices mapping each applied standard to its paragraph reference.</t>
  </si>
  <si>
    <t>Have you referenced specific paragraphs from other sustainability frameworks (GRI, IFRS, TNFD, etc.) in your report? If so, please list them clearly.</t>
  </si>
  <si>
    <t>“For disclosure on water withdrawals, reference was made to GRI 303-3 (2021) and IFRS S2 §25(b) regarding scenario analysis assumptions. These are aligned with ESRS E3.”</t>
  </si>
  <si>
    <r>
      <t xml:space="preserve">This datapoint requires undertakings to </t>
    </r>
    <r>
      <rPr>
        <b/>
        <sz val="11"/>
        <rFont val="Calibri"/>
        <family val="2"/>
      </rPr>
      <t>disclose the specific paragraph references</t>
    </r>
    <r>
      <rPr>
        <sz val="11"/>
        <rFont val="Calibri"/>
        <family val="2"/>
      </rPr>
      <t xml:space="preserve"> when other standards, frameworks, or legislation (e.g. GRI, IFRS S2, TNFD) are used in the sustainability statement. It supports traceability, comparability, and auditability of cross-referenced frameworks.</t>
    </r>
  </si>
  <si>
    <t>BP-2_17</t>
  </si>
  <si>
    <t>https://xbrl.efrag.org/e-esrs/esrs-set1-2023.html#580</t>
  </si>
  <si>
    <t xml:space="preserve">Disclosure of reference to paragraphs of standard or framework applied </t>
  </si>
  <si>
    <t>15</t>
  </si>
  <si>
    <t>TSRS 1 and TSRS 2: Developed from IFRS S1/S2, require disclosure of multiple frameworks when applied.</t>
  </si>
  <si>
    <t>IFRS S1 §13–14 and IFRS S2 §21–22: Require disclosure when other standards are applied concurrently.</t>
  </si>
  <si>
    <t>TNFD LEAP Framework and Metrics Disclosure Guidance</t>
  </si>
  <si>
    <t>GRI 1 and 2: Allow cross-application and require disclosure of frameworks used</t>
  </si>
  <si>
    <t>Allows peer comparability and investor modeling confidence through multi-standard traceability.</t>
  </si>
  <si>
    <t>Investors prefer multi-framework clarity; transparency increases ratings confidence and capital access.</t>
  </si>
  <si>
    <t>Clarifies assumptions in ESG-related financial forecasts, reducing modeling uncertainty.</t>
  </si>
  <si>
    <t>May improve recognition and evaluation of ESG-related intangible assets by clarifying framework bases.</t>
  </si>
  <si>
    <t>Requires effort for mapping, reconciliation, and explanatory disclosure across multiple frameworks.</t>
  </si>
  <si>
    <t>Enhances access to sustainability-linked revenue opportunities (e.g., GRI or IFRS S2-linked ESG product credibility).</t>
  </si>
  <si>
    <t>Omitting framework references may result in confusion over data provenance, limited transparency, or missed assurance opportunities.</t>
  </si>
  <si>
    <t>Enhances credibility by demonstrating multi-framework alignment; supports global stakeholder expectations and facilitates regulatory interoperability.</t>
  </si>
  <si>
    <t>Evidence includes framework cross-reference tables, citations within disclosure sections, reporting methodology documents, and third-party framework mapping documentation.</t>
  </si>
  <si>
    <t>Have you used any other legislation, frameworks, or standards (e.g., GRI, TCFD, IFRS S2) in addition to ESRS when preparing this sustainability statement?</t>
  </si>
  <si>
    <t>“In preparing this report, we also applied selected disclosure principles from the GRI Standards 2021, ISSB IFRS S2 Climate-related Disclosures, and the UN Global Compact Communication on Progress.”</t>
  </si>
  <si>
    <r>
      <t xml:space="preserve">This datapoint requires the undertaking to </t>
    </r>
    <r>
      <rPr>
        <b/>
        <sz val="11"/>
        <rFont val="Calibri"/>
        <family val="2"/>
      </rPr>
      <t>disclose which other sustainability reporting standards, frameworks, or legal obligations were used</t>
    </r>
    <r>
      <rPr>
        <sz val="11"/>
        <rFont val="Calibri"/>
        <family val="2"/>
      </rPr>
      <t xml:space="preserve"> when preparing the sustainability statement. This allows stakeholders to understand how the ESRS disclosures align with other frameworks (e.g., GRI, IFRS S2, TNFD, UNGC, TCFD).</t>
    </r>
  </si>
  <si>
    <t>BP-2_16</t>
  </si>
  <si>
    <t xml:space="preserve">Disclosure of other legislation or generally accepted sustainability reporting standards and frameworks based on which information has been included in sustainability statement </t>
  </si>
  <si>
    <t>TSRS 1 §35–36: Consistent with IFRS S1; mandates disclosure of non-correction with justification.</t>
  </si>
  <si>
    <t>IFRS S1 §35–36: Requires disclosure of reasons for non-correction due to impracticability of retrospective adjustment.</t>
  </si>
  <si>
    <t>TNFD recognizes impracticability of restatement due to gaps in nature-related historical data.</t>
  </si>
  <si>
    <t>GRI 2-4: Permits explanation where correction of past errors is not feasible</t>
  </si>
  <si>
    <t>Helps analysts distinguish true value signals from historical data artifacts, reducing discounting in valuation.</t>
  </si>
  <si>
    <t>Builds investor confidence by demonstrating proactive transparency even when correction isn’t feasible.</t>
  </si>
  <si>
    <t>Avoids incorrect cash flow recalculations based on misunderstood or unadjusted data.</t>
  </si>
  <si>
    <t>Protects from incorrect valuation changes based on erroneous sustainability data, when correction is known to be impracticable.</t>
  </si>
  <si>
    <t>Costs may arise from explaining and documenting the reasons for non-correction and implementing a justification framework.</t>
  </si>
  <si>
    <t>Helps clarify that reported revenue was not adjusted due to legacy limitations, avoiding misinterpretation of sustainability-related income.</t>
  </si>
  <si>
    <t>Failing to disclose the impracticability of corrections may be interpreted as negligence or concealment, resulting in audit flags or stakeholder mistrust.</t>
  </si>
  <si>
    <t>Prevents stakeholder misinterpretation by clarifying why data was not corrected; supports transparency and avoids audit concerns about hidden omissions.</t>
  </si>
  <si>
    <t>Documentation showing lack of historic data access, system decommissioning, personnel loss, or discontinuation of processes; email logs; internal memos explaining impracticability assessment.</t>
  </si>
  <si>
    <t>Have there been any material errors from prior periods that you were unable to correct? If so, why was correction not practicable?</t>
  </si>
  <si>
    <t>“Due to the decommissioning of legacy IT systems and unavailability of 2021 primary water use data from closed overseas facilities, correcting the prior period disclosure was not practicable.”</t>
  </si>
  <si>
    <r>
      <t xml:space="preserve">This datapoint requires undertakings to </t>
    </r>
    <r>
      <rPr>
        <b/>
        <sz val="11"/>
        <rFont val="Calibri"/>
        <family val="2"/>
      </rPr>
      <t>disclose the reasons why a correction of prior period errors was not practicable</t>
    </r>
    <r>
      <rPr>
        <sz val="11"/>
        <rFont val="Calibri"/>
        <family val="2"/>
      </rPr>
      <t>. This ensures transparency even in cases where restating data is not feasible, allowing stakeholders to understand the limitations of reporting systems or data availability.</t>
    </r>
  </si>
  <si>
    <t>BP-2_15</t>
  </si>
  <si>
    <t>https://xbrl.efrag.org/e-esrs/esrs-set1-2023.html#4161</t>
  </si>
  <si>
    <t xml:space="preserve">Disclosure of why correction of prior period errors is not practicable </t>
  </si>
  <si>
    <t>14 c</t>
  </si>
  <si>
    <t>TSRS 1 §34–35: Aligns with IFRS S1 and mandates corrections of misstatements and disclosure in the current report.</t>
  </si>
  <si>
    <t>IFRS S1 §34–35: Requires disclosure of corrections of prior-period errors and the updated disclosures.</t>
  </si>
  <si>
    <t>TNFD encourages retrospective corrections where measurement or boundary errors affect nature-related disclosures.</t>
  </si>
  <si>
    <t>GRI 2-4: Requires explanation and disclosure of restated or corrected prior period data</t>
  </si>
  <si>
    <t>Transparency in corrections avoids credibility discount in equity or debt pricing, especially in green finance markets.</t>
  </si>
  <si>
    <t>Reinforces credibility with investors and rating agencies who track ESG corrections and transparency.</t>
  </si>
  <si>
    <t>Enhances historical comparability and improves modeling accuracy for future sustainability-driven financial flows.</t>
  </si>
  <si>
    <t>Helps ensure asset or liability positions derived from ESG data (e.g., carbon liabilities, environmental provisions) reflect corrected historical data.</t>
  </si>
  <si>
    <t>Requires coordination between finance, sustainability, and audit to implement and disclose restatements.</t>
  </si>
  <si>
    <t>Ensures that corrected revenue tied to ESG disclosures (e.g., green bond eligibility or climate-adjusted performance) is accurately presented.</t>
  </si>
  <si>
    <t>Lack of disclosure on prior-period corrections can result in inconsistent data interpretation and reduce stakeholder confidence in the reliability of reported ESG information.</t>
  </si>
  <si>
    <t>Enhances data credibility and allows users to understand improvements in disclosure accuracy; supports trend analysis and restatement trust.</t>
  </si>
  <si>
    <t>Evidence of restatements, change footnotes, updated tables with prior period comparison, audit corrections, board documentation of material error adjustments.</t>
  </si>
  <si>
    <t>Have you made any corrections to sustainability disclosures from previous periods? If so, what was corrected, and where is it disclosed in the current statement?</t>
  </si>
  <si>
    <t>“In this report, we corrected FY2022 energy consumption by 3,800 MWh due to a metering error discovered during internal audit. The correction is reflected in Table 3 and noted in the footnote.”</t>
  </si>
  <si>
    <r>
      <t xml:space="preserve">This datapoint requires undertakings to </t>
    </r>
    <r>
      <rPr>
        <b/>
        <sz val="11"/>
        <rFont val="Calibri"/>
        <family val="2"/>
      </rPr>
      <t>disclose any corrections made to sustainability disclosures from prior periods</t>
    </r>
    <r>
      <rPr>
        <sz val="11"/>
        <rFont val="Calibri"/>
        <family val="2"/>
      </rPr>
      <t>, especially those related to material errors. It supports transparency and accuracy over time and enhances trust in the data.</t>
    </r>
  </si>
  <si>
    <t>BP-2_14</t>
  </si>
  <si>
    <t>https://xbrl.efrag.org/e-esrs/esrs-set1-2023.html#4159</t>
  </si>
  <si>
    <t xml:space="preserve">Disclosure of corrections for prior periods included in sustainability statement </t>
  </si>
  <si>
    <t>14 b</t>
  </si>
  <si>
    <t>TSRS 1 §34–35: Aligns with IFRS S1, requiring material error disclosures and restatements.</t>
  </si>
  <si>
    <t>IFRS S1 §34–35: Requires clear disclosure of the nature and effect of prior-period material errors.</t>
  </si>
  <si>
    <t>TNFD emphasizes transparency in rectifying material disclosure flaws in nature-related data.</t>
  </si>
  <si>
    <t>GRI 2-4: Disclose corrections of material errors in sustainability reports</t>
  </si>
  <si>
    <t>Strengthens market confidence by removing doubt around historical sustainability disclosures and linked financials.</t>
  </si>
  <si>
    <t>Demonstrates reliability in governance and disclosure, fostering capital market trust.</t>
  </si>
  <si>
    <t>Supports cash flow accuracy by identifying prior distortions in KPIs.</t>
  </si>
  <si>
    <t>Clarifies errors in asset or liability valuations derived from incorrect sustainability metrics.</t>
  </si>
  <si>
    <t>Error investigation and restatement procedures may incur additional internal or audit costs.</t>
  </si>
  <si>
    <t>Ensures any revenue figures tied to misreported ESG performance (e.g., green finance eligibility) are corrected.</t>
  </si>
  <si>
    <t>Failure to disclose material errors undermines report credibility, damages stakeholder trust, and may expose the company to regulatory or audit consequences.</t>
  </si>
  <si>
    <t>Reinforces stakeholder trust and supports improved data quality through transparent correction of significant past mistakes.</t>
  </si>
  <si>
    <t>Internal audit records, investigation logs, restatement notes, error detection reports, management communications, and updated disclosure text with correction explanation.</t>
  </si>
  <si>
    <t>Were there any material errors in prior period sustainability disclosures? If yes, please describe their nature and the affected data.</t>
  </si>
  <si>
    <t>“In our FY2022 report, a material error was identified in the disclosed water withdrawal data, which excluded withdrawals from one of our largest facilities due to a misclassification in the ERP system. This error affected 18% of the total volume reported.”</t>
  </si>
  <si>
    <r>
      <t xml:space="preserve">This datapoint requires undertakings to </t>
    </r>
    <r>
      <rPr>
        <b/>
        <sz val="11"/>
        <rFont val="Calibri"/>
        <family val="2"/>
      </rPr>
      <t>disclose the nature of material errors</t>
    </r>
    <r>
      <rPr>
        <sz val="11"/>
        <rFont val="Calibri"/>
        <family val="2"/>
      </rPr>
      <t xml:space="preserve"> found in sustainability disclosures of previous reporting periods. It supports transparency, allows stakeholder trust, and clarifies the scope and seriousness of prior inaccuracies.</t>
    </r>
  </si>
  <si>
    <t>BP-2_13</t>
  </si>
  <si>
    <t>https://xbrl.efrag.org/e-esrs/esrs-set1-2023.html#4157</t>
  </si>
  <si>
    <t xml:space="preserve">Disclosure of nature of prior period material errors </t>
  </si>
  <si>
    <t>14 a</t>
  </si>
  <si>
    <t>TSRS 1 §32–33: Follows IFRS S1 for restatement disclosure, including justification and reconciliation.</t>
  </si>
  <si>
    <t>IFRS S1 §32–33: Requires explanation and reconciliation of changes between previously disclosed and restated comparative data</t>
  </si>
  <si>
    <t>TNFD: Recommends restatement reconciliation where indicators or scopes have materially changed</t>
  </si>
  <si>
    <t>GRI 2-4: Requires explanation of changes in prior-period data and restatement reasons</t>
  </si>
  <si>
    <t>Reduces perception of greenwashing or data manipulation, enhancing valuation confidence in sustainable finance markets.</t>
  </si>
  <si>
    <t>Transparent reconciliations improve investor confidence in the reliability of reported data.</t>
  </si>
  <si>
    <t>Allows comparability of sustainability-linked financial forecasts with prior years.</t>
  </si>
  <si>
    <t>Helps ensure correct valuation of sustainability-related assets or obligations affected by data revisions.</t>
  </si>
  <si>
    <t>May require internal reconciliation, data warehouse updates, or audit fee increases for retrospective adjustments.</t>
  </si>
  <si>
    <t>Clarifies whether reported revenue from sustainability-linked offerings was previously misstated or adjusted.</t>
  </si>
  <si>
    <t>Omission of restatement details or vague explanations could cause misinterpretation of sustainability trends and raise audit concerns.</t>
  </si>
  <si>
    <t>Improves stakeholder understanding of performance consistency; supports audit traceability and internal control over data corrections.</t>
  </si>
  <si>
    <t>Revised comparative tables, reconciliation statements, footnotes in sustainability disclosures, audit explanations, and change justifications tied to data boundary or methodology shifts.</t>
  </si>
  <si>
    <t>Have any previously reported sustainability figures been restated in your current report? If so, what are the differences and the reasons?</t>
  </si>
  <si>
    <t>“In FY2022, we reported 180,000 tonnes of waste. After system consolidation in FY2023, this figure was corrected to 190,000 tonnes. The 10,000 tonnes discrepancy was due to previously omitted overseas sites now integrated into reporting systems.”</t>
  </si>
  <si>
    <r>
      <t xml:space="preserve">This datapoint requires the undertaking to </t>
    </r>
    <r>
      <rPr>
        <b/>
        <sz val="11"/>
        <rFont val="Calibri"/>
        <family val="2"/>
      </rPr>
      <t>disclose the differences between prior-period reported figures and newly restated comparative figures</t>
    </r>
    <r>
      <rPr>
        <sz val="11"/>
        <rFont val="Calibri"/>
        <family val="2"/>
      </rPr>
      <t>, including the reasons. It ensures transparency and allows stakeholders to interpret restatements accurately and track performance trends.</t>
    </r>
  </si>
  <si>
    <t>BP-2_12</t>
  </si>
  <si>
    <t>https://xbrl.efrag.org/e-esrs/esrs-set1-2023.html#4154</t>
  </si>
  <si>
    <t xml:space="preserve">Disclosure of difference between figures disclosed in preceding period and revised comparative figures </t>
  </si>
  <si>
    <t>13 b, 13 c</t>
  </si>
  <si>
    <t>TSRS 1 §31–32: Mirrors IFRS S1 regarding comparative data impracticability.</t>
  </si>
  <si>
    <t>IFRS S1 §31–32: Permits disclosure of non-comparability where retrospective adjustment is impracticable.</t>
  </si>
  <si>
    <t>TNFD: Aligns with transitional disclosures where backward-looking risk metrics are unavailable.</t>
  </si>
  <si>
    <t>GRI 2-4: Disclose reasons for restatement or inability to restate prior period data</t>
  </si>
  <si>
    <t>Prevents mispricing by enabling analysts to properly interpret data anomalies or gaps in comparability.</t>
  </si>
  <si>
    <t>Improves investor confidence through transparency, even when perfect data continuity is not possible.</t>
  </si>
  <si>
    <t>Clarifies inconsistencies in baseline periods for ESG-related investment or operating metrics.</t>
  </si>
  <si>
    <t>Reduces ambiguity about changes in asset or liability estimates stemming from boundary changes or inconsistent metrics.</t>
  </si>
  <si>
    <t>Administrative effort required to document and justify why prior-period adjustments are not possible.</t>
  </si>
  <si>
    <t>Ensures users correctly interpret revenue shifts as real changes or methodological differences, preventing misinterpretation.</t>
  </si>
  <si>
    <t>Omitting justification for non-adjustment could lead to audit remarks, stakeholder mistrust, or perceived inconsistency in performance over time.</t>
  </si>
  <si>
    <t>Helps users understand where trends are not directly comparable and builds transparency when backward restatements are not feasible.</t>
  </si>
  <si>
    <t>Documentation of limitations: unavailable historic data, changes in system boundaries, incompatible metrics, absence of required estimation models, or changes in scope/application.</t>
  </si>
  <si>
    <t>Were there any cases where it was impracticable to adjust comparative sustainability information from previous years? If yes, please explain why.</t>
  </si>
  <si>
    <t>“Due to the acquisition of a new entity and lack of data integration systems, we were unable to restate FY2022 water use data under the new boundary.”</t>
  </si>
  <si>
    <r>
      <t xml:space="preserve">This datapoint requires the undertaking to </t>
    </r>
    <r>
      <rPr>
        <b/>
        <sz val="11"/>
        <rFont val="Calibri"/>
        <family val="2"/>
      </rPr>
      <t>disclose when it was impracticable to adjust comparative information</t>
    </r>
    <r>
      <rPr>
        <sz val="11"/>
        <rFont val="Calibri"/>
        <family val="2"/>
      </rPr>
      <t xml:space="preserve"> from prior reporting periods. This ensures users understand why historical data may not be restated or comparable.</t>
    </r>
  </si>
  <si>
    <t>BP-2_11</t>
  </si>
  <si>
    <t>https://xbrl.efrag.org/e-esrs/esrs-set1-2023.html#4152</t>
  </si>
  <si>
    <t>Adjustment of comparative information for one or more prior periods is impracticable</t>
  </si>
  <si>
    <t>13 b</t>
  </si>
  <si>
    <t>TSRS 1 §30–32: Mirrors IFRS S1 guidance on explaining changes in data preparation or presentation.</t>
  </si>
  <si>
    <t>IFRS S1 §30–32: Requires explanation of reclassifications, measurement changes, and their impact on comparability.</t>
  </si>
  <si>
    <t>TNFD’s “Assess” phase requires continuity explanations when shifting frameworks or models.</t>
  </si>
  <si>
    <t>GRI 2-4: Requires explanation of changes in reporting practice, definitions, or methods</t>
  </si>
  <si>
    <t>Prevents valuation errors arising from misinterpreting improved or worsened KPIs that are due to methodological shifts.</t>
  </si>
  <si>
    <t>Strong change transparency supports credit analysis and investor confidence, improving financing conditions.</t>
  </si>
  <si>
    <t>Clarifies changes in scenario modeling assumptions affecting sustainability-adjusted cash flows.</t>
  </si>
  <si>
    <t>Disclosing methodological or scope changes aids in interpreting asset risk transitions and evolving liabilities (e.g., carbon footprint or biodiversity inclusion).</t>
  </si>
  <si>
    <t>Time and resource effort needed to maintain change logs, produce reconciliations, and communicate updates internally and externally.</t>
  </si>
  <si>
    <t>Helps explain shifts in ESG revenue metrics (e.g., methodology change in product categorization or emissions-related financial exposure).</t>
  </si>
  <si>
    <t>Lack of change explanation can confuse stakeholders, impair trend analysis, trigger audit flags, or obscure progress on material topics.</t>
  </si>
  <si>
    <t>Increases comparability, transparency, and accountability across reporting years; helps assure users and auditors of the integrity of evolving disclosures.</t>
  </si>
  <si>
    <t>Documentation of methodology updates, boundary changes, new data sources, change logs, updated policies, comparison tables with prior-year disclosures.</t>
  </si>
  <si>
    <t>Have there been any changes in the way you prepare or present sustainability information since your last report? If yes, please explain and justify.</t>
  </si>
  <si>
    <t>“Compared to FY2023, Scope 3 emissions are now calculated using primary supplier data rather than industry averages, to increase accuracy. The boundary was also expanded to include indirect logistics partners.”</t>
  </si>
  <si>
    <r>
      <t xml:space="preserve">This datapoint requires undertakings to </t>
    </r>
    <r>
      <rPr>
        <b/>
        <sz val="11"/>
        <rFont val="Calibri"/>
        <family val="2"/>
      </rPr>
      <t>explain any changes</t>
    </r>
    <r>
      <rPr>
        <sz val="11"/>
        <rFont val="Calibri"/>
        <family val="2"/>
      </rPr>
      <t xml:space="preserve"> in how they prepare or present sustainability information compared to prior reporting periods, including the </t>
    </r>
    <r>
      <rPr>
        <b/>
        <sz val="11"/>
        <rFont val="Calibri"/>
        <family val="2"/>
      </rPr>
      <t>reason for those changes</t>
    </r>
    <r>
      <rPr>
        <sz val="11"/>
        <rFont val="Calibri"/>
        <family val="2"/>
      </rPr>
      <t>. It ensures continuity and enables stakeholders to interpret trends correctly.</t>
    </r>
  </si>
  <si>
    <t>BP-2_10</t>
  </si>
  <si>
    <t>https://xbrl.efrag.org/e-esrs/esrs-set1-2023.html#4150</t>
  </si>
  <si>
    <t xml:space="preserve">Explanation of changes in preparation and presentation of sustainability information and reasons for them </t>
  </si>
  <si>
    <t>13 a</t>
  </si>
  <si>
    <t>TSRS 2 §27–28: Reflects IFRS S2 expectations for judgment disclosure and assumption clarity.</t>
  </si>
  <si>
    <t>IFRS S2 §27–28: Requires disclosure of assumptions and approximations in sustainability measurement and forecasts.</t>
  </si>
  <si>
    <t>TNFD requires judgment transparency in scenario-building and risk classification during “Assess” phase.</t>
  </si>
  <si>
    <t>GRI 2-4: Basis for reporting, includes assumptions and methods for data preparation</t>
  </si>
  <si>
    <t>SDG 12 – Responsible Consumption and ProductionSDG 13 – Climate Action</t>
  </si>
  <si>
    <t>Reduces valuation risk premium by providing logic and boundaries behind reported estimates.</t>
  </si>
  <si>
    <t>Provides assurance to investors that reported figures are not arbitrary or overly optimistic.</t>
  </si>
  <si>
    <t>Enables refined scenario analysis in forward-looking cash flow modeling.</t>
  </si>
  <si>
    <t>Enhances defensibility of liability and asset valuations based on disclosed inputs, especially under stress or risk scenarios.</t>
  </si>
  <si>
    <t>Requires dedicated resources to maintain, justify, and validate judgment models and assumptions across departments.</t>
  </si>
  <si>
    <t>Transparent assumptions help validate revenue forecasts tied to climate pricing, offsets, or social transition activities.</t>
  </si>
  <si>
    <t>Lack of disclosure on assumptions can hide bias, distort risk assessments, and create interpretability problems for auditors, investors, or regulators.</t>
  </si>
  <si>
    <t>Enhances audit readiness, supports estimation transparency, and improves stakeholder trust by exposing the reasoning behind numbers.</t>
  </si>
  <si>
    <t>Documentation of assumptions used in proxies, ranges for approximations, judgment logic (e.g., choosing time horizons, boundaries), estimation models, and scenario choices.</t>
  </si>
  <si>
    <t>What assumptions, approximations, or judgements did you make when preparing sustainability metrics or monetary disclosures?</t>
  </si>
  <si>
    <t>“Scope 3 emissions were calculated using average emission factors assuming a transport distance of 600 km and modal split of 80% road, 20% rail.”</t>
  </si>
  <si>
    <r>
      <t xml:space="preserve">This datapoint requires the undertaking to </t>
    </r>
    <r>
      <rPr>
        <b/>
        <sz val="11"/>
        <rFont val="Calibri"/>
        <family val="2"/>
      </rPr>
      <t>disclose the assumptions, approximations, and professional judgements</t>
    </r>
    <r>
      <rPr>
        <sz val="11"/>
        <rFont val="Calibri"/>
        <family val="2"/>
      </rPr>
      <t xml:space="preserve"> made when measuring sustainability-related metrics or monetary values. It strengthens transparency and allows external reviewers to assess reliability and bias risk.</t>
    </r>
  </si>
  <si>
    <t>BP-2_09</t>
  </si>
  <si>
    <t>https://xbrl.efrag.org/e-esrs/esrs-set1-2023.html#4146</t>
  </si>
  <si>
    <t xml:space="preserve">Disclosure of assumptions, approximations and judgements made in measurement </t>
  </si>
  <si>
    <t>11 b ii</t>
  </si>
  <si>
    <t>TSRS 2 §27–28: Mirrors IFRS S2 expectations for explaining uncertainty origins and estimation constraints.</t>
  </si>
  <si>
    <t>IFRS S2 §27–28: Requires disclosure of uncertainty sources and assumptions related to sustainability estimates.</t>
  </si>
  <si>
    <t>TNFD Evaluate phase requires transparency around sources of uncertainty in nature-related metrics.</t>
  </si>
  <si>
    <t>GRI 305-3: Requires explanation of measurement methods and data reliability</t>
  </si>
  <si>
    <t>Disclosing uncertainty sources reduces valuation discounting from opacity or model unreliability; supports alignment with fair value expectations.</t>
  </si>
  <si>
    <t>Enhanced disclosure of uncertainty origins improves investor trust and ESG ratings; lack of clarity can impair credit terms.</t>
  </si>
  <si>
    <t>Aids in stress testing projected sustainability-related flows by clarifying uncertainty factors.</t>
  </si>
  <si>
    <t>Helps clarify balance sheet items tied to risk assumptions or deferred impacts (e.g. climate liabilities, carbon costs).</t>
  </si>
  <si>
    <t>Requires effort to identify, document, and manage uncertainty sources, especially across large value chains or when using sectoral proxies.</t>
  </si>
  <si>
    <t>Transparent uncertainty source identification increases credibility of ESG revenue streams and related forecasts.</t>
  </si>
  <si>
    <t>Failure to disclose uncertainty sources may mislead stakeholders, result in unjustified confidence in estimates, and increase risk of audit issues or compliance findings.</t>
  </si>
  <si>
    <t>Improves understanding of the nature and origin of data quality risks, leading to better assurance, mitigation plans, and enhanced trust in sustainability disclosures.</t>
  </si>
  <si>
    <t>Documentation listing data sources, assumptions, proxy choices, estimation models, supplier engagement gaps, regulatory differences, and technological limitations.</t>
  </si>
  <si>
    <t>What are the specific sources contributing to measurement uncertainty in your reported sustainability metrics or monetary amounts?</t>
  </si>
  <si>
    <t>“Uncertainty in upstream Scope 3 emissions stems from incomplete supplier data, use of spend-based estimation models, and regional variability in emission factors.”</t>
  </si>
  <si>
    <r>
      <t xml:space="preserve">This datapoint requires the undertaking to </t>
    </r>
    <r>
      <rPr>
        <b/>
        <sz val="11"/>
        <rFont val="Calibri"/>
        <family val="2"/>
      </rPr>
      <t>disclose the sources of measurement uncertainty</t>
    </r>
    <r>
      <rPr>
        <sz val="11"/>
        <rFont val="Calibri"/>
        <family val="2"/>
      </rPr>
      <t xml:space="preserve"> in sustainability metrics and monetary figures. This is key to understanding why the reported data may be imprecise or variable and helps stakeholders assess reliability.</t>
    </r>
  </si>
  <si>
    <t>BP-2_08</t>
  </si>
  <si>
    <t>https://xbrl.efrag.org/e-esrs/esrs-set1-2023.html#4144</t>
  </si>
  <si>
    <t xml:space="preserve">Disclosure of sources of measurement uncertainty </t>
  </si>
  <si>
    <t>11 b i</t>
  </si>
  <si>
    <t>TSRS 2 §27–28: Aligned with IFRS S2 expectation to explain uncertainty and estimation assumptions.</t>
  </si>
  <si>
    <t>IFRS S2 §27–28: Calls for transparency in uncertainty of sustainability-related financial information.</t>
  </si>
  <si>
    <t>TNFD Evaluate and Assess phases recommend disclosure of uncertainty, especially in monetary or risk metrics derived from proxy data.</t>
  </si>
  <si>
    <t>GRI 305-3: Scope 3 emissions uncertainty disclosure; GRI 2-4: Reporting practice assumptions</t>
  </si>
  <si>
    <t>SDG 13 – Climate ActionSDG 12 – Responsible Consumption and Production</t>
  </si>
  <si>
    <t>Transparent uncertainty metrics improve analyst confidence and prevent punitive discounting from perceived opacity or ESG risk misvaluation.</t>
  </si>
  <si>
    <t>Increases investor trust by reducing ambiguity around sustainability-related metrics with financial implications.</t>
  </si>
  <si>
    <t>Better understanding of metric accuracy leads to more reliable future cash flow modeling (e.g., avoided carbon costs, nature risk hedging).</t>
  </si>
  <si>
    <t>Helps prevent over- or under-valuation of environmental liabilities or emission-linked assets due to unknown accuracy levels.</t>
  </si>
  <si>
    <t>Requires investment in uncertainty modeling, estimation tools, and external assurance where estimates are material to financial outcomes.</t>
  </si>
  <si>
    <t>Accurate disclosure of uncertainty in metrics (e.g., revenue from green products or GHG pricing exposure) improves financial forecast credibility.</t>
  </si>
  <si>
    <t>Failure to disclose uncertainty may result in misleading conclusions, regulatory non-compliance, or audit qualifications related to misstatements or unverifiable estimates.</t>
  </si>
  <si>
    <t>Supports comparability, transparency, and audit readiness for financial and environmental metrics involving indirect data, especially when value chain information is incomplete.</t>
  </si>
  <si>
    <t>Evidence includes uncertainty assessments, quantitative error margins, confidence intervals, supporting methodology documents, and explanations of assumptions or data variability.</t>
  </si>
  <si>
    <t>Have you disclosed any quantitative or monetary sustainability figures that are subject to high measurement uncertainty? If so, please describe them.</t>
  </si>
  <si>
    <t>“Our Scope 3 GHG emissions for upstream logistics are subject to an uncertainty range of ±25% due to proxy-based emission factors and supplier variability. The related carbon pricing exposure is estimated at €2.5M ±30%.”</t>
  </si>
  <si>
    <r>
      <t xml:space="preserve">This datapoint requires the undertaking to </t>
    </r>
    <r>
      <rPr>
        <b/>
        <sz val="11"/>
        <rFont val="Calibri"/>
        <family val="2"/>
      </rPr>
      <t>identify and disclose any sustainability metrics or monetary figures that involve a high level of measurement uncertainty.</t>
    </r>
    <r>
      <rPr>
        <sz val="11"/>
        <rFont val="Calibri"/>
        <family val="2"/>
      </rPr>
      <t xml:space="preserve"> This is crucial for ensuring transparency, auditability, and comparability in the face of data variability.</t>
    </r>
  </si>
  <si>
    <t>BP-2_07</t>
  </si>
  <si>
    <t>https://xbrl.efrag.org/e-esrs/esrs-set1-2023.html#4140</t>
  </si>
  <si>
    <t xml:space="preserve">Disclosure of quantitative metrics and monetary amounts disclosed that are subject to high level of measurement uncertainty </t>
  </si>
  <si>
    <t>11 a</t>
  </si>
  <si>
    <t>TSRS 2 §28: Follows IFRS S2 guidelines on progressive enhancement of ESG data precision and integrity.</t>
  </si>
  <si>
    <t>IFRS S2 §28: Encourages disclosure of improvements to data reliability, estimation quality, and forecast assumptions.</t>
  </si>
  <si>
    <t>TNFD Evaluate → Act phases support supply chain data improvement as part of ecosystem risk transparency.</t>
  </si>
  <si>
    <t>GRI 305-3: Plans for Scope 3 data improvement; GRI 2-4: Changes in reporting practices</t>
  </si>
  <si>
    <t>SDG 17 – Partnerships for the GoalsSDG 12 – Responsible Consumption and Production</t>
  </si>
  <si>
    <t>Precision in disclosed metrics improves investor confidence in long-term performance estimates, reducing valuation discounts.</t>
  </si>
  <si>
    <t>Enhances capital access by demonstrating forward improvement in ESG disclosure quality and supplier transparency.</t>
  </si>
  <si>
    <t>Reliable data supports accurate cash flow forecasts and better climate-risk adjusted financial modelling.</t>
  </si>
  <si>
    <t>Better quality upstream data improves asset risk analysis (e.g., embedded emissions, resilience factors) and liability projections.</t>
  </si>
  <si>
    <t>Initial investments in supplier engagement, ESG platforms, or assurance services to support data quality improvement.</t>
  </si>
  <si>
    <t>Improved data accuracy supports more trustworthy revenue forecasts related to low-carbon products, supplier transition strategies, or circular models.</t>
  </si>
  <si>
    <t>Without improvement actions, estimated data remains static and potentially unreliable, affecting downstream disclosures, materiality assessments, and long-term target setting.</t>
  </si>
  <si>
    <t>Drives long-term accuracy improvement in Scope 3, biodiversity, water, and human rights disclosures; strengthens value chain ESG engagement and data integrity.</t>
  </si>
  <si>
    <t>Improvement roadmaps, supplier engagement plans, data quality audits, procurement ESG clauses, digital data platform implementation schedules.</t>
  </si>
  <si>
    <t>What actions are you planning to take to improve the accuracy of metrics that currently use indirect value chain data?</t>
  </si>
  <si>
    <t>“We plan to engage top 20 suppliers in primary data disclosure for Scope 3 emissions, replace proxy-based calculations, and integrate with digital ESG reporting platforms by FY2026.”</t>
  </si>
  <si>
    <r>
      <t xml:space="preserve">This datapoint requires the undertaking to </t>
    </r>
    <r>
      <rPr>
        <b/>
        <sz val="11"/>
        <rFont val="Calibri"/>
        <family val="2"/>
      </rPr>
      <t>describe any planned actions to improve the accuracy</t>
    </r>
    <r>
      <rPr>
        <sz val="11"/>
        <rFont val="Calibri"/>
        <family val="2"/>
      </rPr>
      <t xml:space="preserve"> of sustainability metrics that currently rely on </t>
    </r>
    <r>
      <rPr>
        <b/>
        <sz val="11"/>
        <rFont val="Calibri"/>
        <family val="2"/>
      </rPr>
      <t>estimated value chain data</t>
    </r>
    <r>
      <rPr>
        <sz val="11"/>
        <rFont val="Calibri"/>
        <family val="2"/>
      </rPr>
      <t xml:space="preserve"> from indirect sources. It supports progressive improvement and transparency of data reliability.</t>
    </r>
  </si>
  <si>
    <t>BP-2_06</t>
  </si>
  <si>
    <t>https://xbrl.efrag.org/e-esrs/esrs-set1-2023.html#4137</t>
  </si>
  <si>
    <t xml:space="preserve">Description of planned actions to improve accuracy in future of metrics that include value chain data estimated using indirect sources </t>
  </si>
  <si>
    <t>10 d</t>
  </si>
  <si>
    <t>TSRS 2 §27–28: Aligned with IFRS S2 disclosure requirements for estimated data accuracy.</t>
  </si>
  <si>
    <t>IFRS S2 §27–28: Calls for disclosure of uncertainty, accuracy ranges, and assumptions used for sustainability metrics.</t>
  </si>
  <si>
    <t>TNFD Evaluate/Assess Phases – Includes expectations on data quality and confidence ranges when disclosing nature-related risks.</t>
  </si>
  <si>
    <t>GRI 305-3: Requires transparency for Scope 3 estimations; GRI 2-4: Basis of reporting</t>
  </si>
  <si>
    <t>Clarified estimation accuracy reduces uncertainty premiums applied by valuation analysts and capital markets, improving fair value representation.</t>
  </si>
  <si>
    <t>High transparency in accuracy disclosure supports sustainable investment access, ratings upgrades, and bond issuance alignment.</t>
  </si>
  <si>
    <t>Clarifies risk ranges in sustainability-adjusted financial planning and budgeting (e.g., volatility in ESG-linked operations).</t>
  </si>
  <si>
    <t>Improved understanding of uncertainty improves internal modeling of asset impairments and liability scenarios (e.g., transition risks).</t>
  </si>
  <si>
    <t>Initial investment needed to perform uncertainty analysis, especially for Scope 3 or upstream metrics from proxy data.</t>
  </si>
  <si>
    <t>Reliable metrics help solidify forward-looking revenue forecasts linked to ESG strategies, enhancing investor and customer trust.</t>
  </si>
  <si>
    <t>Without accuracy descriptions, estimated metrics may be perceived as unreliable or speculative, leading to loss of credibility, risk of audit qualification, or regulatory concern.</t>
  </si>
  <si>
    <t>Provides stakeholders and auditors with clarity on the reliability of reported metrics, improving trust, auditability, and risk-adjusted decision-making.</t>
  </si>
  <si>
    <t>Documentation showing uncertainty analysis, margin of error calculations, confidence intervals, estimation assumptions, and data provider statements.</t>
  </si>
  <si>
    <t>How accurate are your metrics that include estimated value chain data from indirect sources? Please describe their accuracy, limitations, or uncertainty range.</t>
  </si>
  <si>
    <t>“The calculated Scope 3 emissions for purchased goods and services have an uncertainty margin of ±20%, based on the emission factor variability across suppliers.”</t>
  </si>
  <si>
    <r>
      <t xml:space="preserve">This datapoint requires the undertaking to </t>
    </r>
    <r>
      <rPr>
        <b/>
        <sz val="11"/>
        <rFont val="Calibri"/>
        <family val="2"/>
      </rPr>
      <t>describe the level of accuracy</t>
    </r>
    <r>
      <rPr>
        <sz val="11"/>
        <rFont val="Calibri"/>
        <family val="2"/>
      </rPr>
      <t xml:space="preserve"> of metrics that include value chain data estimated using indirect sources (e.g. proxies, averages). This helps assess reliability, limitations, and auditability of reported sustainability metrics.</t>
    </r>
  </si>
  <si>
    <t>BP-2_05</t>
  </si>
  <si>
    <t>https://xbrl.efrag.org/e-esrs/esrs-set1-2023.html#4135</t>
  </si>
  <si>
    <t xml:space="preserve">Description of resulting level of accuracy of metrics that include value chain data estimated using indirect sources </t>
  </si>
  <si>
    <t>10 c</t>
  </si>
  <si>
    <t>TSRS 2 §14–15, §27: Follows IFRS S2 guidance on assumptions and estimation methods.</t>
  </si>
  <si>
    <t>IFRS S2 §14–15, §27: Disclose estimation techniques, assumptions, and limitations for sustainability-related financial information.</t>
  </si>
  <si>
    <t>TNFD Evaluate &amp; Assess Phases – transparency of data sources and methodologies for indirect upstream/downstream impact assessments.</t>
  </si>
  <si>
    <t>GRI 305-3: Other indirect GHG emissions (Scope 3); GRI 302-3: Energy intensity</t>
  </si>
  <si>
    <t>Detailed estimation logic supports valuation confidence, reduces analyst discounting due to hidden assumptions or vague calculations.</t>
  </si>
  <si>
    <t>Disclosure maturity on estimation methods can significantly enhance ESG ratings and access to climate-linked financing.</t>
  </si>
  <si>
    <t>Informs investors of estimation-based assumptions in capital allocation and supply chain cost flows.</t>
  </si>
  <si>
    <t>Clarifies impact of indirect emissions or outsourced operations on balance sheet items (e.g., asset use efficiency, deferred emissions).</t>
  </si>
  <si>
    <t>Requires effort to build, maintain, and disclose methodological notes, including consultation with data providers or third parties.</t>
  </si>
  <si>
    <t>Transparent estimation methodologies help validate projections used in revenue strategies (e.g., low-carbon product revenue tied to Scope 3).</t>
  </si>
  <si>
    <t>Failure to explain estimation logic reduces trust in reported data, potentially weakening materiality assessments and triggering audit findings or stakeholder criticism.</t>
  </si>
  <si>
    <t>Provides transparency and auditability to estimated metrics, increasing stakeholder confidence and enabling benchmarking across entities.</t>
  </si>
  <si>
    <t>Methodological documentation, source databases (e.g., Ecoinvent, DEFRA), formulas, estimation assumptions, internal guidance, or stakeholder methodology statements.</t>
  </si>
  <si>
    <t>How do you prepare metrics that rely on value chain data estimated using indirect sources? Describe your methodology, sources, and assumptions.</t>
  </si>
  <si>
    <t>“Scope 3 emissions were calculated using spend-based methodology with emission factors from the Ecoinvent database. Procurement volumes were grouped by supplier category and applied to category-specific emission factors.”</t>
  </si>
  <si>
    <r>
      <t xml:space="preserve">This datapoint requires a </t>
    </r>
    <r>
      <rPr>
        <b/>
        <sz val="11"/>
        <rFont val="Calibri"/>
        <family val="2"/>
      </rPr>
      <t>detailed explanation of the basis for preparation</t>
    </r>
    <r>
      <rPr>
        <sz val="11"/>
        <rFont val="Calibri"/>
        <family val="2"/>
      </rPr>
      <t xml:space="preserve"> of any sustainability metrics that are based on </t>
    </r>
    <r>
      <rPr>
        <b/>
        <sz val="11"/>
        <rFont val="Calibri"/>
        <family val="2"/>
      </rPr>
      <t>estimated value chain data</t>
    </r>
    <r>
      <rPr>
        <sz val="11"/>
        <rFont val="Calibri"/>
        <family val="2"/>
      </rPr>
      <t xml:space="preserve"> using </t>
    </r>
    <r>
      <rPr>
        <b/>
        <sz val="11"/>
        <rFont val="Calibri"/>
        <family val="2"/>
      </rPr>
      <t>indirect sources</t>
    </r>
    <r>
      <rPr>
        <sz val="11"/>
        <rFont val="Calibri"/>
        <family val="2"/>
      </rPr>
      <t xml:space="preserve"> (e.g. proxies, sector averages, spend-based data). This is essential for auditability and reliability.</t>
    </r>
  </si>
  <si>
    <t>BP-2_04</t>
  </si>
  <si>
    <t>https://xbrl.efrag.org/e-esrs/esrs-set1-2023.html#4133</t>
  </si>
  <si>
    <t xml:space="preserve">Description of basis for preparation of metrics that include value chain data estimated using indirect sources </t>
  </si>
  <si>
    <t>10 b</t>
  </si>
  <si>
    <t>TSRS 2 §14–15 and §26: Follows IFRS S2 logic for Scope 3/value chain data estimates disclosure.</t>
  </si>
  <si>
    <t>IFRS S2 §14–15 and §26: Supports disclosure of estimates, assumptions, and data sources, especially for Scope 3 and value chain metrics.</t>
  </si>
  <si>
    <t>TNFD Evaluate phase requires transparency on estimation sources for nature-related impacts from suppliers or logistics chains.</t>
  </si>
  <si>
    <t>GRI 302-3, GRI 305-3: Upstream/downstream impact metrics, especially Scope 3 emissions</t>
  </si>
  <si>
    <t>Transparency around estimation enhances confidence in long-term ESG valuation models; poor transparency may result in analyst adjustment or penalty.</t>
  </si>
  <si>
    <t>Accurate disclosures improve green finance eligibility, while unclear estimation may increase ESG risk perception.</t>
  </si>
  <si>
    <t>Misestimated value chain data can affect sustainability-adjusted cash flow projections or internal cost models.</t>
  </si>
  <si>
    <t>Affects how liabilities tied to Scope 3 or outsourced environmental/social impacts are measured and reported.</t>
  </si>
  <si>
    <t>Requires investment in methodology documentation, third-party databases, and ESG analytics or consulting support.</t>
  </si>
  <si>
    <t>Enhances credibility in ESG-conscious markets by showing transparency and responsibility in how value chain metrics are derived.</t>
  </si>
  <si>
    <t>Failure to disclose estimated metrics or explain methodologies can lead to data reliability issues, audit findings, and reduced stakeholder confidence in reported sustainability performance.</t>
  </si>
  <si>
    <t>Increases transparency of sustainability metrics, allows comparability across companies, and promotes responsible estimation when primary data is unavailable.</t>
  </si>
  <si>
    <t>Methodological notes, source references for emission factors or proxies, estimation methodology documentation, data provider records, justification for using non-direct data.</t>
  </si>
  <si>
    <t>Have you disclosed which sustainability metrics include value chain data that was estimated using indirect sources (e.g., proxies, averages)?</t>
  </si>
  <si>
    <t>“Scope 3 Category 1 emissions were estimated using industry-average emission factors and procurement spend data from third-party databases.”</t>
  </si>
  <si>
    <r>
      <t xml:space="preserve">This datapoint requires the undertaking to </t>
    </r>
    <r>
      <rPr>
        <b/>
        <sz val="11"/>
        <rFont val="Calibri"/>
        <family val="2"/>
      </rPr>
      <t>disclose when sustainability metrics rely on estimated data</t>
    </r>
    <r>
      <rPr>
        <sz val="11"/>
        <rFont val="Calibri"/>
        <family val="2"/>
      </rPr>
      <t xml:space="preserve"> for value chain activities using </t>
    </r>
    <r>
      <rPr>
        <b/>
        <sz val="11"/>
        <rFont val="Calibri"/>
        <family val="2"/>
      </rPr>
      <t>indirect sources</t>
    </r>
    <r>
      <rPr>
        <sz val="11"/>
        <rFont val="Calibri"/>
        <family val="2"/>
      </rPr>
      <t xml:space="preserve"> (e.g., proxies, databases, averages). It ensures transparency and reliability in reported metrics.</t>
    </r>
  </si>
  <si>
    <t>BP-2_03</t>
  </si>
  <si>
    <t>https://xbrl.efrag.org/e-esrs/esrs-set1-2023.html#4131</t>
  </si>
  <si>
    <t xml:space="preserve">Disclosure of metrics that include value chain data estimated using indirect sources </t>
  </si>
  <si>
    <t>10 a</t>
  </si>
  <si>
    <t>TSRS 1 §22–23: Mirrors IFRS S1 requirement on time horizon justification for sustainability disclosures.</t>
  </si>
  <si>
    <t>IFRS S1 §22–23: Requires disclosure of time horizon assumptions if multiple definitions are used.</t>
  </si>
  <si>
    <t>Applicable where nature-related risks have different timing than traditional financial or climate risks.</t>
  </si>
  <si>
    <t>GRI 3-3: Management of material topics (if time horizons vary across topic materiality assessments)</t>
  </si>
  <si>
    <t>SDG 13 – Climate ActionSDG 17 – Partnerships for the Goals</t>
  </si>
  <si>
    <t>Clear horizon explanations support fair valuation and reduce discounting from uncertainty or poor disclosure quality.</t>
  </si>
  <si>
    <t>Capital providers expect aligned or justified horizon logic; unjustified inconsistency may weaken ESG ratings or trust.</t>
  </si>
  <si>
    <t>Differing horizons without rationale may distort forward-looking cash flow modeling (e.g., investment payback timelines, ESG-linked loans).</t>
  </si>
  <si>
    <t>Unexplained variations may impair understanding of long-term asset commitments or liabilities, reducing decision quality.</t>
  </si>
  <si>
    <t>Inconsistently applied or poorly justified horizon variations can increase assurance and audit costs.</t>
  </si>
  <si>
    <t>Tailoring disclosures with well-explained horizons improves credibility of revenue forecasts and enhances confidence in long-term strategy.</t>
  </si>
  <si>
    <t>If time horizon inconsistencies are not explained, users may misinterpret risks or opportunities, leading to reduced comparability and audit concerns over misleading reporting practices.</t>
  </si>
  <si>
    <t>Enables tailored disclosures that reflect strategic realities of different risks and targets, improving relevance and decision-usefulness of sustainability reporting.</t>
  </si>
  <si>
    <t>Internal planning documents, board approval of ESG strategy vs financial cycles, stakeholder expectation analysis, risk/time sensitivity matrices.</t>
  </si>
  <si>
    <t>Have you applied different definitions for medium- or long-term time horizons across disclosures, and if so, why?</t>
  </si>
  <si>
    <t>“For transition risk (E1), long term is 10+ years aligned with climate strategy; for financial planning, long term is 6 years. The difference reflects regulatory and investor expectations.”</t>
  </si>
  <si>
    <r>
      <t xml:space="preserve">This datapoint requires the undertaking to </t>
    </r>
    <r>
      <rPr>
        <b/>
        <sz val="11"/>
        <rFont val="Calibri"/>
        <family val="2"/>
      </rPr>
      <t>explain why it applies different time horizon definitions</t>
    </r>
    <r>
      <rPr>
        <sz val="11"/>
        <rFont val="Calibri"/>
        <family val="2"/>
      </rPr>
      <t xml:space="preserve"> for different disclosures, if applicable. ESRS allows this flexibility, but the rationale must be clear to support comparability and interpretation across disclosures.</t>
    </r>
  </si>
  <si>
    <t>BP-2_02</t>
  </si>
  <si>
    <t>https://xbrl.efrag.org/e-esrs/esrs-set1-2023.html#4128</t>
  </si>
  <si>
    <t xml:space="preserve">Disclosure of reasons for applying different definitions of time horizons </t>
  </si>
  <si>
    <t>9 b</t>
  </si>
  <si>
    <t>TSRS 1 §22 and §25: Aligned with IFRS S1 requirements for sustainability risk and opportunity horizon definitions.</t>
  </si>
  <si>
    <t>IFRS S1 §22 and §25: Time horizon definitions required for risk identification, aggregation, and comparability.</t>
  </si>
  <si>
    <t>Used in TNFD’s risk evaluation, particularly to assess timing of nature-related risks across short, medium, and long term.</t>
  </si>
  <si>
    <t>GRI 3-3: Management of material topics (which includes time horizons for impacts, risks, and responses)</t>
  </si>
  <si>
    <t>Transparency in defining time horizons reduces analyst ambiguity, improving comparability and trust in valuation assumptions used by capital markets.</t>
  </si>
  <si>
    <t>Improves transparency in ESG risk timing, boosting investor confidence in forward-oriented transition plans.</t>
  </si>
  <si>
    <t>Better defines projected future flows under different time assumptions, supporting climate or ESG stress testing.</t>
  </si>
  <si>
    <t>Enhances asset lifecycle risk modelling (e.g., stranded assets, depreciation policy for green assets over time horizons).</t>
  </si>
  <si>
    <t>Initial alignment costs may occur when adjusting reporting structures and strategic models.</t>
  </si>
  <si>
    <t>Enables more accurate forward-looking revenue planning in sustainability strategies tied to medium-/long-term transitions (e.g., product innovation, carbon-neutral goals).</t>
  </si>
  <si>
    <t>Lack of definitions may lead to inconsistent disclosures, misinterpretation of risks or targets, and auditor criticism for vague or non-comparable horizon assumptions.</t>
  </si>
  <si>
    <t>Clear time horizon definitions enhance comparability, align risk management, and improve internal coherence across ESRS disclosures, especially in IRO, metrics, targets, and transition plans.</t>
  </si>
  <si>
    <t>Internal planning cycle documents, board-approved ESG strategy, climate transition plan timelines, and risk register classification schemes.</t>
  </si>
  <si>
    <t>How does your organization define ‘medium-term’ and ‘long-term’ time horizons in your sustainability disclosures?</t>
  </si>
  <si>
    <t>“Medium term refers to a 3–5 year horizon aligned with our strategic planning cycle. Long term is defined as 6–10 years, corresponding to our decarbonization strategy milestone in 2030.”</t>
  </si>
  <si>
    <r>
      <t xml:space="preserve">This datapoint requires the undertaking to </t>
    </r>
    <r>
      <rPr>
        <b/>
        <sz val="11"/>
        <rFont val="Calibri"/>
        <family val="2"/>
      </rPr>
      <t>define what it considers as medium- and long-term time horizons</t>
    </r>
    <r>
      <rPr>
        <sz val="11"/>
        <rFont val="Calibri"/>
        <family val="2"/>
      </rPr>
      <t xml:space="preserve"> in its sustainability disclosures. This definition supports interpretation of risk and opportunity disclosures, targets, and metrics across standards.</t>
    </r>
  </si>
  <si>
    <t>BP-2_01</t>
  </si>
  <si>
    <t>https://xbrl.efrag.org/e-esrs/esrs-set1-2023.html#4126</t>
  </si>
  <si>
    <t xml:space="preserve">Disclosure of definitions of medium- or long-term time horizons </t>
  </si>
  <si>
    <t>9 a</t>
  </si>
  <si>
    <t>TSRS 1 §26–27: Aligns with IFRS S1 provisions and allows similar Member State-based exclusions under Turkish law.</t>
  </si>
  <si>
    <t>IFRS S1 §26–27: Supports limited omission of forward-looking information to avoid serious prejudice or legal breach.</t>
  </si>
  <si>
    <t>Limited relevance unless omitted information relates to nature-related risks (e.g., land acquisition, biodiversity offset negotiations).</t>
  </si>
  <si>
    <t>GRI 2-4: Restatements and re-statements; GRI 2-25: Approach to stakeholder engagement (where negotiations may apply)</t>
  </si>
  <si>
    <t>Where justified and well-communicated, redactions protect valuation integrity; unjustified omissions risk discounting due to perceived opacity.</t>
  </si>
  <si>
    <t>Transparency around redaction rationale can preserve investor confidence, but vague omissions may lead to access limitations from ESG financiers.</t>
  </si>
  <si>
    <t>Temporary omission may delay stakeholder reactions to events affecting long-term cash flows (e.g., planned divestitures, investment changes).</t>
  </si>
  <si>
    <t>Redacted negotiations (e.g., asset disposals, liability transfers) can mask balance sheet changes temporarily, requiring future reconciliation.</t>
  </si>
  <si>
    <t>Legal and advisory costs may increase to ensure omission protocols comply with national CSRD transposition laws.</t>
  </si>
  <si>
    <t>Omission of sensitive deals (e.g., acquisitions, joint ventures) can safeguard future revenue pipelines from premature disclosure risks.</t>
  </si>
  <si>
    <t>Overuse or vague application of the exemption clause may undermine report transparency and trigger stakeholder skepticism or assurance provider objections.</t>
  </si>
  <si>
    <t>Protects sensitive strategic initiatives and ensures compliance with national confidentiality laws during corporate restructuring, negotiations, or innovation.</t>
  </si>
  <si>
    <t>Internal legal advice, board documentation referencing national CSRD transposition laws, legal citation of the Member State clause, and version control audit logs of redacted disclosures.</t>
  </si>
  <si>
    <t>Did you use a legal Member State option to omit information on impending developments or negotiations from your sustainability report?</t>
  </si>
  <si>
    <t>“We have not disclosed details of an ongoing acquisition due to legal confidentiality obligations and regulatory approval processes in accordance with national transposition of CSRD Article 19a(3).”</t>
  </si>
  <si>
    <r>
      <t xml:space="preserve">This datapoint addresses whether the undertaking has used a </t>
    </r>
    <r>
      <rPr>
        <b/>
        <sz val="11"/>
        <rFont val="Calibri"/>
        <family val="2"/>
      </rPr>
      <t>Member State option</t>
    </r>
    <r>
      <rPr>
        <sz val="11"/>
        <rFont val="Calibri"/>
        <family val="2"/>
      </rPr>
      <t xml:space="preserve"> to omit disclosures about </t>
    </r>
    <r>
      <rPr>
        <b/>
        <sz val="11"/>
        <rFont val="Calibri"/>
        <family val="2"/>
      </rPr>
      <t>impending developments or matters under negotiation</t>
    </r>
    <r>
      <rPr>
        <sz val="11"/>
        <rFont val="Calibri"/>
        <family val="2"/>
      </rPr>
      <t>, as allowed under ESRS 2 §5(e). This aims to protect confidentiality for sensitive negotiations.</t>
    </r>
  </si>
  <si>
    <t>BP-1_06</t>
  </si>
  <si>
    <t>https://xbrl.efrag.org/e-esrs/esrs-set1-2023.html#4120</t>
  </si>
  <si>
    <t>Option allowed by Member State to omit disclosure of impending developments or matters in course of negotiation has been used</t>
  </si>
  <si>
    <t>5 e</t>
  </si>
  <si>
    <t>BP-1</t>
  </si>
  <si>
    <t>TSRS 1 §26–§27: Inherits IFRS S1 flexibility on omission under confidentiality risk.</t>
  </si>
  <si>
    <t>IFRS S1 §26–§27: Allows for omission or modification where disclosure could result in serious competitive harm.</t>
  </si>
  <si>
    <t>Not directly referenced, but applies when biodiversity or nature disclosures intersect with competitive IP (e.g., biotech, agritech innovations).</t>
  </si>
  <si>
    <t>GRI 2-4: Restatements of information; GRI 3-3: Management of material topics (partial relevance for omissions)</t>
  </si>
  <si>
    <t>SDG 9 – Industry, Innovation and Infrastructure</t>
  </si>
  <si>
    <t>Justified omissions with structured transparency protect firm value; poor or untraceable omissions can reduce trust and affect perceived ESG integrity.</t>
  </si>
  <si>
    <t>Investors may question ESG transparency if omissions aren't well-explained, risking ESG rating penalties or limited access to sustainable finance.</t>
  </si>
  <si>
    <t>Omissions may distort full capex/opex visibility if linked to sustainability projects, requiring clarity on cash flows behind hidden initiatives.</t>
  </si>
  <si>
    <t>Potential balance sheet impacts if protected assets (e.g., patents) are not linked to disclosed sustainability impacts (e.g., environmental R&amp;D)</t>
  </si>
  <si>
    <t>Legal reviews and stakeholder communication efforts may increase costs; poor disclosure may lead to reputational costs if not explained.</t>
  </si>
  <si>
    <t>Safeguarding confidential innovations can protect future revenue streams from competitive threats in high-tech, biotech, and IP-driven sectors.</t>
  </si>
  <si>
    <t>Overuse or unjustified omission can lead to stakeholder distrust, audit flags, and accusations of greenhushing or manipulation, especially if critical impacts or risks are involved.</t>
  </si>
  <si>
    <t>Enables companies to protect sensitive innovation, encouraging more comprehensive sustainability reporting without competitive harm.</t>
  </si>
  <si>
    <t>Internal memo documenting justification, board/legal counsel approval, references to ESRS 2 §5(d), redacted draft versions, audit log showing intent to disclose with risk analysis.</t>
  </si>
  <si>
    <t>Did you omit any information from your sustainability statement on the grounds of protecting intellectual property, trade secrets, or innovation?</t>
  </si>
  <si>
    <t>“The company has omitted details on the proprietary environmental technology it is developing due to its commercial sensitivity. Disclosure would cause competitive harm. A general reference to the initiative is included instead.”</t>
  </si>
  <si>
    <r>
      <t xml:space="preserve">This datapoint checks whether the undertaking used the </t>
    </r>
    <r>
      <rPr>
        <b/>
        <sz val="11"/>
        <rFont val="Calibri"/>
        <family val="2"/>
      </rPr>
      <t>option to omit information</t>
    </r>
    <r>
      <rPr>
        <sz val="11"/>
        <rFont val="Calibri"/>
        <family val="2"/>
      </rPr>
      <t xml:space="preserve"> in its sustainability statement due to concerns over </t>
    </r>
    <r>
      <rPr>
        <b/>
        <sz val="11"/>
        <rFont val="Calibri"/>
        <family val="2"/>
      </rPr>
      <t>intellectual property (IP), know-how, or innovation confidentiality</t>
    </r>
    <r>
      <rPr>
        <sz val="11"/>
        <rFont val="Calibri"/>
        <family val="2"/>
      </rPr>
      <t>, as allowed by ESRS 2 §5(d). Justification must be provided.</t>
    </r>
  </si>
  <si>
    <t>BP-1_05</t>
  </si>
  <si>
    <t>https://xbrl.efrag.org/e-esrs/esrs-set1-2023.html#4118</t>
  </si>
  <si>
    <t>Option to omit specific piece of information corresponding to intellectual property, know-how or results of innovation has been used</t>
  </si>
  <si>
    <t>5 d</t>
  </si>
  <si>
    <t>TSRS 1 §25 &amp; §33: Inherits IFRS S1 disclosure logic for value chain risks and limitations.</t>
  </si>
  <si>
    <t>IFRS S1 §25 &amp; §33: Requires explanation of sustainability-related risks along value chain, including data limitations.</t>
  </si>
  <si>
    <t>Strong overlap with TNFD LEAP Locate and Evaluate phases; disclosure scope defines nature-related risk boundaries and exposure beyond the entity.</t>
  </si>
  <si>
    <t>GRI 2-6: Activities, value chain and business relationships;GRI 3-3: Management of material topics</t>
  </si>
  <si>
    <t>SDG 12 – Responsible Consumption and ProductionSDG 13 – Climate ActionSDG 17 – Partnerships for the Goals</t>
  </si>
  <si>
    <t>Full transparency boosts credibility in ESG due diligence, raising the likelihood of premium valuation by analysts and sustainability-focused investors.</t>
  </si>
  <si>
    <t>Strong value chain coverage increases ESG ratings, improves green financing eligibility, and builds trust with sustainability-linked investors.</t>
  </si>
  <si>
    <t>Supports reliable forecasting of value chain risks (e.g. GHG emissions costs, resource disruptions) impacting future cash flows.</t>
  </si>
  <si>
    <t>Helps identify environmental/social liabilities and potential off-balance-sheet exposures tied to outsourced or franchised operations.</t>
  </si>
  <si>
    <t>Initial costs rise with value chain mapping and data acquisition; however, mature systems lower future compliance burdens and increase efficiency.</t>
  </si>
  <si>
    <t>Transparent reporting of upstream/downstream sustainability may improve market reputation and revenue potential, especially with ethical B2B buyers.</t>
  </si>
  <si>
    <t>Omitting significant value chain components may lead to underreporting of risks (e.g. Scope 3 GHG, biodiversity harm, social exploitation), reducing credibility and increasing exposure to greenwashing allegations or audit failures.</t>
  </si>
  <si>
    <t>Enables more complete double materiality assessments, enhances stakeholder trust in boundary transparency, and improves interoperability with GRI, TNFD, and IFRS S1.</t>
  </si>
  <si>
    <t>Value chain mapping, supplier/customer engagement records, lifecycle assessments, third-party data estimates, documentation of limitations or justifications per AR 1.</t>
  </si>
  <si>
    <t>To what extent does your sustainability statement cover upstream and downstream value chain activities, and where are there limitations or exclusions?</t>
  </si>
  <si>
    <t>“Our sustainability disclosures on GHG emissions (E1-6) include Scope 3 upstream emissions from purchased goods and downstream emissions from sold products. However, biodiversity disclosures are limited to direct operations due to data gaps.”</t>
  </si>
  <si>
    <r>
      <t xml:space="preserve">This datapoint requires the undertaking to </t>
    </r>
    <r>
      <rPr>
        <b/>
        <sz val="11"/>
        <rFont val="Calibri"/>
        <family val="2"/>
      </rPr>
      <t>disclose how far its sustainability statement covers the upstream and downstream value chain</t>
    </r>
    <r>
      <rPr>
        <sz val="11"/>
        <rFont val="Calibri"/>
        <family val="2"/>
      </rPr>
      <t xml:space="preserve">, beyond its own operations. AR 1 instructs the entity to explain if and where value chain information was omitted, and why. This ensures </t>
    </r>
    <r>
      <rPr>
        <b/>
        <sz val="11"/>
        <rFont val="Calibri"/>
        <family val="2"/>
      </rPr>
      <t>transparency of scope limitations</t>
    </r>
    <r>
      <rPr>
        <sz val="11"/>
        <rFont val="Calibri"/>
        <family val="2"/>
      </rPr>
      <t>.</t>
    </r>
  </si>
  <si>
    <t>BP-1_04</t>
  </si>
  <si>
    <t>https://xbrl.efrag.org/e-esrs/esrs-set1-2023.html#4116</t>
  </si>
  <si>
    <t xml:space="preserve">Disclosure of extent to which sustainability statement covers upstream and downstream value chain </t>
  </si>
  <si>
    <t>AR 1</t>
  </si>
  <si>
    <t>5 c</t>
  </si>
  <si>
    <t>TSRS 1 §22–24: Mirrors IFRS S1 regarding consolidation and exemption treatment for subsidiaries in sustainability reporting.</t>
  </si>
  <si>
    <t>IFRS S1 §22–24: Definition of reporting boundary and exemption alignment for sustainability disclosures.</t>
  </si>
  <si>
    <t>Exemption declarations impact TNFD materiality boundaries in the LEAP Locate and Evaluate phases if subsidiaries operate in nature-sensitive areas.</t>
  </si>
  <si>
    <t>GRI 2-2: Entities included in the sustainability reporting scope; GRI 2-6: Value chain disclosures</t>
  </si>
  <si>
    <t>Transparent exemption disclosures strengthen trust in valuation models using group-wide ESG factors. Poor disclosure may lead to discounting of credibility.</t>
  </si>
  <si>
    <t>Clarity on subsidiary scope supports investor understanding of group-wide ESG risk exposure, increasing funding confidence.</t>
  </si>
  <si>
    <t>Group-level cash flow modeling is more robust when consolidation logic is consistent across financial and sustainability disclosures.</t>
  </si>
  <si>
    <t>Misalignment in subsidiary inclusion may distort group-level sustainability risks tied to asset use or liability exposure (e.g., environmental remediation).</t>
  </si>
  <si>
    <t>Clear exemption logic can reduce redundant reporting efforts and audit costs across subsidiaries.</t>
  </si>
  <si>
    <t>Helps demonstrate that all revenue-generating subsidiaries are transparently reported, enhancing credibility with stakeholders.</t>
  </si>
  <si>
    <t>If not disclosed or poorly justified, exemptions may be seen as greenwashing or boundary manipulation, reducing trust in the report and triggering audit flags.</t>
  </si>
  <si>
    <t>Increases transparency of group-level reporting boundaries and clarifies consolidation scope across sustainability and financial disclosures.</t>
  </si>
  <si>
    <t>Group structure chart, ESRS exemption rationale, board confirmation, statutory justification under CSRD/ESRS rules, financial reporting scope documentation.</t>
  </si>
  <si>
    <t>Which subsidiaries are exempted from preparing their own individual or consolidated sustainability statements, and why?</t>
  </si>
  <si>
    <t>“Subsidiary X GmbH and Subsidiary Y SA are exempted from preparing separate sustainability reports, as their operations are fully included in the group sustainability statement prepared by the parent company.”</t>
  </si>
  <si>
    <r>
      <t xml:space="preserve">This datapoint requires the undertaking to </t>
    </r>
    <r>
      <rPr>
        <b/>
        <sz val="11"/>
        <rFont val="Calibri"/>
        <family val="2"/>
      </rPr>
      <t>indicate which subsidiary undertakings are exempted</t>
    </r>
    <r>
      <rPr>
        <sz val="11"/>
        <rFont val="Calibri"/>
        <family val="2"/>
      </rPr>
      <t xml:space="preserve"> from preparing their own individual or consolidated sustainability statements because they are already covered in the parent entity’s report. It ensures clarity on </t>
    </r>
    <r>
      <rPr>
        <b/>
        <sz val="11"/>
        <rFont val="Calibri"/>
        <family val="2"/>
      </rPr>
      <t>reporting boundary exemptions</t>
    </r>
    <r>
      <rPr>
        <sz val="11"/>
        <rFont val="Calibri"/>
        <family val="2"/>
      </rPr>
      <t>.</t>
    </r>
  </si>
  <si>
    <t>BP-1_03</t>
  </si>
  <si>
    <t>https://xbrl.efrag.org/e-esrs/esrs-set1-2023.html#4114</t>
  </si>
  <si>
    <t xml:space="preserve">Indication of subsidiary undertakings included in consolidation that are exempted from individual or consolidated sustainability reporting </t>
  </si>
  <si>
    <t>5 b ii</t>
  </si>
  <si>
    <t>TSRS 1 §22: Aligned with IFRS S1 on scope of consolidation and sustainability boundary articulation.</t>
  </si>
  <si>
    <t>IFRS S1 §22: Disclosure of reporting boundary and consolidation approach for sustainability-related risks and opportunities.</t>
  </si>
  <si>
    <t>No direct mapping, but critical to accurate boundary setting for TNFD materiality assessment and LEAP Locate phase.</t>
  </si>
  <si>
    <t>GRI 2-2: Entities included in the organization’s sustainability reporting</t>
  </si>
  <si>
    <t>Supports higher valuation multiples due to improved transparency, audit readiness, and alignment between financial and non-financial disclosures.</t>
  </si>
  <si>
    <t>Increases investor confidence through consistent group-level ESG data, which supports better ESG ratings and funding decisions.</t>
  </si>
  <si>
    <t>Ensures more accurate sustainability-linked cash flow disclosures, particularly for CapEx and OpEx transparency in multi-entity groups.</t>
  </si>
  <si>
    <t>Disclosing a consistent scope helps prevent discrepancies in asset and liability reporting linked to environmental or social risks in the group structure.</t>
  </si>
  <si>
    <t>May reduce costs by simplifying consolidation logic across departments; misalignment increases reporting and assurance costs.</t>
  </si>
  <si>
    <t>Alignment between financial and sustainability scopes improves stakeholder confidence, indirectly supporting commercial performance and potential revenue growth.</t>
  </si>
  <si>
    <t>Divergence from financial consolidation without explanation can lead to confusion, reduced credibility of sustainability disclosures, and risk of misalignment in regulatory assurance or external review processes.</t>
  </si>
  <si>
    <t>A consistent consolidation scope between financial and sustainability statements reinforces comparability, improves audit traceability, and enhances investor trust across both disclosures.</t>
  </si>
  <si>
    <t>Consolidated financial statements, group reporting structure, signed management confirmation, external auditor’s confirmation if available.</t>
  </si>
  <si>
    <t>Is the scope of consolidation used in your sustainability statement the same as in your financial statements?</t>
  </si>
  <si>
    <t>“Our sustainability statement is prepared on a consolidated basis. The scope of consolidation is fully aligned with the financial reporting scope used in our IFRS-compliant financial statements.”</t>
  </si>
  <si>
    <r>
      <t xml:space="preserve">This datapoint requires the undertaking to state whether the </t>
    </r>
    <r>
      <rPr>
        <b/>
        <sz val="11"/>
        <rFont val="Calibri"/>
        <family val="2"/>
      </rPr>
      <t>scope of consolidation for the sustainability statement is the same as the financial statements</t>
    </r>
    <r>
      <rPr>
        <sz val="11"/>
        <rFont val="Calibri"/>
        <family val="2"/>
      </rPr>
      <t>. This ensures consistency and comparability between financial and sustainability disclosures.</t>
    </r>
  </si>
  <si>
    <t>BP-1_02</t>
  </si>
  <si>
    <t>https://xbrl.efrag.org/e-esrs/esrs-set1-2023.html#4112</t>
  </si>
  <si>
    <t>Scope of consolidation of consolidated sustainability statement is same as for financial statements</t>
  </si>
  <si>
    <t>5 b i</t>
  </si>
  <si>
    <t>TSRS 1 §22–§25: Mirrors IFRS S1 disclosures on reporting boundary and basis for preparation (translated into TR context).</t>
  </si>
  <si>
    <t>IFRS S1 §22–§25: Requires explanation of sustainability-related reporting scope and basis; aligns with “General Features” of the standard.</t>
  </si>
  <si>
    <t>Not directly mapped but foundational for establishing boundary clarity needed before nature-related risk disclosures; aligns with TNFD’s LEAP scoping phase.</t>
  </si>
  <si>
    <t>GRI 2-3: Reporting period, frequency and contact point; GRI 2-1: Organizational details; GRI 2-2: Entities included in the organization’s sustainability reporting</t>
  </si>
  <si>
    <t>A solid and disclosed preparation basis supports ESG credibility, which can influence valuation models used by equity analysts and rating agencies.</t>
  </si>
  <si>
    <t>Strong transparency in basis of preparation enhances credibility with investors and may improve ESG scores relevant for capital access.</t>
  </si>
  <si>
    <t>Clear basis helps ensure reliable sustainability-linked cash flow forecasts, especially in capex-heavy sectors.</t>
  </si>
  <si>
    <t>Inconsistent basis may lead to misalignment between sustainability data and financial disclosures, affecting investor assessments of liabilities or asset risks.</t>
  </si>
  <si>
    <t>Preparation costs (e.g., internal alignment, consulting, assurance) increase if no standardized basis is defined early on.</t>
  </si>
  <si>
    <t>Indirect impact — a well-prepared sustainability statement increases stakeholder confidence, possibly supporting customer retention or premium pricing.</t>
  </si>
  <si>
    <t>If the basis of preparation is unclear or inconsistent, it can undermine trust in the entire sustainability report and make other disclosures (e.g., GHG data, risk management, or financial effects) appear unreliable or non-comparable.</t>
  </si>
  <si>
    <t>Establishing a clear basis of preparation enhances the quality and credibility of all subsequent disclosures. It positively influences data consistency in cross-cutting standards (SBM, GOV, IRO), and enables audit-readiness across all topical standards.</t>
  </si>
  <si>
    <t>Internal sustainability accounting policy, reporting manual, documented scope justification, board-level approval of reporting principles.</t>
  </si>
  <si>
    <t>What is the basis for the preparation of your sustainability statement (e.g. scope, time period, standards used)?</t>
  </si>
  <si>
    <t>“The sustainability statement covers the calendar year 2024 and is prepared in accordance with ESRS 1 and ESRS 2. The reporting boundary matches the financial reporting scope as defined by IFRS.”</t>
  </si>
  <si>
    <r>
      <t xml:space="preserve">This datapoint requires the company to clearly state the </t>
    </r>
    <r>
      <rPr>
        <b/>
        <sz val="11"/>
        <rFont val="Calibri"/>
        <family val="2"/>
      </rPr>
      <t>basis on which the sustainability statement was prepared</t>
    </r>
    <r>
      <rPr>
        <sz val="11"/>
        <rFont val="Calibri"/>
        <family val="2"/>
      </rPr>
      <t xml:space="preserve">. This includes the </t>
    </r>
    <r>
      <rPr>
        <b/>
        <sz val="11"/>
        <rFont val="Calibri"/>
        <family val="2"/>
      </rPr>
      <t>reporting period</t>
    </r>
    <r>
      <rPr>
        <sz val="11"/>
        <rFont val="Calibri"/>
        <family val="2"/>
      </rPr>
      <t xml:space="preserve">, </t>
    </r>
    <r>
      <rPr>
        <b/>
        <sz val="11"/>
        <rFont val="Calibri"/>
        <family val="2"/>
      </rPr>
      <t>consolidation scope</t>
    </r>
    <r>
      <rPr>
        <sz val="11"/>
        <rFont val="Calibri"/>
        <family val="2"/>
      </rPr>
      <t>, and alignment with ESRS requirements. It sets the foundation of trust and transparency in the report.</t>
    </r>
  </si>
  <si>
    <t>BP-1_01</t>
  </si>
  <si>
    <t>https://xbrl.efrag.org/e-esrs/esrs-set1-2023.html#4108</t>
  </si>
  <si>
    <t>Basis for preparation of sustainability statement</t>
  </si>
  <si>
    <t>5 a</t>
  </si>
  <si>
    <t>Responsible Consultant</t>
  </si>
  <si>
    <t>Responsible Client</t>
  </si>
  <si>
    <t>notes</t>
  </si>
  <si>
    <t>Interoperability TSRS</t>
  </si>
  <si>
    <t>Interoperability IFRS S1/S2</t>
  </si>
  <si>
    <t>Interoperability TNFD</t>
  </si>
  <si>
    <t>Interoperability GRI</t>
  </si>
  <si>
    <t>Interoperability UN UN Sustainable Development Goals (SDGs)</t>
  </si>
  <si>
    <t>finance_impl_valuation_multiples</t>
  </si>
  <si>
    <t>finance_impl_access_capital</t>
  </si>
  <si>
    <t>finance_impl_cash_flow</t>
  </si>
  <si>
    <t>finance_impl_assets_liabilities</t>
  </si>
  <si>
    <t>finance_impl_costs</t>
  </si>
  <si>
    <t>finance_impl_revenue</t>
  </si>
  <si>
    <t>negative_influence</t>
  </si>
  <si>
    <t>positive_influence</t>
  </si>
  <si>
    <t>DP Evidence</t>
  </si>
  <si>
    <t>DP Question</t>
  </si>
  <si>
    <t>DP Example</t>
  </si>
  <si>
    <t>DP Explanation</t>
  </si>
  <si>
    <t>dp_ID</t>
  </si>
  <si>
    <t xml:space="preserve">Appendix C - ESRS 1
[DPs subject to phased-in]
</t>
  </si>
  <si>
    <t>DPs to be disclosed in case of phased-in [Appendix C - ESRS 1]
Undertaking less than 750 employees</t>
  </si>
  <si>
    <t>Appendix B - ESRS 2 
(SFDR + PILLAR 3 + Benchmark + CL)</t>
  </si>
  <si>
    <t>May 
[V]</t>
  </si>
  <si>
    <t>Conditional or alternative DP</t>
  </si>
  <si>
    <t>Data Type</t>
  </si>
  <si>
    <t>Hyperlink</t>
  </si>
  <si>
    <t>Name</t>
  </si>
  <si>
    <t>Related AR</t>
  </si>
  <si>
    <t>Paragraph</t>
  </si>
  <si>
    <t>DR</t>
  </si>
  <si>
    <t>ESRS</t>
  </si>
  <si>
    <t>dp_ID_efrag</t>
  </si>
  <si>
    <t>Conduct annual reassessment with external assurance, publish methodology, and align with CSRD audit requirements.</t>
  </si>
  <si>
    <t>The undertaking leads the market in demonstrating how materiality analysis is converted into structured and justified sustainability disclosures.</t>
  </si>
  <si>
    <t>We use an auditable, stakeholder-validated, and board-approved methodology to determine all disclosures, with traceability to ESRS and internal risk systems.</t>
  </si>
  <si>
    <t>Role Model</t>
  </si>
  <si>
    <t>Ensure board-level oversight and periodic methodology review for robustness and relevance.</t>
  </si>
  <si>
    <t>The undertaking provides a clear explanation of how materiality scores lead to disclosure decisions, including examples.</t>
  </si>
  <si>
    <t>We apply a defined methodology with multi-criteria scoring, stakeholder input, and thresholds to determine disclosure content.</t>
  </si>
  <si>
    <t>Strong</t>
  </si>
  <si>
    <t>Expand process documentation and link each disclosure to corresponding risk/impact scores and stakeholder feedback.</t>
  </si>
  <si>
    <t>The company uses semi-structured processes but lacks clarity on how it maps assessments to final disclosure content.</t>
  </si>
  <si>
    <t>We use a basic materiality matrix to prioritize topics but have not fully documented how this informs our disclosures.</t>
  </si>
  <si>
    <t>Emerging</t>
  </si>
  <si>
    <t>Introduce formal materiality criteria (e.g. scale, scope, likelihood), and ensure decision-making is traceable.</t>
  </si>
  <si>
    <t>Material disclosures are selected ad hoc, reducing transparency and comparability.</t>
  </si>
  <si>
    <t>We disclose topics based on management's judgment without formal criteria or scoring models.</t>
  </si>
  <si>
    <t>Weak</t>
  </si>
  <si>
    <t>Develop and document a structured process with scoring methodology, stakeholder input, and governance oversight.</t>
  </si>
  <si>
    <t>The undertaking lacks a transparent or structured method for determining the content of its sustainability disclosures.</t>
  </si>
  <si>
    <t>We do not have a defined process for deciding what sustainability information to disclose.</t>
  </si>
  <si>
    <t>Not Implemented</t>
  </si>
  <si>
    <t>Institutionalize periodic ethics reviews and maintain stakeholder dialogue to validate ongoing non-materiality.</t>
  </si>
  <si>
    <t>The undertaking has demonstrated gold-standard justification for excluding G1 and embedded oversight in its risk and governance systems.</t>
  </si>
  <si>
    <t>Our exclusion of G1 is backed by external legal review, stakeholder consultation, board oversight, and alignment with ethical norms in our jurisdiction.</t>
  </si>
  <si>
    <t>Conduct annual reassessment and monitor any changes in external perception, market engagement, or legal exposure.</t>
  </si>
  <si>
    <t>The undertaking’s rationale is well-documented and includes board-level review, risk maps, and audit trail.</t>
  </si>
  <si>
    <t>We disclosed our exclusion of G1 with supporting documentation including internal compliance structure and legal oversight review.</t>
  </si>
  <si>
    <t>Use structured board governance mapping, anti-corruption controls, and peer comparison to justify the exclusion.</t>
  </si>
  <si>
    <t>The undertaking gives an initial explanation, but no risk-based evidence or governance review supports it.</t>
  </si>
  <si>
    <t>We believe G1 is not material because we do not operate in commercial sectors or engage in lobbying, but this is not supported by structured data.</t>
  </si>
  <si>
    <t>Prepare a formal rationale aligned with company size, sector, regulatory exposure, and ethical risks.</t>
  </si>
  <si>
    <t>The undertaking omits G1 without providing any formal rationale, exposing it to oversight and stakeholder criticism.</t>
  </si>
  <si>
    <t>We excluded ESRS G1 but didn’t document our reasons or consider sector or country-level risks.</t>
  </si>
  <si>
    <t>Conduct a governance and ethics risk assessment covering corruption, lobbying, and compliance.</t>
  </si>
  <si>
    <t>The undertaking has not assessed or justified the exclusion of ESRS G1, potentially breaching ESRS 2 requirements.</t>
  </si>
  <si>
    <t>We did not consider business conduct topics in our materiality assessment.</t>
  </si>
  <si>
    <t>Institutionalize customer risk reviews, especially as part of digital transformation or product innovation programs.</t>
  </si>
  <si>
    <t>The undertaking provides an industry-leading rationale, externally reviewed, and aligned with evolving regulatory expectations.</t>
  </si>
  <si>
    <t>Our exclusion of S4 is based on comprehensive customer typology, risk assessment, audit trail, and external stakeholder review.</t>
  </si>
  <si>
    <t>Revalidate periodically in case of business model changes (e.g. B2C entry, digitalization, product redesign).</t>
  </si>
  <si>
    <t>The undertaking supports its exclusion with clear scope logic, product classification, and stakeholder mapping.</t>
  </si>
  <si>
    <t>We disclosed that we serve only other businesses with no end-user interaction, supported by internal risk registers and sector benchmarks.</t>
  </si>
  <si>
    <t>Collect internal data on product/service impacts; run basic materiality review with stakeholder input.</t>
  </si>
  <si>
    <t>The undertaking provides a basic exclusion rationale, relying on assumptions rather than customer evidence or product analysis.</t>
  </si>
  <si>
    <t>We stated that our services are B2B and low-risk, but did not validate this with structured evidence.</t>
  </si>
  <si>
    <t>Review product/service impact on end-users, even if indirect; assess reputational and regulatory exposure.</t>
  </si>
  <si>
    <t>The undertaking omits ESRS S4 without offering a clear or evidence-based rationale.</t>
  </si>
  <si>
    <t>We excluded S4 without documenting our reasoning or providing any supporting analysis.</t>
  </si>
  <si>
    <t>Conduct a stakeholder mapping of customers and end-users; identify health, safety, ethical, or privacy risks.</t>
  </si>
  <si>
    <t>The undertaking has not assessed or justified the materiality of consumer-related impacts, risking ESRS non-compliance.</t>
  </si>
  <si>
    <t>We did not consider whether our products or services impact end-users.</t>
  </si>
  <si>
    <t>Maintain independent community risk assessments and document consultations with civil society and labor rights watchdogs, even when risks are low.</t>
  </si>
  <si>
    <t>The undertaking demonstrates industry-leading transparency by proactively justifying the non-materiality of community impacts.</t>
  </si>
  <si>
    <t>We performed full stakeholder and human rights due diligence, including mapping of indirect impacts, and validated exclusion of S3 through external review.</t>
  </si>
  <si>
    <t>Set up periodic checks for community exposure, especially in procurement, expansion, or geographic shifts.</t>
  </si>
  <si>
    <t>The undertaking presents a robust and reasoned explanation for excluding S3, with evidence-based stakeholder mapping.</t>
  </si>
  <si>
    <t>We assessed our footprint and concluded we do not materially impact any communities, and this is supported by supply chain and location risk data.</t>
  </si>
  <si>
    <t>Integrate country-level risk maps, consult affected communities or advocacy groups, and link to supply chain hotspots.</t>
  </si>
  <si>
    <t>The undertaking states a rationale for S3 exclusion but lacks granular evidence or stakeholder engagement validation.</t>
  </si>
  <si>
    <t>We provided a general rationale for non-materiality but without using impact assessment tools or data.</t>
  </si>
  <si>
    <t>Document a materiality rationale referencing geographic and sector-specific risks; include stakeholder or NGO input.</t>
  </si>
  <si>
    <t>The undertaking omits S3 without documentation, risking compliance and assurance gaps.</t>
  </si>
  <si>
    <t>We excluded S3 but gave no formal justification or stakeholder analysis.</t>
  </si>
  <si>
    <t>Conduct community stakeholder mapping, assess operational and supply chain impacts on local or indigenous populations.</t>
  </si>
  <si>
    <t>The undertaking provides no assessment or rationale for excluding community impacts, breaching ESRS 2 §58.</t>
  </si>
  <si>
    <t>We have not considered whether our operations impact local or vulnerable communities.</t>
  </si>
  <si>
    <t>Institutionalize human rights due diligence and grievance mechanism monitoring for contractors and suppliers, even if low-risk.</t>
  </si>
  <si>
    <t>The undertaking has demonstrated industry best practice in justifying non-materiality of S2 through complete and verifiable documentation.</t>
  </si>
  <si>
    <t>Our exclusion of S2 is grounded in a formal value chain labor risk mapping, certified sourcing audit trail, and stakeholder feedback.</t>
  </si>
  <si>
    <t>Reassess risk profiles annually as supplier mix or procurement scope changes; monitor EU supply chain directives.</t>
  </si>
  <si>
    <t>The undertaking has reviewed supplier relationships, risk exposure, and disclosed a reasoned basis for excluding S2.</t>
  </si>
  <si>
    <t>We provided a structured explanation, showing our value chain has minimal labor risks and no material exposure to vulnerable workers.</t>
  </si>
  <si>
    <t>Use risk heatmaps and regional labor indices to screen for modern slavery and labor exploitation risks.</t>
  </si>
  <si>
    <t>The undertaking provides a general rationale, but no stakeholder consultation or country-specific labor risk verification.</t>
  </si>
  <si>
    <t>We claimed workers in the value chain are not material due to limited outsourcing, but didn’t provide sector or regional data.</t>
  </si>
  <si>
    <t>Establish documentation of low-risk supply structure, ethical sourcing policy, and supplier classification.</t>
  </si>
  <si>
    <t>The undertaking omits S2 with no formal reasoning or evidence, weakening the credibility of the materiality process.</t>
  </si>
  <si>
    <t>We excluded S2 but did not document our reasons or consult supply chain data.</t>
  </si>
  <si>
    <t>Conduct a full supply chain screening to identify labor risk exposure and verify through stakeholder consultation.</t>
  </si>
  <si>
    <t>The undertaking has not assessed or justified the exclusion of S2, leading to a significant disclosure gap.</t>
  </si>
  <si>
    <t>We did not consider workers in the value chain in our materiality assessment.</t>
  </si>
  <si>
    <t>Maintain internal documentation and periodic validation to ensure accurate scoping as company grows or restructures.</t>
  </si>
  <si>
    <t>The undertaking shows leading practices in transparency and oversight even when excluding workforce disclosures.</t>
  </si>
  <si>
    <t>Our exclusion of S1 is grounded in our legal entity structure, supported by independent HR counsel and included in our value chain stakeholder map.</t>
  </si>
  <si>
    <t>Monitor contractor arrangements annually to assess if workforce exposure evolves.</t>
  </si>
  <si>
    <t>The undertaking discloses S1 exclusion due to absence of employees, backed by internal HR/legal documentation.</t>
  </si>
  <si>
    <t>We provided a clear rationale that we have no own workforce per ESRS definitions, supported by legal and operational evidence.</t>
  </si>
  <si>
    <t>Include employment structure documentation, worker definitions under ESRS, and stakeholder impact review.</t>
  </si>
  <si>
    <t>The undertaking briefly explains S1 exclusion but provides limited structural, legal, or stakeholder evidence.</t>
  </si>
  <si>
    <t>We noted that we have no employees, so S1 was excluded, but evidence is not included.</t>
  </si>
  <si>
    <t>Document why S1 does not apply (e.g., no employees); seek legal confirmation if contractor-based model is in use.</t>
  </si>
  <si>
    <t>The undertaking omits S1 without transparent reasoning, leaving its materiality process incomplete.</t>
  </si>
  <si>
    <t>We excluded S1 without a formal written explanation, assuming it doesn't apply.</t>
  </si>
  <si>
    <t>Conduct a formal review of workforce presence, structure, and associated social and operational risks.</t>
  </si>
  <si>
    <t>The undertaking has not documented the materiality of S1 or provided any justification for its exclusion.</t>
  </si>
  <si>
    <t>We did not assess whether our workforce is a material sustainability matter.</t>
  </si>
  <si>
    <t>Implement periodic external review of circularity logic; maintain documentation aligned with EU Waste Framework and Circular Economy Action Plan.</t>
  </si>
  <si>
    <t>The undertaking leads in exclusion transparency by applying circularity assessments even to non-physical business models.</t>
  </si>
  <si>
    <t>Our non-materiality conclusion is supported by detailed resource flow modeling, third-party review, and stakeholder validation.</t>
  </si>
  <si>
    <t>Review circularity opportunities annually as part of eco-innovation, procurement, and IT asset lifecycle planning.</t>
  </si>
  <si>
    <t>The undertaking justifies E5 exclusion based on quantitative analysis and product/service-specific circularity mapping.</t>
  </si>
  <si>
    <t>We evaluated our material/resource flows and found no significant exposure; our rationale is documented and disclosed.</t>
  </si>
  <si>
    <t>Validate value chain exposure (upstream and downstream); document absence of circularity opportunities or risks.</t>
  </si>
  <si>
    <t>The undertaking discloses minimal justification, mostly relying on sector classification without deeper value chain examination.</t>
  </si>
  <si>
    <t>We stated that circular economy is not material, with basic reasoning about our service model and low material use.</t>
  </si>
  <si>
    <t>Prepare a written rationale explaining why circular economy is not relevant; include internal consultation and review board notes.</t>
  </si>
  <si>
    <t>The undertaking made an exclusion without transparent disclosure, risking stakeholder and regulatory challenge.</t>
  </si>
  <si>
    <t>We excluded ESRS E5 but did not provide a formal explanation in our report.</t>
  </si>
  <si>
    <t>Conduct a resource flow and waste mapping assessment; use ESRS E5 and GRI 301/306 as screening tools.</t>
  </si>
  <si>
    <t>The undertaking failed to evaluate the materiality of circular economy, exposing the report to regulatory and assurance risks.</t>
  </si>
  <si>
    <t>We did not consider or document the relevance of circular economy to our business.</t>
  </si>
  <si>
    <t>Institutionalize TNFD LEAP cycle for regular reassessment; align disclosures with upcoming EU nature directives and CSRD revisions.</t>
  </si>
  <si>
    <t>The undertaking demonstrates market-leading rigor in justifying E4’s non-materiality, with external assurance and structured screening.</t>
  </si>
  <si>
    <t>Our exclusion of E4 is based on a TNFD-aligned assessment, supported by external experts, biodiversity maps, and stakeholder validation.</t>
  </si>
  <si>
    <t>Reassess nature dependencies regularly, especially if entering high-risk geographies or sectors (e.g., food, chemicals).</t>
  </si>
  <si>
    <t>The undertaking discloses exclusion of E4 with traceable evidence, including internal screening, value chain review, and industry benchmarking.</t>
  </si>
  <si>
    <t>We excluded E4 with documented evidence that our operations and value chain have negligible ecosystem impact.</t>
  </si>
  <si>
    <t>Use TNFD risk prioritization to identify hotspots in the value chain or physical locations; include stakeholder input.</t>
  </si>
  <si>
    <t>The undertaking discloses non-materiality of biodiversity based on general logic but without formal risk validation or geographic footprint analysis.</t>
  </si>
  <si>
    <t>We stated that E4 is not material, based on general assumptions about our industry, but have limited evidence.</t>
  </si>
  <si>
    <t>Draft a formal explanation with input from sustainability and procurement teams; consult nature impact datasets.</t>
  </si>
  <si>
    <t>The undertaking excludes biodiversity topics from disclosure but offers no documentation of its decision-making process.</t>
  </si>
  <si>
    <t>We concluded that ESRS E4 is not material but did not explain our reasoning or provide evidence.</t>
  </si>
  <si>
    <t>Conduct a baseline biodiversity materiality assessment using TNFD’s LEAP approach and supply chain mapping.</t>
  </si>
  <si>
    <t>The undertaking has not assessed biodiversity impacts or provided justification for excluding ESRS E4.</t>
  </si>
  <si>
    <t>We have not evaluated biodiversity and ecosystems in our materiality assessment.</t>
  </si>
  <si>
    <t>Maintain annual environmental scope reviews and align with TNFD freshwater guidance and EU water stress regulatory watchlists.</t>
  </si>
  <si>
    <t>The undertaking provides a defensible and evidence-based rationale for non-materiality of water and marine impacts, with external assurance.</t>
  </si>
  <si>
    <t>Our exclusion of ESRS E3 is supported by independent environmental review, water risk modeling, and stakeholder review.</t>
  </si>
  <si>
    <t>Establish a revalidation cycle for future years, especially in light of regional drought risks and marine regulation trends.</t>
  </si>
  <si>
    <t>The undertaking discloses its exclusion of ESRS E3 with traceable logic, water risk screening, and stakeholder validation.</t>
  </si>
  <si>
    <t>We evaluated water use across facilities and confirmed no significant consumption or discharge, disclosing the analysis and rationale.</t>
  </si>
  <si>
    <t>Use recognized water risk tools (e.g., Aqueduct), compare with GRI 303/306, and document location-specific dependencies.</t>
  </si>
  <si>
    <t>The undertaking provides a general rationale for excluding ESRS E3, but without geographic or value chain data validation.</t>
  </si>
  <si>
    <t>We explained that we have low water consumption and no marine activities, but the rationale is not based on formal data.</t>
  </si>
  <si>
    <t>Prepare a narrative based on sector relevance, water data, and stakeholder input; align with SDG 6 and ESRS guidance.</t>
  </si>
  <si>
    <t>The undertaking asserts non-materiality of water topics but has not disclosed rationale or supporting evidence.</t>
  </si>
  <si>
    <t>We decided that ESRS E3 is not material but have not formally explained why.</t>
  </si>
  <si>
    <t>Conduct a structured water materiality assessment, covering dependencies, water stress locations, discharges, and stakeholder relevance.</t>
  </si>
  <si>
    <t>The undertaking has not assessed or justified its decision to exclude ESRS E3, which risks non-compliance and audit failure.</t>
  </si>
  <si>
    <t>We have not considered or documented the materiality of water and marine impacts.</t>
  </si>
  <si>
    <t>Institutionalize environmental topic reassessments, maintain defensible logs for assurance, and disclose assumptions used in exclusion analysis.</t>
  </si>
  <si>
    <t>The undertaking demonstrates sector-leading practices by transparently justifying E2 exclusion through structured evidence, external input, and audit readiness.</t>
  </si>
  <si>
    <t>Our non-materiality assessment of ESRS E2 is based on scientific models, verified baseline data, and peer-reviewed sectoral evidence.</t>
  </si>
  <si>
    <t>Periodically reassess exposure to emerging pollutants, including through upstream and downstream evaluations.</t>
  </si>
  <si>
    <t>The undertaking documents the rationale for non-materiality of pollution, backed by risk assessments and internal controls.</t>
  </si>
  <si>
    <t>We excluded ESRS E2 with documented reasoning based on environmental assessments and value chain scoping.</t>
  </si>
  <si>
    <t>Expand the analysis using external data, stakeholder input, and environmental risk mapping. Include review minutes.</t>
  </si>
  <si>
    <t>The undertaking provides a minimal explanation for non-materiality of pollution but without detailed stakeholder or scientific validation.</t>
  </si>
  <si>
    <t>We excluded ESRS E2 and briefly explained that we have no significant emissions or discharge.</t>
  </si>
  <si>
    <t>Draft a formal statement with qualitative and quantitative evidence supporting the exclusion. Seek internal review.</t>
  </si>
  <si>
    <t>The undertaking excluded ESRS E2 without providing sufficient rationale, undermining credibility of its materiality process.</t>
  </si>
  <si>
    <t>We excluded pollution from the report but without a formal or documented explanation.</t>
  </si>
  <si>
    <t>Review all operations and value chain elements for pollution impact. Perform a baseline environmental screening and assess potential pollution pathways.</t>
  </si>
  <si>
    <t>The undertaking has not evaluated or justified its decision to exclude pollution from the sustainability disclosures.</t>
  </si>
  <si>
    <t>We did not assess the materiality of pollution and did not document any reasoning.</t>
  </si>
  <si>
    <t>Institutionalize annual climate relevance reviews, embed into risk strategy, and publish screening methodology and results.</t>
  </si>
  <si>
    <t>The undertaking demonstrates industry-leading rigor in justifying its decision to omit ESRS E1, with full documentation and external review.</t>
  </si>
  <si>
    <t>Our climate non-materiality conclusion is supported by science-based methods, external experts, and validated disclosures, and is reviewed annually.</t>
  </si>
  <si>
    <t>Consider validating non-materiality with third-party specialists and disclose periodic reassessment procedures.</t>
  </si>
  <si>
    <t>The undertaking transparently discloses climate non-materiality with supporting documentation, including energy usage, sectoral benchmarks, and scenario alignment.</t>
  </si>
  <si>
    <t>We assessed climate materiality using qualitative and quantitative inputs and provided a detailed explanation of why E1 is not material.</t>
  </si>
  <si>
    <t>Strengthen justification by referencing climate models, GHG emissions data, or value chain impacts.</t>
  </si>
  <si>
    <t>The undertaking discloses a minimal rationale for non-materiality, but without quantitative or external reference points.</t>
  </si>
  <si>
    <t>We provided a brief explanation stating why climate is not material, but the analysis is limited to internal assumptions.</t>
  </si>
  <si>
    <t>Document the reasoning using scenario tools or expert assessment, and ensure management endorsement of the decision.</t>
  </si>
  <si>
    <t>The undertaking claims non-materiality of climate change but lacks transparent rationale or supporting evidence.</t>
  </si>
  <si>
    <t>We concluded that climate change is not material but provided no formal reasoning or documentation.</t>
  </si>
  <si>
    <t>Conduct a climate materiality screening using climate scenarios and transition/physical risk exposure. Justify the outcome clearly.</t>
  </si>
  <si>
    <t>The undertaking has not conducted a materiality assessment on climate change or failed to justify its omission.</t>
  </si>
  <si>
    <t>We did not assess the materiality of climate change, nor did we explain its exclusion.</t>
  </si>
  <si>
    <t>Integrate DR disclosure tracking into ESG software tools, ensure interoperability with assurance and regulatory reporting systems.</t>
  </si>
  <si>
    <t>The undertaking leads in digital compliance and transparency by presenting a machine-readable disclosure inventory aligned with ESRS DRs.</t>
  </si>
  <si>
    <t>Our report includes a searchable, digitally tagged matrix of ESRS DRs with materiality rationale, page numbers, hyperlinks, and status of disclosure (full/partial).</t>
  </si>
  <si>
    <t>Ensure annual review process, apply tagging (e.g., XBRL), and validate disclosures with internal auditors.</t>
  </si>
  <si>
    <t>The undertaking provides a comprehensive mapping of disclosures included after the materiality assessment, with location and rationale.</t>
  </si>
  <si>
    <t>We disclose the full list of included DRs, justify them based on materiality, and point to their locations in the report.</t>
  </si>
  <si>
    <t>Complete report cross-referencing, link disclosure selection to the double materiality assessment and digital tagging.</t>
  </si>
  <si>
    <t>The undertaking has disclosed both included and excluded DRs and partially explains inclusion criteria based on materiality.</t>
  </si>
  <si>
    <t>We disclose a list of included DRs and note which were deemed not material, but location references are still incomplete.</t>
  </si>
  <si>
    <t>Enhance list by mapping disclosures to materiality outcomes and referencing report sections/page numbers.</t>
  </si>
  <si>
    <t>The undertaking discloses a list of included ESRS DRs, but lacks transparency on why they were included or where they appear in the report.</t>
  </si>
  <si>
    <t>We have a general list of disclosures but no alignment with materiality outcomes or reference locations.</t>
  </si>
  <si>
    <t>Conduct a full DR-by-DR gap analysis, link with materiality results, and prepare a declaration list to include in the sustainability statement.</t>
  </si>
  <si>
    <t>The undertaking has not yet disclosed which ESRS DRs were applied or omitted following the materiality process.</t>
  </si>
  <si>
    <t>We have not prepared a list of Disclosure Requirements we complied with based on our materiality assessment.</t>
  </si>
  <si>
    <t>Leverage XBRL/CSRD tagging architecture and ensure assurance readiness of legal mapping; integrate regulatory change monitoring into compliance function.</t>
  </si>
  <si>
    <t>The undertaking demonstrates best-in-class practices in cross-referencing and digital tagging of datapoints linked to EU legislation.</t>
  </si>
  <si>
    <t>Our sustainability report includes a machine-readable index of datapoints tied to EU legal sources, with dynamic hyperlinks and legal traceability.</t>
  </si>
  <si>
    <t>Regularly update the crosswalk table based on regulatory changes and align with digital reporting systems (e.g. XBRL tagging).</t>
  </si>
  <si>
    <t>The undertaking discloses a clear list of datapoints derived from other EU legislation, including specific location references in the report.</t>
  </si>
  <si>
    <t>We provide a table mapping ESRS datapoints to EU legislation and include the page numbers in our sustainability statement.</t>
  </si>
  <si>
    <t>Use datapoint-level tagging and ensure each regulatory overlap is traceable to specific pages/sections in the report.</t>
  </si>
  <si>
    <t>The undertaking shows emerging practices in legal alignment disclosures but lacks full precision and completeness.</t>
  </si>
  <si>
    <t>We disclose overlaps with EU Taxonomy datapoints in a general section but without exact datapoint referencing or location clarity.</t>
  </si>
  <si>
    <t>Draft a crosswalk table, verify with legal counsel, and incorporate the mapping into the sustainability statement.</t>
  </si>
  <si>
    <t>The undertaking is partially aware of relevant overlaps but has not yet formalized the cross-referencing or location identification in its report.</t>
  </si>
  <si>
    <t>We are aware of some overlaps with EU regulations but have not disclosed this formally.</t>
  </si>
  <si>
    <t>Perform a legal mapping exercise to identify overlaps with the EU Taxonomy, SFDR, and other directives; develop a referencing system.</t>
  </si>
  <si>
    <t>The undertaking has not yet mapped its ESRS disclosures to other EU legal obligations and does not disclose the locations of overlapping datapoints.</t>
  </si>
  <si>
    <t>We have not identified which datapoints originate from other EU legislation or where they are reported.</t>
  </si>
  <si>
    <t>Publish a yearly ESG process improvement report, engage stakeholders in post-reporting reviews, and align changes with evolving frameworks (e.g., TNFD, IFRS, CSRD).</t>
  </si>
  <si>
    <t>The undertaking leads in transparency and innovation by embedding ESG process evolution into governance, learning, and external reporting frameworks.</t>
  </si>
  <si>
    <t>The undertaking uses a continuous improvement loop with real-time updates, stakeholder feedback, and assurance-ready documentation.</t>
  </si>
  <si>
    <t>Integrate change management into internal audits, and incorporate stakeholder feedback to refine the process annually.</t>
  </si>
  <si>
    <t>The undertaking clearly discloses how and why its IRO management process changed compared to the prior year, demonstrating proactive learning.</t>
  </si>
  <si>
    <t>Process changes are well documented and disclosed, with rationale and impact clearly explained.</t>
  </si>
  <si>
    <t>Develop a structured template for disclosing IRO process changes and ensure alignment with board review cycles.</t>
  </si>
  <si>
    <t>The undertaking has modified elements of its IRO approach and is beginning to formalize its change-tracking and disclosure practices.</t>
  </si>
  <si>
    <t>Some aspects of the IRO process were updated, and changes were summarized internally but not fully disclosed.</t>
  </si>
  <si>
    <t>Implement formal version control and update reporting protocols to require documentation of any process modifications.</t>
  </si>
  <si>
    <t>The undertaking has made minor informal changes to its IRO process, but these are not recorded or disclosed systematically.</t>
  </si>
  <si>
    <t>Changes were made informally, but there is no official documentation or reporting.</t>
  </si>
  <si>
    <t>Establish a change-tracking mechanism and governance process for periodic review and documentation of changes in sustainability-related processes.</t>
  </si>
  <si>
    <t>The undertaking has not reported or reviewed changes in its IRO processes and lacks a structured learning mechanism across reporting periods.</t>
  </si>
  <si>
    <t>We do not track or report changes in our IRO identification and management processes.</t>
  </si>
  <si>
    <t>Ensure board-level review and assurance of input assumptions; integrate into enterprise scenario tools and strategy models.</t>
  </si>
  <si>
    <t>The undertaking demonstrates leadership in defining, using, and disclosing input parameters for ESG-related decision-making, aligned with frameworks like TNFD and ISSB.</t>
  </si>
  <si>
    <t>A comprehensive and dynamic parameter framework is used across all sustainability assessments, regularly reviewed, aligned with global standards.</t>
  </si>
  <si>
    <t>Review and update parameter sets annually, validate them with subject matter experts, and link to dynamic dashboards.</t>
  </si>
  <si>
    <t>The undertaking has defined input parameters for sustainability IRO management, covering time horizons, data sources, thresholds, and external frameworks.</t>
  </si>
  <si>
    <t>Parameters such as climate scenarios, stakeholder severity scales, and quantified risk thresholds are used systematically.</t>
  </si>
  <si>
    <t>Broaden scope of parameters to include stakeholder impact severity, use of science-based data, and integration with financial assumptions.</t>
  </si>
  <si>
    <t>The undertaking uses some structured input parameters for sustainability IRO assessment, but coverage and documentation are incomplete.</t>
  </si>
  <si>
    <t>Basic parameters such as probability x impact are used in sustainability risk evaluations, but broader ESG factors and long-term assumptions are not yet included.</t>
  </si>
  <si>
    <t>Centralize and standardize sustainability assessment templates; conduct staff workshops to align understanding and usage.</t>
  </si>
  <si>
    <t>The undertaking relies on fragmented or implicit parameters for sustainability risk and opportunity assessments, often inconsistently applied.</t>
  </si>
  <si>
    <t>Some informal parameters are used by individuals or departments, but there is no consistent or cross-functional approach.</t>
  </si>
  <si>
    <t>Develop a parameter framework including minimum thresholds, risk rating templates, scenario assumptions, and impact scoring criteria aligned with best practices.</t>
  </si>
  <si>
    <t>The undertaking has not defined or documented the input parameters used in identifying, assessing, or managing sustainability-related impacts, risks, or opportunities.</t>
  </si>
  <si>
    <t>We do not have any formal parameters or documented criteria for sustainability-related impact or risk assessments.</t>
  </si>
  <si>
    <t>Embed ESG opportunity evaluation into enterprise performance management, integrate with capital allocation, and set strategic KPIs to track value realization.</t>
  </si>
  <si>
    <t>The undertaking demonstrates best practices in integrating ESG opportunities into every layer of the business, from strategic planning to M&amp;A screening.</t>
  </si>
  <si>
    <t>Sustainability opportunities are treated as core drivers of value creation, influencing corporate growth strategy, investment pipeline, and innovation roadmaps.</t>
  </si>
  <si>
    <t>Conduct periodic opportunity assessments, link with budgeting processes, and align with scenario and transition planning.</t>
  </si>
  <si>
    <t>The undertaking embeds opportunity assessment into key strategic, operational, and investment processes across the organization.</t>
  </si>
  <si>
    <t>Sustainability-related opportunities are identified systematically, assessed by key committees, and included in corporate strategy and innovation programs.</t>
  </si>
  <si>
    <t>Standardize opportunity criteria, connect them with risk/opportunity mapping, and create a central opportunity register.</t>
  </si>
  <si>
    <t>The undertaking shows emerging practices in integrating ESG opportunities into its operational and strategic planning processes.</t>
  </si>
  <si>
    <t>Sustainability opportunities are identified in some business units and evaluated as part of business planning but lack consistency across the organization.</t>
  </si>
  <si>
    <t>Formalize sustainability screening in innovation, R&amp;D, and investment decision-making. Assign responsible units and establish KPIs.</t>
  </si>
  <si>
    <t>The undertaking has limited awareness of sustainability-related opportunities, with sporadic integration into management planning.</t>
  </si>
  <si>
    <t>Some sustainability opportunities are captured through ad-hoc innovation or CSR projects, but not linked to core management processes.</t>
  </si>
  <si>
    <t>Establish a cross-functional working group to scan for sustainability opportunities and define governance mechanisms to assess and act on them.</t>
  </si>
  <si>
    <t>The undertaking currently lacks a formal process to identify or integrate sustainability-related opportunities into its business management systems.</t>
  </si>
  <si>
    <t>The company has no formal process for identifying or evaluating sustainability-related opportunities.</t>
  </si>
  <si>
    <t>Benchmark against global peers, automate ESG risk monitoring, conduct external assurance, and extend ERM to cover upstream/downstream sustainability risks.</t>
  </si>
  <si>
    <t>The undertaking exemplifies best practices by treating sustainability risks equally within ERM, using dynamic and scenario-based tools to update its risk profile in real-time.</t>
  </si>
  <si>
    <t>Sustainability risks are seamlessly embedded into the ERM system, influence corporate strategy, and are disclosed alongside financial risks.</t>
  </si>
  <si>
    <t>Establish review cadences and audits for ESG risk integration, align scenario analysis procedures, and ensure sustainability metrics feed into strategic decision-making.</t>
  </si>
  <si>
    <t>The undertaking demonstrates clear integration of sustainability risks into the enterprise risk system, including cross-referenced governance and uniform assessment tools.</t>
  </si>
  <si>
    <t>Sustainability risks are fully incorporated into ERM processes, reviewed by the same committees and using the same metrics as other risks.</t>
  </si>
  <si>
    <t>Harmonize risk scoring criteria, use the same risk heat maps and controls, and assign oversight responsibilities at board level.</t>
  </si>
  <si>
    <t>The undertaking has begun integrating ESG risks into ERM, but inconsistencies in assessment criteria and governance structures remain.</t>
  </si>
  <si>
    <t>Sustainability risks are included in ERM registers, but reviewed separately and with inconsistent methodologies.</t>
  </si>
  <si>
    <t>Identify overlapping ESG and financial risks, update risk register templates to include sustainability categories, and revise ERM policies to reflect integration goals.</t>
  </si>
  <si>
    <t>The undertaking is at an early stage of aligning sustainability risk processes with its main ERM system, with limited overlap between ESG risks and financial/strategic risks.</t>
  </si>
  <si>
    <t>Some sustainability risks are discussed at management level but are not formally integrated into ERM.</t>
  </si>
  <si>
    <t>Establish a cross-functional task force to map ESG risks and begin embedding them into the main ERM register and risk processes. Initiate staff training and board-level discussion.</t>
  </si>
  <si>
    <t>The undertaking has not yet integrated sustainability-related risks into its enterprise risk management framework. These risks are assessed in isolation, lacking connection to the company’s overall risk profile.</t>
  </si>
  <si>
    <t>Sustainability risks are considered separately from core enterprise risks and are not yet part of the main risk management process.</t>
  </si>
  <si>
    <t>Implement independent assurance for ESG-related decisions. Expand board-level ESG subcommittee reviews. Publish decision control flows in sustainability and integrated reports. Benchmark controls against leading sectoral practices (e.g., ISO 37301, GRC platforms).</t>
  </si>
  <si>
    <t>The company demonstrates best practice in ESG governance by fully integrating sustainability risks into decision-making structures and maintaining certified internal control systems with continuous oversight.</t>
  </si>
  <si>
    <t>Our ESG-related decisions are made through a fully embedded internal control system audited annually, and decisions are made through multi-level governance aligned with strategy.</t>
  </si>
  <si>
    <t>Expand automation of ESG-related workflows (e.g. approval chains for ESG projects, tracking tools). Run simulations to stress-test the reliability of control procedures. Conduct internal audits periodically.</t>
  </si>
  <si>
    <t>The organisation has documented, auditable internal control procedures for key ESG decisions, supported by governance policies and cross-functional input.</t>
  </si>
  <si>
    <t>ESG risks and opportunities are assessed through a defined decision-making protocol with associated internal controls and formal sign-off.</t>
  </si>
  <si>
    <t>Finalise internal control frameworks (e.g. COSO-based). Train management teams. Include ESG in risk assessment reviews. Implement version-controlled documentation practices and audit trail mechanisms.</t>
  </si>
  <si>
    <t>The company has started incorporating ESG considerations into structured decision processes and is building its first generation of internal control systems.</t>
  </si>
  <si>
    <t>We have integrated ESG topics into decision-making at the departmental level and are drafting internal control procedures for ESG reporting and risk.</t>
  </si>
  <si>
    <t>Identify high-risk ESG areas where decisions are being made ad hoc. Define basic review protocols and develop a draft internal control checklist. Assign responsible departments for ESG decision governance.</t>
  </si>
  <si>
    <t>Decisions related to sustainability are being made, but they are isolated and not supported by structured controls, documentation, or formal oversight.</t>
  </si>
  <si>
    <t>Some decisions regarding sustainability are made, but they are not part of an integrated control framework.</t>
  </si>
  <si>
    <t>Initiate a mapping of key ESG risks and decision points. Form a working group to define governance structures. Begin documenting risk ownership, escalation paths, and control points related to ESG matters.</t>
  </si>
  <si>
    <t>The company has not yet established internal control systems or formal decision-making processes for sustainability-related risks and opportunities.</t>
  </si>
  <si>
    <t>We currently do not have any defined internal control process related to sustainability risks and opportunities.</t>
  </si>
  <si>
    <t>Document the integrated framework publicly. Provide external assurance. Use ESG risk prioritisation in quarterly investor updates and annual board performance evaluations.</t>
  </si>
  <si>
    <t>The undertaking employs a mature risk management system where sustainability-related risks are prioritised alongside other major risks, supported by board oversight and resource allocation.</t>
  </si>
  <si>
    <t>Our ERM model includes a unified risk matrix where ESG risks are integrated into strategic, operational, and financial decision-making processes with full board accountability.</t>
  </si>
  <si>
    <t>Use advanced risk simulation (e.g., scenario models for climate, biodiversity, or social issues) and connect risk prioritisation to capital planning and insurance decisions.</t>
  </si>
  <si>
    <t>The company applies a harmonised methodology to rank and prioritise ESG risks relative to all other categories, ensuring equal treatment and oversight.</t>
  </si>
  <si>
    <t>Sustainability-related risks are scored and ranked using the same framework and criteria as all other risks, including financial and operational ones.</t>
  </si>
  <si>
    <t>Establish clear scoring thresholds and decision rules for ESG vs non-ESG risks. Ensure risk owners are trained to evaluate both categories using consistent parameters.</t>
  </si>
  <si>
    <t>Sustainability-related risks are under progressive integration into overall risk prioritisation frameworks, with initial guidance and committee visibility.</t>
  </si>
  <si>
    <t>ESG risks are being integrated into our risk register and discussed at risk committee meetings, but clear prioritisation rules are not yet formalised.</t>
  </si>
  <si>
    <t>Develop a consistent risk taxonomy that includes ESG risk types. Begin cross-comparing their magnitude and probability with traditional business risks during risk review cycles.</t>
  </si>
  <si>
    <t>ESG risks are siloed and not consistently prioritised against other risk types within the broader enterprise risk register.</t>
  </si>
  <si>
    <t>Sustainability risks are listed separately from other risks and are not considered during main risk prioritisation.</t>
  </si>
  <si>
    <t>Create a unified ERM framework that includes ESG risks. Start by mapping key ESG exposures alongside existing risk categories and define basic comparison criteria.</t>
  </si>
  <si>
    <t>The undertaking has not yet evaluated or documented how ESG risks compare in priority to financial, operational, or strategic risks.</t>
  </si>
  <si>
    <t>We haven’t yet assessed how our sustainability risks compare with other types of risks.</t>
  </si>
  <si>
    <t>Publish methodology, conduct assurance reviews, embed results into board decision-making and capital allocation processes. Use as a benchmark in external sustainability disclosures.</t>
  </si>
  <si>
    <t>The company’s advanced risk evaluation system integrates quantitative models, science-based likelihood predictions, materiality scales, and real-time monitoring to assess all ESG-related exposures.</t>
  </si>
  <si>
    <t>We apply multi-variable models integrating sustainability metrics, scenario-based projections, and stakeholder insights to assess ESG risk magnitude and timing.</t>
  </si>
  <si>
    <t>Integrate ESG risk analytics into financial forecasting and enterprise risk management platforms. Extend coverage to opportunity identification.</t>
  </si>
  <si>
    <t>The undertaking has a consistent and robust methodology for evaluating ESG risks/opportunities based on likelihood, financial/non-financial magnitude, and qualitative context.</t>
  </si>
  <si>
    <t>We use structured risk models with defined scoring criteria, including likelihood, impact (monetary and non-monetary), and time horizon.</t>
  </si>
  <si>
    <t>Expand methodology to cover more risk categories and opportunities. Include external validation (e.g. climate science, stakeholder panels) for likelihood/magnitude assumptions.</t>
  </si>
  <si>
    <t>The company uses semi-structured tools (qualitative and financial) to assess risk likelihood and materiality, primarily for key categories.</t>
  </si>
  <si>
    <t>We use qualitative scales and financial estimates for the most significant sustainability risks; however, full coverage is not yet achieved.</t>
  </si>
  <si>
    <t>Establish a formal scoring system. Use a probability x impact matrix. Document how risks are reviewed and who signs off. Calibrate assumptions based on past incidents.</t>
  </si>
  <si>
    <t>The organisation applies an informal or inconsistent approach to evaluating ESG risk magnitude, probability, or relevance.</t>
  </si>
  <si>
    <t>We have done ad-hoc assessments but without consistent criteria or documentation across risks.</t>
  </si>
  <si>
    <t>Begin by identifying a standard risk taxonomy. Train relevant teams to evaluate sustainability issues using likelihood-magnitude matrices. Use qualitative workshops to seed your first assessments.</t>
  </si>
  <si>
    <t>The company has not assessed how likely or impactful its identified sustainability-related risks and opportunities are.</t>
  </si>
  <si>
    <t>We haven’t evaluated likelihood or impact levels of our sustainability-related risks and opportunities yet.</t>
  </si>
  <si>
    <t>Publish methodology, seek external validation, extend into forward-looking modeling for capital allocation decisions. Use as foundation for investor and regulatory communications.</t>
  </si>
  <si>
    <t>The company’s enterprise risk and value creation model fully incorporates dynamic sustainability-financial linkages with transparent methodology and board-level oversight.</t>
  </si>
  <si>
    <t>We integrate biodiversity, social, and climate impact/dependency linkages across all functions using live data platforms and feed it into risk-adjusted KPIs.</t>
  </si>
  <si>
    <t>Automate regular updates, link to forecasting and budget cycles. Calibrate results with external benchmarks and assurance mechanisms.</t>
  </si>
  <si>
    <t>The undertaking has implemented a well-documented process for mapping sustainability dependencies and impacts to risks/opportunities and incorporating these into financial assessments.</t>
  </si>
  <si>
    <t>We apply a comprehensive methodology to assess how our key dependencies and impacts connect to financial outcomes and inform our strategy and risk register.</t>
  </si>
  <si>
    <t>Broaden scope beyond pilot topics. Validate assumptions using scenario analysis and stakeholder input. Document cross-cutting themes.</t>
  </si>
  <si>
    <t>The organisation has initiated a targeted linkage process between ESG impacts/dependencies and financial outcomes, focusing on specific topics.</t>
  </si>
  <si>
    <t>We have begun identifying critical impact-dependency linkages in high-risk areas (e.g., water, emissions, workforce) and assess some financial implications.</t>
  </si>
  <si>
    <t>Conduct a structured assessment using tools such as TNFD LEAP or dependency matrices. Involve cross-functional teams. Begin documenting illustrative cases.</t>
  </si>
  <si>
    <t>A partial recognition of the connections between sustainability and financial exposure exists, but without a structured or comprehensive method.</t>
  </si>
  <si>
    <t>Some awareness exists, but we don’t systematically link sustainability impacts or dependencies to financial risks or opportunities.</t>
  </si>
  <si>
    <t>Start with mapping key operational dependencies (e.g., ecosystems, labor, infrastructure). Use workshops to surface related financial consequences and create draft impact-dependency-risk logic chains.</t>
  </si>
  <si>
    <t>The undertaking has not evaluated how its impacts or dependencies might lead to financial risks or opportunities.</t>
  </si>
  <si>
    <t>We have not assessed the relationship between our sustainability impacts/dependencies and financial risks.</t>
  </si>
  <si>
    <t>Sustain innovation in risk analytics. Obtain external assurance or alignment with GDS/ISAE. Provide public transparency reports summarising methodology and key insights.</t>
  </si>
  <si>
    <t>The undertaking has adopted an advanced, technology-driven and multi-stakeholder process to manage financially material sustainability risks and opportunities.</t>
  </si>
  <si>
    <t>We use an integrated ESG-financial risk platform with live data, AI forecasting, and stakeholder-informed prioritisation across all operations.</t>
  </si>
  <si>
    <t>Include dynamic materiality assessments and emerging issues. Periodically back-test financial impacts. Ensure audit trail.</t>
  </si>
  <si>
    <t>The undertaking has implemented a structured and proactive process to evaluate the financial relevance of sustainability risks and opportunities.</t>
  </si>
  <si>
    <t>We have a structured, multi-step process to assess ESG risks and opportunities with financial consequences and track them through internal systems.</t>
  </si>
  <si>
    <t>Expand assessments to include opportunities. Use sector benchmarks and start running basic quantitative simulations of financial effects.</t>
  </si>
  <si>
    <t>The company has taken steps to integrate sustainability-related financial risks into its broader risk framework but lacks advanced analytics.</t>
  </si>
  <si>
    <t>We use a qualitative assessment approach to identify key ESG risks with financial relevance, updated annually.</t>
  </si>
  <si>
    <t>Formalise the risk/opportunity process with written policies, regular updates, and defined ownership. Start with key areas (climate, water, social risks).</t>
  </si>
  <si>
    <t>There is limited recognition of sustainability financial risks and opportunities, and the approach is ad hoc.</t>
  </si>
  <si>
    <t>We have informal discussions about financial sustainability risks but no formal documentation or procedures.</t>
  </si>
  <si>
    <t>Establish a financial materiality identification process. Begin by mapping key ESG topics to financial accounts. Assign roles across finance, risk, and sustainability teams.</t>
  </si>
  <si>
    <t>The undertaking has not implemented a structured process to identify, assess, prioritise or monitor sustainability-related risks and opportunities with financial effects.</t>
  </si>
  <si>
    <t>We have no defined process for identifying or managing sustainability-related financial risks or opportunities.</t>
  </si>
  <si>
    <t>Publicly disclose materiality methodology and results. Use advanced tools (AI/machine learning) to analyse dynamic materiality. Obtain third-party validation or assurance of process.</t>
  </si>
  <si>
    <t>The undertaking uses a best-practice prioritisation model with full transparency and integration into strategy and reporting governance.</t>
  </si>
  <si>
    <t>We use a documented, audited process for prioritising all sustainability impacts, combining quantitative scoring with stakeholder views and expert input.</t>
  </si>
  <si>
    <t>Conduct periodic reviews of scoring thresholds. Expand consultation to reflect evolving stakeholder expectations. Include geographic and sector sensitivity factors.</t>
  </si>
  <si>
    <t>The undertaking systematically evaluates impacts across double materiality dimensions and aligns them to reporting requirements.</t>
  </si>
  <si>
    <t>We use detailed matrices for both negative and positive impacts and consult stakeholders in applying thresholds.</t>
  </si>
  <si>
    <t>Integrate positive impact scoring into the matrix. Validate the full matrix with stakeholders and domain experts. Define impact thresholds.</t>
  </si>
  <si>
    <t>The undertaking has begun structuring its materiality prioritisation, focusing more on risks than opportunities.</t>
  </si>
  <si>
    <t>We use a matrix for negative impacts based on severity and likelihood, but positive impacts are not systematically considered.</t>
  </si>
  <si>
    <t>Develop a structured scoring methodology with risk matrices and documentation. Engage internal teams in defining criteria with external benchmarking.</t>
  </si>
  <si>
    <t>The prioritisation of impacts is informal and lacks structured scoring or justification based on severity or scale.</t>
  </si>
  <si>
    <t>We use basic judgment from senior staff but no documented prioritisation method.</t>
  </si>
  <si>
    <t>Initiate a materiality process aligned with ESRS guidelines. Develop definitions and criteria for severity, likelihood, scale, and scope. Train relevant staff.</t>
  </si>
  <si>
    <t>The undertaking has not established any process to prioritise sustainability impacts by severity, likelihood, scale, or scope.</t>
  </si>
  <si>
    <t>We have not applied any prioritisation process for our sustainability impacts.</t>
  </si>
  <si>
    <t>Publicly disclose engagement results. Commission periodic third-party assurance on quality of stakeholder engagement. Integrate findings into board-level oversight.</t>
  </si>
  <si>
    <t>The undertaking demonstrates best-in-class engagement, using rights-based and science-based inputs to shape its materiality assessments and sustainability strategy.</t>
  </si>
  <si>
    <t>We follow a formalized engagement strategy informed by UNGPs and OECD Guidelines, involving vulnerable groups and sector experts.</t>
  </si>
  <si>
    <t>Expand engagement to additional high-risk geographies or stakeholder groups. Create feedback loops and expert peer reviews for all major impact categories.</t>
  </si>
  <si>
    <t>The undertaking has institutionalized stakeholder and expert engagement as part of its due diligence and materiality processes.</t>
  </si>
  <si>
    <t>We use structured engagement methods and routinely include external experts in identifying material impacts.</t>
  </si>
  <si>
    <t>Align consultations with impact scoping and double materiality steps. Ensure feedback informs decisions. Identify underrepresented groups in the process.</t>
  </si>
  <si>
    <t>The undertaking includes stakeholder and expert input inconsistently in the materiality process.</t>
  </si>
  <si>
    <t>We hold periodic discussions with NGOs and seek academic input for some topics, but this is not always aligned with our impact identification.</t>
  </si>
  <si>
    <t>Develop documented engagement protocols and schedule regular consultation intervals. Create a register of consulted stakeholders and maintain logs.</t>
  </si>
  <si>
    <t>Stakeholder engagement and expert input are ad hoc and lack systematic inclusion in the assessment process.</t>
  </si>
  <si>
    <t>We have informal interactions with some stakeholders but no structured or documented consultation approach.</t>
  </si>
  <si>
    <t>Establish a stakeholder engagement plan and external expert network. Begin by identifying key affected groups and thematic experts relevant to sustainability matters.</t>
  </si>
  <si>
    <t>The undertaking does not conduct any consultation with affected stakeholders or external experts during its assessment process.</t>
  </si>
  <si>
    <t>We do not consult stakeholders or external experts as part of our impact or risk assessments.</t>
  </si>
  <si>
    <t>Maintain real-time risk monitoring systems and partner-level ESG dashboards. Publish case studies on impact involvement. Regularly validate involvement pathways with civil society and affected stakeholders.</t>
  </si>
  <si>
    <t>The undertaking discloses a transparent and robust methodology for assessing impacts across all dimensions of operational and relational exposure.</t>
  </si>
  <si>
    <t>We apply the UNGP involvement typology (cause, contribute, linked) across our full supply and distribution network and disclose examples per each category.</t>
  </si>
  <si>
    <t>Improve dynamic monitoring of evolving indirect risks. Engage stakeholders in mapping. Document approach to involvement classification.</t>
  </si>
  <si>
    <t>The undertaking has implemented a comprehensive approach to identifying its involvement in impacts through both operations and business relationships.</t>
  </si>
  <si>
    <t>We consistently assess our direct and indirect involvement in material impacts across the entire value chain.</t>
  </si>
  <si>
    <t>Close remaining gaps by applying a holistic due diligence framework. Map full value chain exposure and assess by impact category.</t>
  </si>
  <si>
    <t>The undertaking includes its business relationships in the scope of impact identification, with gaps in application to some parts of the value chain.</t>
  </si>
  <si>
    <t>We identify and monitor key suppliers and franchisees for ESG risks, but downstream customer-related risks are rarely assessed.</t>
  </si>
  <si>
    <t>Create formal procedures to identify impacts caused, contributed, or linked to value chain partners. Introduce supplier screening, monitoring, and incident tracking.</t>
  </si>
  <si>
    <t>The undertaking has partial awareness of indirect impacts, but lacks a proactive and structured process.</t>
  </si>
  <si>
    <t>We consider some value chain partners, but not consistently, and mainly when problems arise.</t>
  </si>
  <si>
    <t>Extend scope to cover upstream and downstream value chain actors. Conduct initial risk mapping of business partners. Align with OECD/UNGP due diligence guidelines.</t>
  </si>
  <si>
    <t>The undertaking does not consider impacts beyond its own direct operations.</t>
  </si>
  <si>
    <t>We only consider our own operations, and do not assess risks or impacts from suppliers, partners, or customers.</t>
  </si>
  <si>
    <t>Maintain continuous feedback loops. Publish updates to prioritization logic. Link prioritization to target-setting and resource allocation.</t>
  </si>
  <si>
    <t>The undertaking discloses a sophisticated and dynamic risk prioritization system tailored to emerging and context-specific threats.</t>
  </si>
  <si>
    <t>We use predictive analytics and stakeholder co-design to dynamically prioritize activities and geographies with highest risk potential.</t>
  </si>
  <si>
    <t>Improve transparency of criteria. Publicly disclose risk maps or classification. Engage external experts to validate methodology.</t>
  </si>
  <si>
    <t>The undertaking consistently identifies and discloses focus areas of heightened risk, and integrates this into monitoring and mitigation efforts.</t>
  </si>
  <si>
    <t>Our process consistently prioritizes high-risk suppliers, geographies, and operations using external benchmarks and internal mapping tools.</t>
  </si>
  <si>
    <t>Integrate the prioritization methodology across all operations. Train responsible units. Automate data collection and mapping where feasible.</t>
  </si>
  <si>
    <t>The undertaking applies a structured but partially implemented approach to risk hotspot identification in the impact assessment process.</t>
  </si>
  <si>
    <t>We have a defined process to flag risk hotspots (e.g. conflict zones, biodiversity-sensitive areas), though application is uneven across regions.</t>
  </si>
  <si>
    <t>Define formal risk criteria (e.g. ESG indexes, third-party flags). Build a matrix for prioritizing these risks and document the decision-making process.</t>
  </si>
  <si>
    <t>The undertaking considers risk-prone areas sporadically, but lacks a consistent method or supporting documentation.</t>
  </si>
  <si>
    <t>We consider some high-risk areas but without systematic criteria or documentation.</t>
  </si>
  <si>
    <t>Develop and implement a process for identifying high-risk areas based on geographic, operational, or stakeholder exposure. Use risk indicators and benchmark datasets.</t>
  </si>
  <si>
    <t>The undertaking has not disclosed any prioritization of activities, geographies, or business relationships with heightened risk of adverse impacts.</t>
  </si>
  <si>
    <t>We do not distinguish high-risk activities or geographies in our impact assessment process.</t>
  </si>
  <si>
    <t>Maintain dynamic monitoring systems with predictive analytics. Publish due diligence outcomes in reports. Involve board-level review. Benchmark against peers and engage stakeholders to validate priorities.</t>
  </si>
  <si>
    <t>The undertaking discloses a robust, verifiable due diligence process with traceable steps and integrated monitoring mechanisms.</t>
  </si>
  <si>
    <t>We apply a fully embedded and auditable due diligence framework, aligned with international principles, using third-party data, scenario analysis, and stakeholder voice.</t>
  </si>
  <si>
    <t>Conduct assurance over implementation. Update criteria for prioritization periodically. Consider integrating tech solutions (e.g. data-based alerts or risk dashboards).</t>
  </si>
  <si>
    <t>The undertaking describes a structured, enterprise-wide due diligence process that informs its IRO disclosures.</t>
  </si>
  <si>
    <t>A comprehensive due diligence process is applied enterprise-wide, with prioritization criteria and stakeholder inputs, monitored regularly.</t>
  </si>
  <si>
    <t>Roll out a company-wide due diligence framework. Integrate it with sustainability governance. Train teams on implementation. Include internal controls and reporting obligations.</t>
  </si>
  <si>
    <t>The undertaking describes a partial due diligence process for some business areas or suppliers.</t>
  </si>
  <si>
    <t>We have a defined due diligence process in some areas, especially for supply chain risks, but not consistently applied across the business.</t>
  </si>
  <si>
    <t>Formalize a due diligence policy. Create templates for risk assessments and apply a severity-likelihood matrix. Set up basic monitoring indicators and feedback channels.</t>
  </si>
  <si>
    <t>A basic impact identification process exists but is informal, unstructured, and lacks ongoing monitoring.</t>
  </si>
  <si>
    <t>We perform limited assessments, primarily ad hoc, and without a structured due diligence methodology.</t>
  </si>
  <si>
    <t>Design a due diligence framework aligned with UNGP and OECD Guidelines. Identify internal and supply chain risks. Develop a methodology to assess severity and likelihood of impacts.</t>
  </si>
  <si>
    <t>The undertaking has not described any process for identifying, assessing, prioritizing, or monitoring impacts based on due diligence.</t>
  </si>
  <si>
    <t>We do not have a documented due diligence process to assess sustainability impacts on people or the environment.</t>
  </si>
  <si>
    <t>Continue improving precision with AI-powered analytics, dynamic dashboards, and feedback loops from stakeholder advisory councils. Document methodology updates annually and provide assurance coverage.</t>
  </si>
  <si>
    <t>The undertaking provides a fully transparent account of its IRO identification methodology, including thresholds, tools, and key assumptions.</t>
  </si>
  <si>
    <t>Our IRO methodology is fully integrated with ERM, stakeholder engagement, science-based thresholds, and external reference frameworks (GRI, TNFD, ISSB).</t>
  </si>
  <si>
    <t>Embed the methodology into internal risk governance. Include third-party validation or benchmarking to reinforce credibility.</t>
  </si>
  <si>
    <t>The report describes the methodologies and key assumptions used for identifying sustainability IROs in a consistent and auditable manner.</t>
  </si>
  <si>
    <t>We apply a structured double materiality methodology with published assumptions, stakeholder input, and sector-specific thresholds.</t>
  </si>
  <si>
    <t>Disclose the key assumptions and boundaries. Build a methodology manual with guidance for materiality scoring and scenario setting.</t>
  </si>
  <si>
    <t>A common approach exists to identifying sustainability IROs, but some methodological details and assumptions are not disclosed.</t>
  </si>
  <si>
    <t>We use a common methodology across teams, but assumptions and thresholds vary and are not always disclosed.</t>
  </si>
  <si>
    <t>Standardize a group-wide IRO identification methodology. Include assumption templates and scenario criteria. Train units on consistent application.</t>
  </si>
  <si>
    <t>The identification of sustainability IROs is inconsistent and lacks methodological transparency.</t>
  </si>
  <si>
    <t>We use ad-hoc methods without documented assumptions, and there is no consistent process across business units.</t>
  </si>
  <si>
    <t>Develop a documented process for IRO identification, including a methodology paper or formal assessment tool. Define risk/impact typologies, boundaries, and thresholds.</t>
  </si>
  <si>
    <t>The undertaking has not disclosed the methodology or assumptions used in its impact, risk, and opportunity identification process.</t>
  </si>
  <si>
    <t>We have not defined or documented any methodology for identifying sustainability-related IROs.</t>
  </si>
  <si>
    <t>Continue maintaining a dynamic crosswalk. Use third-party assurance providers to review classification accuracy. Benchmark entity-specific topics against peers to identify emerging disclosure themes. Ensure full integration with XBRL tagging protocols.</t>
  </si>
  <si>
    <t>The undertaking provides transparent, auditable classification of each disclosed topic with explanatory notes and cross-references.</t>
  </si>
  <si>
    <t>Our sustainability report includes a full mapping of every IRO, indicating source (ESRS, sector-specific, or voluntary) and rationale for entity-specific inclusion.</t>
  </si>
  <si>
    <t>Embed disclosure origin tags into your reporting software. Review annually for regulatory updates and evolving stakeholder needs. Ensure board oversight of disclosure classification.</t>
  </si>
  <si>
    <t>Disclosures are clearly mapped to either ESRS DRs or custom categories and explained within the report.</t>
  </si>
  <si>
    <t>We label each material topic with an ESRS DR reference or note it as entity-specific, based on our structured materiality process.</t>
  </si>
  <si>
    <t>Structure the report with distinct labels or sections for ESRS and non-ESRS disclosures. Justify inclusion of voluntary topics with materiality and stakeholder relevance.</t>
  </si>
  <si>
    <t>The undertaking presents a mix of standard and additional disclosures, but categorization is incomplete or unclear.</t>
  </si>
  <si>
    <t>We disclose both ESRS-based and entity-specific IROs but without systematic documentation or clear structure in the report.</t>
  </si>
  <si>
    <t>Create a mapping table indicating which disclosures align with specific ESRS DRs and which are voluntary. Mark them in the sustainability statement.</t>
  </si>
  <si>
    <t>Some disclosures refer to ESRS DRs, but the boundary between standard and entity-specific information is not made explicit.</t>
  </si>
  <si>
    <t>Some references to ESRS DRs exist, but entity-specific disclosures are not clearly identified or distinguished.</t>
  </si>
  <si>
    <t>Review your disclosure set and classify each IRO disclosure as ESRS-mandated or entity-specific. Begin documenting the source of each disclosure item clearly.</t>
  </si>
  <si>
    <t>The undertaking does not distinguish between ESRS-mandated and entity-specific disclosures in its sustainability statement.</t>
  </si>
  <si>
    <t>We have not specified whether our disclosures are based on ESRS DRs or are additional entity-specific disclosures.</t>
  </si>
  <si>
    <t>Set up a continuous monitoring system using key ESG indicators, regulatory scans, and stakeholder engagement mechanisms to proactively identify and disclose future changes.</t>
  </si>
  <si>
    <t>The undertaking transparently discloses year-on-year changes in material ESG topics with full justifications and traceability.</t>
  </si>
  <si>
    <t>We systematically track, analyze, and disclose every material change in risks, impacts, and opportunities with supporting data, trends, and stakeholder views.</t>
  </si>
  <si>
    <t>Institutionalize the change-tracking process as part of annual materiality reviews. Integrate into internal audit or sustainability oversight committee reviews.</t>
  </si>
  <si>
    <t>The report outlines changes in material topics compared to the previous year, explaining reasons and strategic implications.</t>
  </si>
  <si>
    <t>We clearly explain all additions and removals in our material topics list, supported by updated stakeholder insights and regulatory analysis.</t>
  </si>
  <si>
    <t>Provide justifications for all additions, removals, or reclassifications of material topics. Reference the impact materiality matrix or risk register.</t>
  </si>
  <si>
    <t>The report includes partial disclosures about shifts in material issues but lacks comprehensive context.</t>
  </si>
  <si>
    <t>We disclosed some new and removed material topics but only described the changes without deep explanation or historical linkage.</t>
  </si>
  <si>
    <t>Start documenting the rationale and triggers behind changes in materiality. Compare regulatory context, stakeholder feedback, and performance trends.</t>
  </si>
  <si>
    <t>Some sustainability issues have evolved, but no formal disclosure was made regarding their change from the prior year.</t>
  </si>
  <si>
    <t>We noted some changes in risks and impacts but did not document or explain them in the report.</t>
  </si>
  <si>
    <t>Conduct an annual comparison of material topics from the previous and current period using double materiality reassessment and stakeholder inputs.</t>
  </si>
  <si>
    <t>The undertaking has not reported any changes in its material sustainability impacts, risks, or opportunities compared to the prior year.</t>
  </si>
  <si>
    <t>We have not reviewed or disclosed any changes in material impacts, risks, or opportunities from last year.</t>
  </si>
  <si>
    <t>Maintain regular cross-functional reviews of resilience strategies. Publicly disclose how the business is prepared for extreme ESG scenarios and monitor emerging risks dynamically. Share practices through sustainability reports and investor briefings.</t>
  </si>
  <si>
    <t>Strategic resilience is embedded across the organization and reflected in strategy, resource allocation, and adaptive capacity.</t>
  </si>
  <si>
    <t>Our resilience is tested against multiple ESG scenarios. It is embedded in strategic planning, investment decisions, and innovation models to capture opportunities.</t>
  </si>
  <si>
    <t>Institutionalize resilience planning with board oversight. Embed resilience into strategy formulation and risk management processes. Update business continuity protocols with ESG triggers.</t>
  </si>
  <si>
    <t>The company discloses resilience mechanisms aligned with its sustainability strategy and highlights response readiness.</t>
  </si>
  <si>
    <t>We have conducted a comprehensive resilience assessment across operations, governance, and finance, including ESG stress testing of business continuity.</t>
  </si>
  <si>
    <t>Expand resilience analysis to cover all material risks and opportunities and consider short-, medium-, and long-term resilience scenarios. Begin using science-based or policy-driven stress testing.</t>
  </si>
  <si>
    <t>Partial resilience disclosures exist but are not yet complete or forward-looking across business functions.</t>
  </si>
  <si>
    <t>We have begun assessing resilience in specific areas (e.g., supply chain or energy use) but do not yet take a holistic or scenario-based approach.</t>
  </si>
  <si>
    <t>Identify dependencies and vulnerabilities in the value chain or operations that could be exposed to sustainability risks. Use scenario-based sensitivity testing to begin resilience evaluation.</t>
  </si>
  <si>
    <t>The undertaking acknowledges certain risks but does not demonstrate proactive evaluation of resilience capacity.</t>
  </si>
  <si>
    <t>We are aware of some sustainability-related risks but haven’t linked them to strategic or business model resilience.</t>
  </si>
  <si>
    <t>Initiate a strategic resilience assessment by mapping key ESG risks and testing their effect on core business assumptions. Build awareness among leadership.</t>
  </si>
  <si>
    <t>The company has not conducted or disclosed any resilience assessment of its strategy or business model against material sustainability risks.</t>
  </si>
  <si>
    <t>We have not assessed the resilience of our strategy or business model regarding sustainability impacts, risks, or opportunities.</t>
  </si>
  <si>
    <t>Establish regular update cycles with board oversight, disclose uncertainties and assumptions transparently, and link projections to capital allocation, financing strategy, and investor communication.</t>
  </si>
  <si>
    <t>Proactive disclosures demonstrate strong strategic alignment between ESG goals and financial forecasts.</t>
  </si>
  <si>
    <t>We disclose fully integrated, forward-looking financial projections aligned with our ESG strategy and sustainability goals over all relevant timeframes.</t>
  </si>
  <si>
    <t>Institutionalize the practice by embedding ESG-forward-looking metrics in strategic planning, treasury risk analysis, and enterprise risk management.</t>
  </si>
  <si>
    <t>Financial forecasts for all material sustainability matters are provided with time horizon segmentation.</t>
  </si>
  <si>
    <t>We have developed structured financial forecasts across all material risks and opportunities over short-, medium-, and long-term periods, supported by internal models.</t>
  </si>
  <si>
    <t>Expand financial projections to all material risks and opportunities and align forecasts with short-, medium-, and long-term strategic planning cycles.</t>
  </si>
  <si>
    <t>Partial disclosures are provided for selected risks with limited financial horizon alignment.</t>
  </si>
  <si>
    <t>We have prepared initial impact models on a few key sustainability issues (e.g. climate or water), with partial financial projections for selected timeframes.</t>
  </si>
  <si>
    <t>Initiate integrated forecasting by creating ESG-adjusted business-as-usual and transition scenarios for financial metrics over different time horizons.</t>
  </si>
  <si>
    <t>General acknowledgment of future ESG risks and opportunities exists, but no quantitative projections are disclosed.</t>
  </si>
  <si>
    <t>We recognize the need to forecast ESG risks and opportunities but have only qualitative views and no structured financial projection.</t>
  </si>
  <si>
    <t>Develop ESG impact scenarios and connect them to financial forecasts. Engage finance, risk, and sustainability functions to co-develop time-based impact pathways.</t>
  </si>
  <si>
    <t>The undertaking has not provided any forward-looking financial disclosures related to material sustainability risks and opportunities.</t>
  </si>
  <si>
    <t>We do not project the financial impact of sustainability-related risks and opportunities over future timeframes.</t>
  </si>
  <si>
    <t>Share methodology with stakeholders; embed ESG forecasts in CAPEX/OPEX models, cash planning, and board-level financial oversight. Integrate real-time monitoring for dynamic reassessment of valuations.</t>
  </si>
  <si>
    <t>Financial disclosures transparently quantify ESG risks and forecast future impacts across income, balance sheet, and cash flows.</t>
  </si>
  <si>
    <t>Our risk and opportunity financial effects are fully integrated into performance reporting and tied to asset management and valuation models.</t>
  </si>
  <si>
    <t>Institutionalize ESG-finance integration in planning cycles and ensure board oversight of ESG-driven asset and liability risk adjustments.</t>
  </si>
  <si>
    <t>The company discloses revenue/cost impacts and describes how assets or liabilities could be affected in the upcoming year.</t>
  </si>
  <si>
    <t>We have identified key material risks and disclosed how they currently affect our finances and where asset adjustments may occur in the near term.</t>
  </si>
  <si>
    <t>Expand quantification to include changes to asset and liability carrying values; align disclosures with impairment testing, provisioning policies, and IFRS guidance.</t>
  </si>
  <si>
    <t>Initial disclosure includes limited data on how risks or opportunities have influenced P&amp;L or liquidity, with forward-looking signals.</t>
  </si>
  <si>
    <t>We have begun quantifying effects for high-impact risks (e.g. climate policy), but not yet linked them to our balance sheet forecasts or asset values.</t>
  </si>
  <si>
    <t>Begin tracking cost or revenue effects of ESG-related risks and build internal forecasting capacity for scenario-linked asset adjustments.</t>
  </si>
  <si>
    <t>The company recognizes possible financial impacts but has not quantified or structured the disclosure.</t>
  </si>
  <si>
    <t>We are aware of possible financial effects, but no quantified data or forecasting has been developed.</t>
  </si>
  <si>
    <t>Conduct financial scenario analysis for material sustainability issues and consult finance and sustainability teams jointly to identify impact channels.</t>
  </si>
  <si>
    <t>The undertaking has not evaluated or disclosed how its material risks and opportunities are currently impacting financial results.</t>
  </si>
  <si>
    <t>We have not assessed the financial implications of our material risks and opportunities.</t>
  </si>
  <si>
    <t>Share best practices with sector peers, align procurement and design incentives with impact reduction, and embed impact analysis into core business decision-making.</t>
  </si>
  <si>
    <t>Disclosures demonstrate deep understanding of impact origination and are used to evolve the company’s strategy and operations.</t>
  </si>
  <si>
    <t>We disclose our involvement mechanisms clearly and use this mapping to shape responsible business models and supplier/client engagement.</t>
  </si>
  <si>
    <t>Formalize ongoing monitoring of high-risk business relationships and evaluate control mechanisms or partnerships to mitigate or transition them.</t>
  </si>
  <si>
    <t>Detailed explanations provided for each impact, highlighting the specific activities and relationships causing or amplifying them.</t>
  </si>
  <si>
    <t>We have systematically disclosed how our operations, suppliers, and products relate to all identified material impacts.</t>
  </si>
  <si>
    <t>Expand to a structured disclosure across all material impacts, with transparency on the nature and scope of business relationships involved.</t>
  </si>
  <si>
    <t>Partial disclosures exist on where in the business model or value chain impacts originate.</t>
  </si>
  <si>
    <t>We have identified several activities or relationships that contribute to our impacts and disclosed some of them.</t>
  </si>
  <si>
    <t>Conduct traceability and impact pathway analysis across supplier and customer touchpoints using ESG diagnostic tools.</t>
  </si>
  <si>
    <t>There is limited or speculative awareness of links between activities or relationships and material impacts.</t>
  </si>
  <si>
    <t>We suspect some upstream or downstream issues, but haven’t mapped or disclosed the exact business links to our impacts.</t>
  </si>
  <si>
    <t>Map the full value chain and identify where business operations, supplier conduct, or product use contribute to impacts.</t>
  </si>
  <si>
    <t>No disclosure has been made on the business relationships or activities involved in the undertaking’s material impacts.</t>
  </si>
  <si>
    <t>We haven’t yet analyzed how our business activities or relationships are connected to our sustainability impacts.</t>
  </si>
  <si>
    <t>Use dynamic materiality and real-time horizon tracking tools; integrate disclosures into financial outlooks and investment communication.</t>
  </si>
  <si>
    <t>The undertaking links sustainability impact timeframes to capital planning, product cycles, and policy transition pathways.</t>
  </si>
  <si>
    <t>Our time horizon analysis is integrated into enterprise risk and strategic planning, and material impacts are tracked accordingly.</t>
  </si>
  <si>
    <t>Ensure regular updates to horizon assessments through stakeholder dialogue, climate science, and value chain feedback loops.</t>
  </si>
  <si>
    <t>Disclosures provide comprehensive horizon ranges for both negative and positive material impacts.</t>
  </si>
  <si>
    <t>We have clearly defined and disclosed time horizons for most of our material impacts across sustainability domains.</t>
  </si>
  <si>
    <t>Expand horizon assessments to non-climate impacts (e.g., social, biodiversity) and refine definitions based on sector guidance.</t>
  </si>
  <si>
    <t>The company discloses selected timeframes for specific impacts, often in climate-related contexts.</t>
  </si>
  <si>
    <t>We have identified time horizons for some impacts, especially those related to climate and regulatory risks.</t>
  </si>
  <si>
    <t>Conduct materiality-impact-time mapping using internal and external risk horizon data and integrate with strategic planning.</t>
  </si>
  <si>
    <t>The company defines broad timeframes but has not linked them to individual material issues.</t>
  </si>
  <si>
    <t>We have time horizons defined in general, but they are not clearly linked to specific material impacts.</t>
  </si>
  <si>
    <t>Define short-, medium-, and long-term horizons and map material impacts accordingly based on stakeholder expectations and sector benchmarks.</t>
  </si>
  <si>
    <t>The company has not disclosed the timeframes over which its material sustainability impacts are expected to occur.</t>
  </si>
  <si>
    <t>We have not defined any time horizons for our material impacts.</t>
  </si>
  <si>
    <t>Perform real-time impact monitoring and evolve toward regenerative business models; share impact-mapping methodology with stakeholders and regulators.</t>
  </si>
  <si>
    <t>Disclosures provide a transparent, detailed, and regularly updated view of how the strategy and model affect sustainability outcomes.</t>
  </si>
  <si>
    <t>Our sustainability impact mapping is embedded in strategic reviews, and our business model has been adapted in response to minimize harm and maximize value.</t>
  </si>
  <si>
    <t>Formalize mitigation and transition plans that restructure high-risk or high-impact business segments and align strategy with sustainability commitments.</t>
  </si>
  <si>
    <t>A comprehensive view of how impacts relate to strategy and business model is disclosed, including upstream/downstream elements.</t>
  </si>
  <si>
    <t>We’ve disclosed how core components of our strategy and model contribute to both positive and negative sustainability impacts.</t>
  </si>
  <si>
    <t>Extend disclosures to cover full strategic lifecycle and integrate findings into core governance and reporting functions.</t>
  </si>
  <si>
    <t>Partial disclosures exist, highlighting selected business model elements that lead to impacts.</t>
  </si>
  <si>
    <t>We’ve identified some strategic or operational practices that contribute to impacts and are starting to disclose them.</t>
  </si>
  <si>
    <t>Initiate mapping of business activities and strategic decisions to material impacts, using scenario planning and value chain analytics.</t>
  </si>
  <si>
    <t>Acknowledgement of possible links exists, but no systematic assessment has been undertaken or disclosed.</t>
  </si>
  <si>
    <t>We believe some impacts may result from our operations, but we haven’t mapped them to our strategy or business model.</t>
  </si>
  <si>
    <t>Conduct a business model and strategy impact linkage analysis across operations and value chain touchpoints.</t>
  </si>
  <si>
    <t>No evaluation has been made about the connection between strategy/business model and sustainability impacts.</t>
  </si>
  <si>
    <t>We haven’t analyzed if or how our business model or strategy are linked to our material sustainability impacts.</t>
  </si>
  <si>
    <t>Expand dynamic impact modeling, obtain third-party assurance, and share best practice approaches across the sector.</t>
  </si>
  <si>
    <t>Comprehensive impact disclosures are aligned with global frameworks and independently verified for completeness.</t>
  </si>
  <si>
    <t>We continuously monitor and assess the real-world impacts of our activities and disclose both risks and benefits using metrics and narratives.</t>
  </si>
  <si>
    <t>Strengthen stakeholder engagement and develop early-warning systems and adaptive response mechanisms.</t>
  </si>
  <si>
    <t>The undertaking reports both actual and potential sustainability impacts with reference to affected populations and environmental domains.</t>
  </si>
  <si>
    <t>We have mapped most of our material impacts and disclosed how they affect affected groups and ecological systems.</t>
  </si>
  <si>
    <t>Expand scope to include vulnerable groups and cumulative environmental impacts; integrate feedback mechanisms.</t>
  </si>
  <si>
    <t>Limited but tangible disclosures on effects on people and environment are included, often in separate ESG reports.</t>
  </si>
  <si>
    <t>We have identified and disclosed selected impacts on people and the environment, but not in a comprehensive or forward-looking manner.</t>
  </si>
  <si>
    <t>Conduct structured human rights due diligence, environmental assessments, and stakeholder interviews.</t>
  </si>
  <si>
    <t>The company acknowledges potential sustainability impacts but lacks structured evaluation and disclosure.</t>
  </si>
  <si>
    <t>We are aware of some potential impacts but have not systematically assessed or disclosed them.</t>
  </si>
  <si>
    <t>Begin stakeholder impact mapping and environmental impact studies across key operations and value chain segments.</t>
  </si>
  <si>
    <t>No assessment or disclosure has been made on how material impacts affect stakeholders or ecosystems.</t>
  </si>
  <si>
    <t>We have not assessed how our impacts affect people or the environment.</t>
  </si>
  <si>
    <t>Publicize best practices and invite independent reviews of impact responsiveness; align strategic roadmap with external benchmarks (e.g. SBTi, ISSB, UN SDGs).</t>
  </si>
  <si>
    <t>Effects of sustainability matters on business model and strategic direction are fully mapped and incorporated into enterprise-wide response plans.</t>
  </si>
  <si>
    <t>Our response strategy to material IROs is embedded into financial planning, investment decisions, R&amp;D, and board-level governance frameworks.</t>
  </si>
  <si>
    <t>Use integrated reporting tools to continuously monitor effects and iterate business strategy accordingly; formalize adaptive governance mechanisms.</t>
  </si>
  <si>
    <t>The effects of material impacts, risks, and opportunities on the company’s operations and strategy have been clearly explained and responded to.</t>
  </si>
  <si>
    <t>We have disclosed clear short- and long-term effects of material IROs and linked these to our transformation strategy and governance.</t>
  </si>
  <si>
    <t>Expand scope to include downstream and supply chain elements; conduct time horizon analysis and include stakeholders in response design.</t>
  </si>
  <si>
    <t>Some effects on business model and strategy have been identified and disclosed, with early-stage responses being developed.</t>
  </si>
  <si>
    <t>We have begun to assess and disclose how material IROs affect certain areas of our strategy and value chain, with some response actions planned.</t>
  </si>
  <si>
    <t>Initiate cross-functional working groups to analyze impacts and develop response strategies linked to core business functions.</t>
  </si>
  <si>
    <t>Some general awareness of effects exists, but no structured assessment or planned response has been documented.</t>
  </si>
  <si>
    <t>We recognize that some sustainability issues may affect our business, but we haven’t analyzed or disclosed their impact.</t>
  </si>
  <si>
    <t>Begin strategic sustainability scenario analysis and map IROs against business segments and decision-making levels.</t>
  </si>
  <si>
    <t>No description of effects on the business model, strategy, value chain, or decisions has been provided.</t>
  </si>
  <si>
    <t>We haven’t assessed how sustainability issues affect our business model or strategy.</t>
  </si>
  <si>
    <t>Publish methodologies used, and enable independent assurance of risk/opportunity evaluations, including time horizons, monetization, and business value alignment.</t>
  </si>
  <si>
    <t>Our materiality assessment revealed dynamic, quantified risks and opportunities, which directly inform governance, strategy, and capital plans.</t>
  </si>
  <si>
    <t>Our risk and opportunity mapping is scenario-based, dynamic, and informs financial planning, strategy setting, and innovation programs.</t>
  </si>
  <si>
    <t>Integrate findings into core risk management and innovation planning cycles, and build internal ownership across business functions.</t>
  </si>
  <si>
    <t>Material risks and opportunities are described with supporting context, relevance, and external validation.</t>
  </si>
  <si>
    <t>We have a well-documented set of risks and opportunities, validated through stakeholder engagement and scenario analysis.</t>
  </si>
  <si>
    <t>Develop prioritization logic, link findings to business strategy, and establish governance oversight for continuous risk/opportunity tracking.</t>
  </si>
  <si>
    <t>Key sustainability-related risks and opportunities identified from the materiality process have been listed and partially explained.</t>
  </si>
  <si>
    <t>A list of sustainability-related risks and opportunities has been developed and shared internally; some are disclosed.</t>
  </si>
  <si>
    <t>Formalize the process for linking risk/opportunity mapping to the materiality assessment and document the outcome in a structured matrix.</t>
  </si>
  <si>
    <t>Some high-level risks and opportunities are considered, but not yet linked to the materiality process or disclosed in full.</t>
  </si>
  <si>
    <t>We have identified some risks and opportunities informally, but they are not linked to materiality, nor disclosed systematically.</t>
  </si>
  <si>
    <t>Conduct a thorough double materiality assessment and identify all relevant risks and opportunities from environmental, social, and governance lenses.</t>
  </si>
  <si>
    <t>No risks or opportunities have been identified or disclosed through the materiality process.</t>
  </si>
  <si>
    <t>We haven’t assessed or disclosed any sustainability-related risks or opportunities.</t>
  </si>
  <si>
    <t>Publish your process and tools for transparency and invite independent review of impact identification and prioritization systems.</t>
  </si>
  <si>
    <t>Material impacts identified through a robust and transparent materiality process are embedded into strategic decision-making.</t>
  </si>
  <si>
    <t>Our materiality assessment integrates stakeholder feedback, scientific data, and scenario analysis, and the disclosed impacts are used to guide decision-making.</t>
  </si>
  <si>
    <t>Supplement disclosures with quantification of impact severity and incorporate updates into ongoing risk management.</t>
  </si>
  <si>
    <t>A structured and stakeholder-informed disclosure of material impacts is provided based on defined assessment criteria.</t>
  </si>
  <si>
    <t>Our materiality assessment produced a ranked list of material impacts based on scale, scope, and likelihood, and we've disclosed them with supporting data.</t>
  </si>
  <si>
    <t>Expand reporting to include methodologies, stakeholder involvement, and linkages to business strategy.</t>
  </si>
  <si>
    <t>Key material impacts have been identified through the materiality assessment and briefly disclosed.</t>
  </si>
  <si>
    <t>We have identified several material impacts and disclosed them, but without in-depth explanation of relevance or method.</t>
  </si>
  <si>
    <t>Finalize materiality scoring and stakeholder validation to elevate identified impacts to full disclosure.</t>
  </si>
  <si>
    <t>A limited set of potential impacts has been tentatively identified but materiality validation is pending.</t>
  </si>
  <si>
    <t>We have listed some potential impacts but haven’t confirmed which are material, nor how they relate to sustainability risks or opportunities.</t>
  </si>
  <si>
    <t>Conduct a full double materiality assessment using stakeholder and expert input and identify priority impact areas.</t>
  </si>
  <si>
    <t>No material impacts have been disclosed resulting from the materiality assessment.</t>
  </si>
  <si>
    <t>We haven’t yet identified or disclosed any material impacts from our assessment.</t>
  </si>
  <si>
    <t>Publish the engagement model as part of governance policy; introduce third-party facilitation for transparency and external validation of governance-stakeholder linkage.</t>
  </si>
  <si>
    <t>Governance bodies are directly and dynamically informed about stakeholder views and use these inputs in strategy and oversight.</t>
  </si>
  <si>
    <t>The board holds dedicated engagement sessions with stakeholders and receives real-time stakeholder dashboards to support informed decision-making.</t>
  </si>
  <si>
    <t>Embed these flows into enterprise governance policies and link to performance evaluation frameworks.</t>
  </si>
  <si>
    <t>Regular and structured communication of stakeholder views occurs at governance level, informing decisions and risk management.</t>
  </si>
  <si>
    <t>The board receives regular (quarterly) updates from sustainability officers detailing stakeholder concerns, trends, and expectations.</t>
  </si>
  <si>
    <t>Develop feedback loops and quarterly updates; ensure governance-level understanding of stakeholder sentiment changes and escalation paths.</t>
  </si>
  <si>
    <t>Governance bodies are informed of stakeholder perspectives through periodic reports and presentations.</t>
  </si>
  <si>
    <t>Stakeholder views are summarized annually and included in board-level sustainability briefings.</t>
  </si>
  <si>
    <t>Set up a routine information flow (e.g., quarterly briefing) from sustainability teams to the board summarizing stakeholder insights.</t>
  </si>
  <si>
    <t>Information from stakeholders is sometimes shared with internal teams, but rarely escalated to governance structures.</t>
  </si>
  <si>
    <t>Occasionally, stakeholder insights are shared with the management informally, but not systematically with the board or supervisory bodies.</t>
  </si>
  <si>
    <t>Design and implement reporting processes that consolidate stakeholder feedback and deliver it to the governance level regularly.</t>
  </si>
  <si>
    <t>No processes are in place to communicate stakeholder views or interests to governance bodies.</t>
  </si>
  <si>
    <t>There is no formal or informal process to inform the governance bodies about stakeholder interests or views.</t>
  </si>
  <si>
    <t>Publish your approach as best practice, and build dynamic stakeholder dashboards integrated with sustainability performance and scenario models.</t>
  </si>
  <si>
    <t>The company continuously evaluates how stakeholders will respond to forward changes and adjusts strategy to reinforce trust.</t>
  </si>
  <si>
    <t>Our stakeholder engagement team works in parallel with strategy teams to assess, simulate, and optimize the relational and perceptual impact of all planned steps.</t>
  </si>
  <si>
    <t>Expand this to a full stakeholder engagement impact strategy with periodic updates and risk management protocols.</t>
  </si>
  <si>
    <t>Strategic planning includes anticipated changes in stakeholder trust, mapped by category (investors, civil society, suppliers).</t>
  </si>
  <si>
    <t>We actively assess the stakeholder relationship impacts of each future strategic action and plan communications accordingly.</t>
  </si>
  <si>
    <t>Establish KPIs and monitoring systems to track stakeholder relationship changes and manage perception proactively.</t>
  </si>
  <si>
    <t>The undertaking notes likely stakeholder perception shifts from future steps and has initiated internal monitoring.</t>
  </si>
  <si>
    <t>We expect some shifts in stakeholder perception, especially among NGOs and government agencies, and have informally discussed this.</t>
  </si>
  <si>
    <t>Introduce stakeholder mapping into change planning, and involve sustainability officers and comms in evaluating relational risks.</t>
  </si>
  <si>
    <t>Potential impacts on stakeholder perception are vaguely recognized but unaddressed.</t>
  </si>
  <si>
    <t>We acknowledge some future actions may impact stakeholder views, but we haven’t assessed this formally or discussed it internally.</t>
  </si>
  <si>
    <t>Conduct a stakeholder sensitivity analysis as part of strategy planning to anticipate trust or relationship changes.</t>
  </si>
  <si>
    <t>No evaluation has been made regarding how strategic changes may affect stakeholder relations or views.</t>
  </si>
  <si>
    <t>We haven’t assessed or considered whether our planned future steps will affect our stakeholder relationships or perceptions.</t>
  </si>
  <si>
    <t>Establish a real-time ESG roadmap dashboard with cross-functional integration and publish progress updates in annual sustainability reports.</t>
  </si>
  <si>
    <t>A comprehensive and regularly updated plan for strategic evolution and stakeholder responsiveness is disclosed, with clear timelines and accountability layers.</t>
  </si>
  <si>
    <t>We maintain a dynamic transformation roadmap with quarterly updates, stakeholder feedback loops, and timeline-tracked delivery of ESG-related model updates.</t>
  </si>
  <si>
    <t>Integrate this roadmap into enterprise risk, performance, and capital planning functions.</t>
  </si>
  <si>
    <t>The company describes a well-structured plan with defined timelines and milestones for business model transformation.</t>
  </si>
  <si>
    <t>Our ESG roadmap includes defined targets and stepwise transformation actions, including green product investments, to be implemented by 2026.</t>
  </si>
  <si>
    <t>Ensure these steps are embedded into strategic plans with budgeted resources and board oversight.</t>
  </si>
  <si>
    <t>The company outlines planned sustainability actions with preliminary timing, but without full integration into strategic delivery.</t>
  </si>
  <si>
    <t>Several initiatives are planned with tentative timelines, such as supply chain due diligence rollout and board training on ESG matters.</t>
  </si>
  <si>
    <t>Formalize these ideas in a roadmap, assign responsibilities, and define target dates with KPIs.</t>
  </si>
  <si>
    <t>Future steps are being explored informally but lack concrete planning or scheduled implementation.</t>
  </si>
  <si>
    <t>We are considering some steps, but nothing is formally documented or time-bound.</t>
  </si>
  <si>
    <t>Conduct a strategic planning workshop focused on sustainability drivers, set clear ESG-linked transformation targets with timelines.</t>
  </si>
  <si>
    <t>No future strategic or business model steps have been identified or disclosed.</t>
  </si>
  <si>
    <t>We have no planned changes or future steps identified at this stage.</t>
  </si>
  <si>
    <t>Implement a digital engagement and response management system to monitor influence and ensure traceable reporting of stakeholder-driven amendments.</t>
  </si>
  <si>
    <t>The company embeds stakeholder feedback into governance and strategic transformation pathways with full traceability.</t>
  </si>
  <si>
    <t>Stakeholder views are continuously gathered, assessed, and used to iteratively improve our strategy and business model with full board integration and disclosure.</t>
  </si>
  <si>
    <t>Establish an annual material stakeholder impact review with transparent documentation and board-level oversight.</t>
  </si>
  <si>
    <t>The company shows a direct and formal link between key stakeholder groups and strategic/biz model shifts.</t>
  </si>
  <si>
    <t>Our strategy and business model have been adjusted over the past year due to key stakeholder inputs, especially on climate and circularity.</t>
  </si>
  <si>
    <t>Extend the influence of stakeholder insights to business model adjustments and strategic long-term planning.</t>
  </si>
  <si>
    <t>The undertaking reports isolated amendments in strategy or operations as a result of stakeholder views.</t>
  </si>
  <si>
    <t>Some stakeholder views, particularly from investors and regulators, have led to minor updates in our strategy and sustainability targets.</t>
  </si>
  <si>
    <t>Build a formal mechanism to assess stakeholder impact on the business and log which views have led to material changes.</t>
  </si>
  <si>
    <t>Stakeholder views are acknowledged, but they have no clear influence on business model or strategy changes.</t>
  </si>
  <si>
    <t>Stakeholders raise concerns, but we handle them case-by-case without changing the overall business direction.</t>
  </si>
  <si>
    <t>Establish a process to map stakeholder views to strategic options, and ensure change decisions are linked back to material stakeholder feedback.</t>
  </si>
  <si>
    <t>No description is provided of any strategy or business model changes driven by stakeholder expectations or input.</t>
  </si>
  <si>
    <t>We haven’t made or considered any strategic changes specifically due to stakeholder views.</t>
  </si>
  <si>
    <t>Formalize a bi-annual strategy and business model review process based on ESG signals, with audit trails and alignment to disclosures and financial reporting.</t>
  </si>
  <si>
    <t>The company demonstrates a dynamic strategic model that evolves based on comprehensive sustainability data and engagement.</t>
  </si>
  <si>
    <t>We continuously revise our strategy and business model to reflect double materiality findings, stakeholder inputs, and scenario planning outcomes.</t>
  </si>
  <si>
    <t>Ensure the business model amendments are reflected in disclosures, management incentives, and product/service transformation.</t>
  </si>
  <si>
    <t>The company has strategically amended its business model to address emerging sustainability-related risks and opportunities.</t>
  </si>
  <si>
    <t>Our business model has been updated to phase out high-risk activities and reallocate capital towards long-term green investments.</t>
  </si>
  <si>
    <t>Define the full scope of changes, include financial and operational implications, and describe governance oversight.</t>
  </si>
  <si>
    <t>The company reports partial amendments to its strategic direction based on ESG integration or risk scenarios.</t>
  </si>
  <si>
    <t>We have recently amended certain aspects of our strategy to reflect new sustainability targets and regulatory demands.</t>
  </si>
  <si>
    <t>Develop documentation practices and link adjustments to sustainability context and stakeholder feedback.</t>
  </si>
  <si>
    <t>Some business model shifts have occurred but lack formal documentation or strategic framing.</t>
  </si>
  <si>
    <t>Minor changes occurred but were not formally documented or communicated.</t>
  </si>
  <si>
    <t>Review whether external or internal factors require adjustments to the business model; conduct a gap and risk assessment.</t>
  </si>
  <si>
    <t>The company has not reported any amendments to its strategy or business model.</t>
  </si>
  <si>
    <t>No changes to the strategy or business model have been identified or reported.</t>
  </si>
  <si>
    <t>Maintain live stakeholder concern registers, include stakeholder-led metrics, and validate strategy through regular participatory feedback loops.</t>
  </si>
  <si>
    <t>The company has a robust feedback-to-strategy pipeline that transparently links external expectations to internal change.</t>
  </si>
  <si>
    <t>Stakeholder interests are embedded in governance, assessed continuously, and influence long-term value creation, with reporting on how feedback shaped strategy.</t>
  </si>
  <si>
    <t>Increase transparency by disclosing which stakeholder groups influenced which aspects of the business model.</t>
  </si>
  <si>
    <t>The company connects stakeholder input directly to strategic reviews and internal innovation decisions.</t>
  </si>
  <si>
    <t>Stakeholder views are documented, assessed by ESG teams, and considered in strategic reviews and innovation prioritization.</t>
  </si>
  <si>
    <t>Incorporate stakeholder views systematically into strategy sessions, with traceable feedback and decision pathways.</t>
  </si>
  <si>
    <t>The company demonstrates limited integration of stakeholder perspectives into strategic or business model discussions.</t>
  </si>
  <si>
    <t>Stakeholder views are considered in our materiality assessment, which is occasionally referenced in strategy development.</t>
  </si>
  <si>
    <t>Develop an analysis framework that classifies stakeholder views based on their relevance to strategic planning.</t>
  </si>
  <si>
    <t>Stakeholder feedback is gathered, but not clearly tied to the company’s business model or strategy.</t>
  </si>
  <si>
    <t>We’ve heard some stakeholder concerns, but haven’t formally analysed their connection to strategy.</t>
  </si>
  <si>
    <t>Initiate a stakeholder mapping exercise and link feedback explicitly to business activities and decision-making areas.</t>
  </si>
  <si>
    <t>The company has not disclosed any understanding of how stakeholder views relate to its strategic direction.</t>
  </si>
  <si>
    <t>We haven’t identified how stakeholder views relate to our strategy or business model.</t>
  </si>
  <si>
    <t>Establish third-party review of stakeholder response integration, with continuous improvement processes and outcome dashboards.</t>
  </si>
  <si>
    <t>The company operates a full feedback integration model, with audit trails of how engagement results inform key decisions.</t>
  </si>
  <si>
    <t>Engagement insights are mapped to specific business functions and used to continuously update strategy, products, reporting, and internal training.</t>
  </si>
  <si>
    <t>Formalize feedback response disclosures and include response-to-input matrices in public reports.</t>
  </si>
  <si>
    <t>The company systematically integrates stakeholder engagement results into policy-making, risk assessments, and reporting.</t>
  </si>
  <si>
    <t>Engagement outcomes are reviewed by ESG leadership and used to revise key priorities, policies, and targets annually.</t>
  </si>
  <si>
    <t>Expand the use of stakeholder feedback beyond disclosure, into operational strategies, product decisions, or internal controls.</t>
  </si>
  <si>
    <t>The company demonstrates partial integration of engagement outcomes, especially in risk or disclosure areas.</t>
  </si>
  <si>
    <t>We use feedback to inform materiality assessments and occasionally adjust disclosures.</t>
  </si>
  <si>
    <t>Build formal processes to evaluate engagement insights and track where and how they influence company decisions.</t>
  </si>
  <si>
    <t>Stakeholder input is acknowledged but not formally linked to changes in policies or strategy.</t>
  </si>
  <si>
    <t>We sometimes consider stakeholder opinions informally when developing ESG priorities.</t>
  </si>
  <si>
    <t>Begin documenting engagement outcomes and implement a feedback loop mechanism that connects results to internal decisions.</t>
  </si>
  <si>
    <t>The company does not describe how outcomes of stakeholder engagement are used or influence sustainability strategy.</t>
  </si>
  <si>
    <t>We do not systematically track or use stakeholder feedback in decision-making.</t>
  </si>
  <si>
    <t>Publish regular reviews of engagement purpose and effectiveness; integrate third-party evaluations; evolve strategy with feedback loops.</t>
  </si>
  <si>
    <t>The company provides a transparent, outcome-driven rationale for engagement aligned with corporate strategy and governance.</t>
  </si>
  <si>
    <t>Stakeholder engagement is fully integrated with strategic planning, materiality review, and product/service design processes.</t>
  </si>
  <si>
    <t>Make the engagement outcomes publicly available and connect them explicitly to corporate KPIs and future planning.</t>
  </si>
  <si>
    <t>The company clearly defines engagement objectives and demonstrates how they inform business strategy and reporting.</t>
  </si>
  <si>
    <t>We engage stakeholders to inform risk management, sustainability strategy, and disclosure priorities.</t>
  </si>
  <si>
    <t>Broaden the engagement purpose to include strategic and innovation-related objectives, and document these links.</t>
  </si>
  <si>
    <t>The company engages stakeholders primarily to inform its sustainability disclosures and assess risks.</t>
  </si>
  <si>
    <t>We aim to gather feedback on ESG risks and validate our materiality topics through engagement.</t>
  </si>
  <si>
    <t>Clarify whether engagement is for input, validation, trust-building, or regulatory compliance, and align with ESRS expectations.</t>
  </si>
  <si>
    <t>Stakeholder engagement occurs without clearly defined goals or expected outcomes.</t>
  </si>
  <si>
    <t>We engage stakeholders occasionally but haven’t specified formal objectives.</t>
  </si>
  <si>
    <t>Define the strategic intent behind stakeholder engagement, including linkages to risk, opportunity, and governance functions.</t>
  </si>
  <si>
    <t>The company has not articulated the purpose of its stakeholder engagement activities.</t>
  </si>
  <si>
    <t>We haven’t defined or documented the reasons for stakeholder engagement.</t>
  </si>
  <si>
    <t>Strengthen assurance practices, align with recognized stakeholder standards, and ensure feedback loops inform risk and strategy.</t>
  </si>
  <si>
    <t>The company has a structured, multi-level engagement system with integration into risk management, ESG KPIs, and external reporting.</t>
  </si>
  <si>
    <t>Engagement is managed across multiple functions with centralized coordination, monitored by the board, and externally assured.</t>
  </si>
  <si>
    <t>Create a stakeholder engagement register, embed performance metrics, and conduct internal audits on engagement quality.</t>
  </si>
  <si>
    <t>The company maintains a formal engagement structure, integrated into governance with documented methods.</t>
  </si>
  <si>
    <t>We have a dedicated stakeholder engagement team with standard operating procedures and board oversight.</t>
  </si>
  <si>
    <t>Clarify responsibilities across departments and develop governance documentation for consistent reporting.</t>
  </si>
  <si>
    <t>The company has initiated internal coordination for stakeholder engagement, with some defined processes.</t>
  </si>
  <si>
    <t>Engagement is coordinated by one team, with recurring meetings and occasional escalation to senior management.</t>
  </si>
  <si>
    <t>Develop internal policy on engagement, assign roles to functions, and create a basic engagement schedule.</t>
  </si>
  <si>
    <t>Stakeholder engagement happens inconsistently and without defined roles or structure.</t>
  </si>
  <si>
    <t>Engagement occurs ad hoc and is typically handled by whoever is available.</t>
  </si>
  <si>
    <t>Assign responsibility for stakeholder engagement; define basic procedures for consultation and escalation.</t>
  </si>
  <si>
    <t>The company has not provided any information on how stakeholder engagement is organised internally.</t>
  </si>
  <si>
    <t>We have not defined how stakeholder engagement is structured or who is responsible.</t>
  </si>
  <si>
    <t>Monitor stakeholder shifts regularly and report how each category influences ESG priorities, risks, and reporting outcomes.</t>
  </si>
  <si>
    <t>The company has an adaptive, data-driven stakeholder category map integrated into governance and decision-making structures.</t>
  </si>
  <si>
    <t>We maintain a live classification of stakeholder categories with defined engagement plans, input channels, and board-level oversight.</t>
  </si>
  <si>
    <t>Deepen engagement with underrepresented groups and document outcomes by category.</t>
  </si>
  <si>
    <t>The company discloses clear stakeholder categories and engagement formats aligned with their influence and role.</t>
  </si>
  <si>
    <t>We engage with five stakeholder categories and tailor engagement methods to each.</t>
  </si>
  <si>
    <t>Refine categories and establish tailored engagement strategies per group.</t>
  </si>
  <si>
    <t>The company provides an early attempt to segment stakeholders into engagement categories.</t>
  </si>
  <si>
    <t>We have a basic stakeholder map that includes a few categories like employees, regulators, and customers.</t>
  </si>
  <si>
    <t>Develop structured stakeholder categories that reflect internal, commercial, regulatory, and community relationships.</t>
  </si>
  <si>
    <t>The company mentions stakeholders but does not structure them into categories for engagement purposes.</t>
  </si>
  <si>
    <t>We engage various stakeholders but have no formal categories or grouping in place.</t>
  </si>
  <si>
    <t>Start by identifying stakeholder groups and organize them into categories based on relevance and engagement frequency.</t>
  </si>
  <si>
    <t>The company does not disclose stakeholder categories or indicate which ones are subject to engagement.</t>
  </si>
  <si>
    <t>We haven’t classified our stakeholders or mapped our engagement by category.</t>
  </si>
  <si>
    <t>Maintain continuous feedback mechanisms and link stakeholder relevance to impact, risk, and opportunity management systems.</t>
  </si>
  <si>
    <t>The company discloses an up-to-date, transparent list of stakeholders based on documented criteria, with governance integration.</t>
  </si>
  <si>
    <t>We maintain a live stakeholder registry, with criteria for inclusion, periodic reviews, and input reflected in strategy.</t>
  </si>
  <si>
    <t>Update mapping regularly and embed stakeholder priorities into sustainability governance systems.</t>
  </si>
  <si>
    <t>The company provides a well-structured overview of key stakeholders and their strategic relevance.</t>
  </si>
  <si>
    <t>We clearly define our key stakeholders, explain why they matter, and consider their perspectives in decision-making.</t>
  </si>
  <si>
    <t>Expand stakeholder list with justification tied to influence, dependency, or exposure to sustainability risks.</t>
  </si>
  <si>
    <t>The company lists key stakeholders and describes their general importance to the business.</t>
  </si>
  <si>
    <t>We have identified several stakeholders and explained their connection to our business and ESG risks.</t>
  </si>
  <si>
    <t>Define the relevance of each stakeholder group using structured criteria and begin documenting relationships.</t>
  </si>
  <si>
    <t>The company references stakeholder groups broadly, without rationale for selection or relevance.</t>
  </si>
  <si>
    <t>We mention general groups like employees and customers but haven’t defined why they are key.</t>
  </si>
  <si>
    <t>Begin a stakeholder identification process using power-interest analysis, value chain mapping, and internal consultations.</t>
  </si>
  <si>
    <t>The company has not disclosed any information about its stakeholders or how they were identified.</t>
  </si>
  <si>
    <t>We haven’t identified or listed any specific stakeholders.</t>
  </si>
  <si>
    <t>Implement continuous engagement model, ensure third-party verification of inclusiveness and responsiveness, and report outcomes externally.</t>
  </si>
  <si>
    <t>The company discloses a transparent, inclusive, and assured stakeholder engagement system integrated into governance and reporting cycles.</t>
  </si>
  <si>
    <t>We conduct multi-channel, multi-stakeholder engagement with public reporting of input received and management response.</t>
  </si>
  <si>
    <t>Establish feedback loops, publish stakeholder responses, and monitor influence of input on strategy.</t>
  </si>
  <si>
    <t>The company describes a structured, inclusive, and documented engagement process tied to decision-making and materiality.</t>
  </si>
  <si>
    <t>We engage with all key stakeholder groups through formal processes and incorporate feedback into risk assessments and KPIs.</t>
  </si>
  <si>
    <t>Broaden engagement scope and develop feedback-to-action procedures with formal tracking.</t>
  </si>
  <si>
    <t>The company undertakes periodic stakeholder engagement and uses findings for select sustainability decisions.</t>
  </si>
  <si>
    <t>We conduct periodic stakeholder consultations with some structured feedback integration.</t>
  </si>
  <si>
    <t>Define engagement methods and establish regular, documented interaction channels.</t>
  </si>
  <si>
    <t>The company engages informally with stakeholders, but does not apply consistent methods or feedback mechanisms.</t>
  </si>
  <si>
    <t>We sometimes communicate with stakeholders but lack a structured engagement process.</t>
  </si>
  <si>
    <t>Identify key stakeholder groups; initiate basic mapping and define engagement objectives.</t>
  </si>
  <si>
    <t>The company has not yet developed or disclosed any stakeholder engagement processes.</t>
  </si>
  <si>
    <t>We have no formal stakeholder engagement process in place.</t>
  </si>
  <si>
    <t>Maintain live value chain monitoring systems; link value chain impacts to broader sustainability goals and double materiality analysis.</t>
  </si>
  <si>
    <t>The company discloses a comprehensive, stakeholder-audited value chain overview, complete with ESG-critical zones and strategic insights.</t>
  </si>
  <si>
    <t>We publish a traceable and verified map of our entire value chain, including our role as both manufacturer and service provider to end users.</t>
  </si>
  <si>
    <t>Improve with circularity flows, sustainability risks, and multi-tier stakeholder perspectives.</t>
  </si>
  <si>
    <t>The company provides a clear value chain overview with upstream and downstream detail and defined corporate positioning.</t>
  </si>
  <si>
    <t>We describe our tier-1 and tier-2 suppliers, customer segments, logistics flows, and our position as an original brand manufacturer (OBM).</t>
  </si>
  <si>
    <t>Expand analysis to include value creation, impact exposure, and stakeholder dynamics across tiers.</t>
  </si>
  <si>
    <t>The company presents an early-stage description of its value chain with business positioning identified.</t>
  </si>
  <si>
    <t>We have mapped our main supply and customer flows and describe our role as an assembler and distributor.</t>
  </si>
  <si>
    <t>Structure supplier/customer data into value chain categories and integrate ESG lens into mapping.</t>
  </si>
  <si>
    <t>The company lists trading partners but lacks a cohesive value chain narrative or ESG mapping.</t>
  </si>
  <si>
    <t>We can list some suppliers and customers but haven’t structured our value chain or assessed ESG relevance.</t>
  </si>
  <si>
    <t>Map upstream and downstream activities, identify stakeholders, and document your business position within the overall value chain.</t>
  </si>
  <si>
    <t>The company does not provide a description of its upstream/downstream value chain or where it operates within it.</t>
  </si>
  <si>
    <t>We haven’t formally assessed or documented our value chain structure or our role in it.</t>
  </si>
  <si>
    <t>Embed stakeholder outcome reporting in annual reviews and sustainability-linked incentive structures.</t>
  </si>
  <si>
    <t>The company discloses current and expected outcomes for all key stakeholder groups, supported by quantitative and qualitative analysis.</t>
  </si>
  <si>
    <t>We publish output metrics with stakeholder-aligned outcomes, verified by third parties and tied to ESG KPIs and strategic goals.</t>
  </si>
  <si>
    <t>Develop dynamic feedback loops with stakeholders and scenario analysis for expected outcomes.</t>
  </si>
  <si>
    <t>The company clearly links its outputs to stakeholder benefits, supported by outcome indicators and impact measures.</t>
  </si>
  <si>
    <t>We describe product and service outputs, with detailed stakeholder outcomes (financial, social, environmental) and future goals.</t>
  </si>
  <si>
    <t>Expand to all major stakeholder groups and integrate ESG performance indicators linked to business outputs.</t>
  </si>
  <si>
    <t>The company discloses outputs with some stakeholder outcomes, but lacks comprehensiveness or forward-looking orientation.</t>
  </si>
  <si>
    <t>We track some customer outcomes (e.g., satisfaction, product impact) and mention benefits to investors or communities.</t>
  </si>
  <si>
    <t>Introduce stakeholder-specific value assessments and link outputs to social, environmental, or financial outcomes.</t>
  </si>
  <si>
    <t>The company provides limited data on outputs but omits outcome-level effects for customers, investors, or other stakeholders.</t>
  </si>
  <si>
    <t>We list our products/services but do not assess their impact on stakeholders.</t>
  </si>
  <si>
    <t>Conduct stakeholder mapping and align product/service impact assessment to define outputs and outcome metrics.</t>
  </si>
  <si>
    <t>The company has not disclosed stakeholder-relevant outputs or outcomes linked to its business activities.</t>
  </si>
  <si>
    <t>We haven’t defined or reported outputs and outcomes for our stakeholders.</t>
  </si>
  <si>
    <t>Implement digital traceability, third-party assurance, and scenario-planning integration into long-term input strategies.</t>
  </si>
  <si>
    <t>The company presents a comprehensive and externally assured disclosure of its input sourcing, development, and resilience measures.</t>
  </si>
  <si>
    <t>We use lifecycle planning for key inputs, track full ESG and resilience risks, and disclose verified input strategies.</t>
  </si>
  <si>
    <t>Develop multi-tier supplier mapping; simulate disruption scenarios; integrate ESG ratings into contract award and renewal processes.</t>
  </si>
  <si>
    <t>The company transparently discloses input dependencies and strategies to secure and manage them responsibly.</t>
  </si>
  <si>
    <t>We disclose all input flows and sourcing strategies including renewable energy, critical materials and embedded ESG standards.</t>
  </si>
  <si>
    <t>Perform full input risk and resilience assessment; standardize supplier ESG performance evaluation and supply continuity plans.</t>
  </si>
  <si>
    <t>The company discloses input categories with ESG-informed procurement and partial resilience planning.</t>
  </si>
  <si>
    <t>We track major inputs like energy and materials and apply some ESG criteria in supplier selection.</t>
  </si>
  <si>
    <t>Develop procurement and sourcing policy, integrate ESG risk assessment and basic resilience principles into procurement strategy.</t>
  </si>
  <si>
    <t>The company discloses some input types but lacks structured sourcing and input development processes.</t>
  </si>
  <si>
    <t>We have a list of critical inputs but no consistent ESG-based procurement or security strategies.</t>
  </si>
  <si>
    <t>Identify key operational inputs and develop sourcing strategy documentation; conduct basic material dependency mapping.</t>
  </si>
  <si>
    <t>The company has not provided any description of its key business inputs or sourcing strategies.</t>
  </si>
  <si>
    <t>We do not currently disclose or assess our key inputs or sourcing approach.</t>
  </si>
  <si>
    <t>Publish digital value chain dashboards, engage third-party validation, and use this structure for sustainability-linked capital market disclosures.</t>
  </si>
  <si>
    <t>The company discloses a comprehensive and auditable business model and value chain, integrating ESG metrics and strategic analysis.</t>
  </si>
  <si>
    <t>Our business model and full value chain (tiered) are transparently mapped, with ESG risks, dependencies, and value outcomes detailed.</t>
  </si>
  <si>
    <t>Enhance data granularity and link the model to scenario planning and resilience metrics (e.g. biodiversity loss, emissions impact).</t>
  </si>
  <si>
    <t>The company offers a detailed overview of its business model and its value chain’s sustainability-related touchpoints.</t>
  </si>
  <si>
    <t>We provide a mapped value chain, detail strategic partners, and disclose ESG value-creation and risk points in both upstream/downstream.</t>
  </si>
  <si>
    <t>Introduce visuals (e.g. diagrams), ESG performance overlays, and quantitative disclosures related to value chain impact or resilience.</t>
  </si>
  <si>
    <t>The company discloses a partially developed value chain with references to ESG issues in key segments.</t>
  </si>
  <si>
    <t>Our business model and key value chain partners are described, with mention of major ESG-related exposures and dependencies.</t>
  </si>
  <si>
    <t>Expand the narrative to cover upstream/downstream flows, key partners, ESG hotspots, and stakeholder relationships.</t>
  </si>
  <si>
    <t>The company presents general business operations but lacks integration of value chain and sustainability considerations.</t>
  </si>
  <si>
    <t>We describe our product portfolio and markets, but don’t elaborate on value chain or ESG linkages.</t>
  </si>
  <si>
    <t>Conduct a mapping workshop involving operations, strategy, procurement, and compliance teams to build a baseline business model and value chain overview.</t>
  </si>
  <si>
    <t>The company has not provided a structured or disclosed explanation of its business model and value chain.</t>
  </si>
  <si>
    <t>We have not developed a formal description of our business model or value chain.</t>
  </si>
  <si>
    <t>Maintain sector significance register; disclose changes in sector significance annually; integrate into scenario analysis and investor communication.</t>
  </si>
  <si>
    <t>The company discloses a robust list of significant ESRS sectors backed by evidence and aligned with materiality outcomes.</t>
  </si>
  <si>
    <t>We provide a detailed mapping to ESRS sectors, supported by value chain data, impacts, revenues, and aligned sustainability KPIs.</t>
  </si>
  <si>
    <t>Establish periodic sector reviews and link to sustainability target-setting and double materiality workflows.</t>
  </si>
  <si>
    <t>The company has identified significant ESRS sectors based on business activity and sustainability impact analysis.</t>
  </si>
  <si>
    <t>We’ve mapped all business units to ESRS sectors and provided a clear rationale and documentation.</t>
  </si>
  <si>
    <t>Justify sector selection with activity, revenue, or impact thresholds; cross-validate with peer benchmarks or external assurance.</t>
  </si>
  <si>
    <t>The company discloses some ESRS sectors, though sector selection rationale is not clearly defined.</t>
  </si>
  <si>
    <t>We have listed a few sectors, but the basis for classification and completeness could be improved.</t>
  </si>
  <si>
    <t>Align internal business segments with the ESRS sector list; review exposure to sectors flagged in AR 12–13 as high-impact.</t>
  </si>
  <si>
    <t>The company has not provided a structured sector classification under the ESRS framework.</t>
  </si>
  <si>
    <t>We rely on high-level business categories but haven’t mapped them explicitly to the ESRS sector classification.</t>
  </si>
  <si>
    <t>Conduct a sector-level screening using ESRS classification and align it with operational and impact data across the value chain.</t>
  </si>
  <si>
    <t>The company has not disclosed its significant ESRS sectors.</t>
  </si>
  <si>
    <t>We haven’t identified any significant ESRS sectors yet.</t>
  </si>
  <si>
    <t>Maintain assurance mechanisms, link strategy with sustainability-linked financing, and expand scenario analysis across strategic themes.</t>
  </si>
  <si>
    <t>The undertaking provides a comprehensive, assured disclosure of strategic components that affect sustainability matters directly.</t>
  </si>
  <si>
    <t>Our strategy is fully ESG-aligned, includes science-based targets, and is transparently disclosed and assured.</t>
  </si>
  <si>
    <t>Incorporate third-party review, refine ESG metrics tied to strategy, and include forward-looking transition planning.</t>
  </si>
  <si>
    <t>The company has integrated ESG themes into its strategy and disclosed several direct linkages between strategy and ESG targets.</t>
  </si>
  <si>
    <t>Our strategic plans include climate adaptation, ethical sourcing, and biodiversity protection goals, and they are linked to KPIs.</t>
  </si>
  <si>
    <t>Expand ESG integration across all core strategy pillars; build tracking mechanisms and stakeholder feedback loops.</t>
  </si>
  <si>
    <t>The undertaking discloses partial strategic alignment with ESG matters, such as product or supply chain innovation.</t>
  </si>
  <si>
    <t>Some strategy elements—like circularity or green innovation—are aligned with ESG goals, but this is not yet comprehensive.</t>
  </si>
  <si>
    <t>Identify high-impact strategy components (e.g. growth markets, product development, procurement) and analyze their ESG relevance.</t>
  </si>
  <si>
    <t>The company mentions ESG strategy generally but lacks disclosure of clear elements that relate to or influence sustainability.</t>
  </si>
  <si>
    <t>We acknowledge ESG in our strategy but haven’t formalized how specific strategic choices impact sustainability.</t>
  </si>
  <si>
    <t>Conduct an internal ESG materiality-to-strategy mapping; engage leadership to integrate ESG topics into strategic planning and public commitments.</t>
  </si>
  <si>
    <t>The company has not disclosed how its strategic direction or priorities relate to sustainability matters.</t>
  </si>
  <si>
    <t>Our strategy does not currently address sustainability matters in a structured or disclosed way.</t>
  </si>
  <si>
    <t>Maintain integrated reporting tools, expand into forward-looking scenario planning, and share alignment strategies with investors and sustainability partners.</t>
  </si>
  <si>
    <t>The company systematically assesses and reports how its operations align with ESG goals, and uses results to guide innovation.</t>
  </si>
  <si>
    <t>Our ESG-alignment is tracked through dynamic tools across all segments; findings are published, assured, and drive product development choices.</t>
  </si>
  <si>
    <t>Refine metrics, link assessments to financial forecasting and transition plans; consider third-party review or assurance to increase stakeholder trust.</t>
  </si>
  <si>
    <t>The company actively monitors the alignment of its core offerings and markets with ESG goals and integrates findings into planning.</t>
  </si>
  <si>
    <t>We conduct regular assessments of alignment across major products, markets, and stakeholders, and use it to inform strategy.</t>
  </si>
  <si>
    <t>Broaden assessment coverage; incorporate customer and geographic segmentation; develop a central sustainability alignment dashboard.</t>
  </si>
  <si>
    <t>The company has partially assessed its products and markets against ESG goals, but lacks full segmental and customer granularity.</t>
  </si>
  <si>
    <t>We’ve assessed some core products and markets, but haven’t extended this analysis to all key customer groups.</t>
  </si>
  <si>
    <t>Develop a structured methodology to assess ESG contribution of products/services and integrate it into strategy and reporting.</t>
  </si>
  <si>
    <t>The company has a basic understanding of ESG-product relevance but no formal alignment evaluation.</t>
  </si>
  <si>
    <t>We have general awareness, but there’s no systematic evaluation or published alignment assessment.</t>
  </si>
  <si>
    <t>Initiate an ESG alignment mapping project across business lines and geographies; create alignment metrics tied to declared goals.</t>
  </si>
  <si>
    <t>The company has not conducted an assessment of product/service or market alignment with sustainability-related objectives.</t>
  </si>
  <si>
    <t>We have not assessed how our products or markets align with our sustainability goals.</t>
  </si>
  <si>
    <t>Maintain annual reviews, publish external assurance reports, and link disclosures to transition plans and financing instruments (e.g., sustainability-linked bonds).</t>
  </si>
  <si>
    <t>The company reports robust, verified, and disaggregated sustainability targets tied to products, markets, and stakeholders.</t>
  </si>
  <si>
    <t>Our sustainability goals are fully disaggregated, publicly reported, linked to strategy, and independently assured.</t>
  </si>
  <si>
    <t>Strengthen oversight mechanisms and link performance evaluations to progress across each dimension.</t>
  </si>
  <si>
    <t>The undertaking discloses structured, disaggregated sustainability goals tied to business operations and stakeholder relations.</t>
  </si>
  <si>
    <t>We set and monitor sustainability goals for key products, markets, and stakeholders, with periodic updates.</t>
  </si>
  <si>
    <t>Expand goal-setting to stakeholder and customer categories; improve coverage of underrepresented business segments.</t>
  </si>
  <si>
    <t>The company discloses product- and market-level sustainability targets but not comprehensively across all requested dimensions.</t>
  </si>
  <si>
    <t>We have goals for product lines and major markets but lack stakeholder and customer group granularity.</t>
  </si>
  <si>
    <t>Map material ESG topics to product and customer segments and set SMART (Specific, Measurable, Achievable, Relevant, Time-bound) goals.</t>
  </si>
  <si>
    <t>The company presents sustainability goals at a general level without business unit or geographic disaggregation.</t>
  </si>
  <si>
    <t>We have broad goals, but they are not broken down across customer categories or geographical markets.</t>
  </si>
  <si>
    <t>Identify key business segments and initiate goal-setting processes per group; align with SDGs and internal risk/opportunity frameworks.</t>
  </si>
  <si>
    <t>The company has not disclosed disaggregated sustainability-related goals by business segment or stakeholder group.</t>
  </si>
  <si>
    <t>We haven’t set formal sustainability-related goals per product, region, customer, or stakeholder.</t>
  </si>
  <si>
    <t>Maintain audit-based controls, publish tobacco-specific revenue KPIs, and engage stakeholders on strategy to reduce or phase out tobacco-linked revenue where possible.</t>
  </si>
  <si>
    <t>The company discloses detailed, verified tobacco-related revenue disaggregated by business line and location, and provides public ESG commentary.</t>
  </si>
  <si>
    <t>We report tobacco revenue by business unit and geography, and verify it via third-party assurance.</t>
  </si>
  <si>
    <t>Validate revenue tracking systems with internal audit and align disclosures with SFDR, GRI, and ISSB expectations.</t>
  </si>
  <si>
    <t>The company discloses tobacco-linked revenue separately and includes its share of total revenue in annual reporting.</t>
  </si>
  <si>
    <t>We report tobacco-specific revenue in our sustainability disclosures and explain its proportion of total sales.</t>
  </si>
  <si>
    <t>Separate and clearly label revenue streams linked to tobacco products in alignment with AR 12–13.</t>
  </si>
  <si>
    <t>The company provides a grouped revenue disclosure that includes tobacco but does not isolate it clearly.</t>
  </si>
  <si>
    <t>We disclose total revenue from tobacco activities as part of general segment reporting.</t>
  </si>
  <si>
    <t>Conduct a materiality and revenue traceability analysis to verify tobacco-related contributions.</t>
  </si>
  <si>
    <t>The company suspects limited involvement in tobacco revenue but provides no quantitative disclosure.</t>
  </si>
  <si>
    <t>We believe tobacco-related revenue is small, but we don’t report it specifically.</t>
  </si>
  <si>
    <t>Create segmented revenue reporting that isolates tobacco-related income; implement product classification in financial systems.</t>
  </si>
  <si>
    <t>The company does not disclose revenue attributable to tobacco-related activities.</t>
  </si>
  <si>
    <t>We do not track or report revenue from tobacco cultivation or production separately.</t>
  </si>
  <si>
    <t>Formalize exclusions in investment policy, supplier code, and responsible business practices; disclose under investor screening (e.g., SFDR PAIs, GRI).</t>
  </si>
  <si>
    <t>The company has verified and reported its non-involvement in tobacco production with independent assurance and investor-level transparency.</t>
  </si>
  <si>
    <t>We apply a zero-tobacco policy and have verified it via audits and included it in our ESG investor disclosures.</t>
  </si>
  <si>
    <t>Extend tobacco exclusion to procurement and financing activities; monitor evolving legislation and ESG ratings.</t>
  </si>
  <si>
    <t>The company transparently declares its non-involvement in tobacco production, supported by policy and internal verification.</t>
  </si>
  <si>
    <t>We disclose that we do not cultivate or produce tobacco and apply exclusion policies across our operations.</t>
  </si>
  <si>
    <t>Include an explicit disclosure on tobacco activity and extend the review to contractors and franchisees.</t>
  </si>
  <si>
    <t>The company has internally confirmed non-involvement in tobacco production but does not yet include this in the sustainability report.</t>
  </si>
  <si>
    <t>We declare no current involvement in tobacco but do not yet disclose this publicly.</t>
  </si>
  <si>
    <t>Create a responsible sourcing policy and implement due diligence for tobacco-linked activities.</t>
  </si>
  <si>
    <t>The company has no direct tobacco exposure but lacks formal verification of indirect involvement.</t>
  </si>
  <si>
    <t>We do not directly produce tobacco, but haven’t screened indirect exposures through our suppliers or JV partners.</t>
  </si>
  <si>
    <t>Conduct a value chain and subsidiary analysis to determine tobacco-related activities and update sustainability disclosures.</t>
  </si>
  <si>
    <t>The company has not disclosed its involvement in tobacco cultivation or production.</t>
  </si>
  <si>
    <t>We have not assessed whether our business or suppliers are linked to tobacco cultivation or production.</t>
  </si>
  <si>
    <t>Eliminate involvement in controversial weapons through divestment or redirection, and reinforce compliance via public commitments and assurance frameworks.</t>
  </si>
  <si>
    <t>The undertaking reports total and controversial weapons-linked revenue in detail and links to responsible disengagement strategy.</t>
  </si>
  <si>
    <t>We publish audited, disaggregated controversial weapons revenue with supporting policies and remediation.</t>
  </si>
  <si>
    <t>Provide historical trends, define thresholds for exclusion, and validate with external auditors or ESG raters.</t>
  </si>
  <si>
    <t>The company provides disaggregated controversial weapons revenue aligned with ESRS, IFRS S1, and SDG-sensitive reporting.</t>
  </si>
  <si>
    <t>We disclose controversial weapons revenue as a separate line item.</t>
  </si>
  <si>
    <t>Create distinct revenue classifications for controversial weapons as per international definitions (e.g., UN, EU, NATO exclusion lists).</t>
  </si>
  <si>
    <t>The undertaking provides partial revenue figures, not isolated for controversial weapons.</t>
  </si>
  <si>
    <t>We disclose revenue from military sectors, but not separately for controversial weapons.</t>
  </si>
  <si>
    <t>Build structured tagging for controversial weapons-linked revenue in ERP/CRM systems and conduct materiality review.</t>
  </si>
  <si>
    <t>The company suspects minor controversial weapons exposure but does not provide quantitative disclosure.</t>
  </si>
  <si>
    <t>We believe revenue is minimal but have no formal estimate or documentation.</t>
  </si>
  <si>
    <t>Conduct detailed revenue stream assessment across product/service lines; identify defense and military contracts.</t>
  </si>
  <si>
    <t>The undertaking has not disclosed revenue generated from controversial weapons, if any.</t>
  </si>
  <si>
    <t>We have not quantified or disclosed any revenue related to controversial weapons.</t>
  </si>
  <si>
    <t>Maintain zero-tolerance policy, join ethical investment frameworks, and publish annual assurance-based disclosures on controversial weapons exclusion practices.</t>
  </si>
  <si>
    <t>The company provides full transparency, actively screens its operations and supply chain, and discloses its non-involvement policy.</t>
  </si>
  <si>
    <t>We apply strict controls, public reporting, and align with investor exclusion standards and treaties.</t>
  </si>
  <si>
    <t>Integrate third-party ESG audit programs, public commitment under UN Global Compact, and implement continuous watchlist checks.</t>
  </si>
  <si>
    <t>The company performs internal assessments and discloses its stance on controversial weapons explicitly.</t>
  </si>
  <si>
    <t>We disclose our position and verify with due diligence procedures and legal reviews.</t>
  </si>
  <si>
    <t>Introduce periodic supplier audits and stakeholder engagement to verify absence of controversial weapon-related ties.</t>
  </si>
  <si>
    <t>The undertaking discloses non-involvement and expects the same from suppliers but lacks verification.</t>
  </si>
  <si>
    <t>We declare that we’re not involved, and our suppliers are informed of this position.</t>
  </si>
  <si>
    <t>Develop and implement exclusion policies and supplier screening tools aligned with international conventions (e.g., Oslo, Ottawa Treaties).</t>
  </si>
  <si>
    <t>No direct activity in controversial weapons, but no formal exclusion policies or supplier checks.</t>
  </si>
  <si>
    <t>We do not produce them directly, but haven’t assessed indirect exposure.</t>
  </si>
  <si>
    <t>Conduct risk mapping across operations and supply chains, identify potential military product involvement, and apply due diligence.</t>
  </si>
  <si>
    <t>The company has not disclosed its involvement or non-involvement in controversial weapons.</t>
  </si>
  <si>
    <t>We have never assessed or disclosed whether we’re linked to controversial weapons.</t>
  </si>
  <si>
    <t>Expand alignment with EU Taxonomy and IFRS S2, integrate in GHG emissions per revenue unit metrics, and embed in long-term sustainability-linked financing disclosures.</t>
  </si>
  <si>
    <t>Chemical revenue is transparently disclosed with breakdowns by product, geography, environmental impact, and aligned with transition planning.</t>
  </si>
  <si>
    <t>We report chemical revenue with high granularity, audited figures, and cross-referenced taxonomy alignment.</t>
  </si>
  <si>
    <t>Enhance disclosure by including trend data, regional/segment split, and references to environmental performance (pollution intensity, emissions).</t>
  </si>
  <si>
    <t>Chemical production revenue is disclosed quantitatively and integrated into sustainability and financial disclosures.</t>
  </si>
  <si>
    <t>We disclose chemical revenue in our sustainability report, aligned with ESRS guidance.</t>
  </si>
  <si>
    <t>Link financial and sustainability disclosures, and align revenue reporting with ESRS paragraph 40(d)(ii) and AR 12–13.</t>
  </si>
  <si>
    <t>Revenue from chemical production is disclosed in the financial report, but not explicitly referenced in the ESRS statement.</t>
  </si>
  <si>
    <t>We disclose chemical revenue in our financial notes but not in the sustainability statement.</t>
  </si>
  <si>
    <t>Implement formal revenue breakdowns by NACE classification and include in sustainability statements.</t>
  </si>
  <si>
    <t>Estimated chemical-related revenue exists but lacks clarity, public disclosure, or third-party validation.</t>
  </si>
  <si>
    <t>We have internal estimates of revenue from chemical production, but they are not formally reported.</t>
  </si>
  <si>
    <t>Establish revenue traceability by product type, classify chemicals business units, and reconcile with financial systems.</t>
  </si>
  <si>
    <t>The undertaking has not disclosed revenue from chemicals production.</t>
  </si>
  <si>
    <t>We do not track or report revenue from our chemical-related activities separately.</t>
  </si>
  <si>
    <t>Embed chemical risk analysis into scenario models, TNFD-aligned nature risks, and full supply chain traceability.</t>
  </si>
  <si>
    <t>The undertaking provides granular disclosures on chemical production and their sustainability integration (e.g., REACH, LCA, SDG alignment).</t>
  </si>
  <si>
    <t>We comprehensively disclose our chemical production activities, including related impacts, risks, and mitigation strategies.</t>
  </si>
  <si>
    <t>Link disclosures to EU taxonomy classification, environmental footprint data, and pollution-related transition plans.</t>
  </si>
  <si>
    <t>The company discloses its chemical activities and includes them in its materiality and impact assessments.</t>
  </si>
  <si>
    <t>We report our chemical production activities, including products and volumes, in our sustainability report.</t>
  </si>
  <si>
    <t>Disaggregate chemical sub-sectors (basic, specialty, agrochemicals) and connect with sustainability topics like pollution, GHGs, and circularity.</t>
  </si>
  <si>
    <t>The undertaking confirms participation in the chemical sector but lacks specificity on scope and impact.</t>
  </si>
  <si>
    <t>We have disclosed our involvement in chemical production but without detailing activities.</t>
  </si>
  <si>
    <t>Classify activities using NACE codes and link to ESRS disclosures; ensure consistency across financial and sustainability statements.</t>
  </si>
  <si>
    <t>The undertaking appears to be active in chemical production, but this is not clearly stated in its reporting.</t>
  </si>
  <si>
    <t>We produce chemical products, but we have not formally reported this under ESRS.</t>
  </si>
  <si>
    <t>Review business units and product lines for chemical-related activities; map to relevant sector classifications.</t>
  </si>
  <si>
    <t>The undertaking has not disclosed whether it engages in chemicals production.</t>
  </si>
  <si>
    <t>We do not assess or disclose whether we are active in the chemical production sector.</t>
  </si>
  <si>
    <t>Maintain annual Taxonomy-alignment reviews, integrate into investment and climate transition strategy, and disclose via audited Turnover KPI.</t>
  </si>
  <si>
    <t>Revenue from fossil gas is transparently split by alignment status, with full documentation of lifecycle emissions, DNSH, and Minimum Safeguards compliance.</t>
  </si>
  <si>
    <t>We fully disclose Taxonomy-aligned fossil gas revenue with full criteria application, lifecycle calculations, and assurance.</t>
  </si>
  <si>
    <t>Expand scope of assurance, link to transition plans, and use digital tools to monitor continuous alignment.</t>
  </si>
  <si>
    <t>The report quantifies Taxonomy-aligned fossil gas revenue with documented alignment rationale and partial verification.</t>
  </si>
  <si>
    <t>We disclose the amount of fossil gas revenue that is Taxonomy-aligned and provide partial audit evidence.</t>
  </si>
  <si>
    <t>Formalize screening assessments, involve assurance providers, and integrate results into EU Taxonomy KPIs and narrative disclosures.</t>
  </si>
  <si>
    <t>A portion of fossil gas revenue is assumed to be aligned with EU Taxonomy, but supporting data and evidence are incomplete.</t>
  </si>
  <si>
    <t>We estimate part of our gas revenue qualifies under the Taxonomy, but we lack third-party verification.</t>
  </si>
  <si>
    <t>Conduct alignment assessment using criteria under EU 2021/2139, collect lifecycle emissions data, and document Do No Significant Harm compliance.</t>
  </si>
  <si>
    <t>Internal work is underway to determine alignment with EU Taxonomy for fossil gas, but disclosure is not yet available.</t>
  </si>
  <si>
    <t>We have begun internal discussions but have no formal assessment of alignment yet.</t>
  </si>
  <si>
    <t>Identify Taxonomy-eligible gas activities, assess technical screening criteria, and initiate alignment analysis.</t>
  </si>
  <si>
    <t>The company has not assessed or reported Taxonomy alignment for its fossil gas-related revenues.</t>
  </si>
  <si>
    <t>We are not aware of EU Taxonomy alignment requirements for fossil gas activities.</t>
  </si>
  <si>
    <t>Align gas revenue with climate transition planning, scenario-based financial forecasting, and disclosure under IFRS S2 and ESRS E1.</t>
  </si>
  <si>
    <t>Gas-related revenue is detailed by source and integrated with climate transition strategies and decarbonization goals.</t>
  </si>
  <si>
    <t>We disclose disaggregated gas revenue by geography, business model, and climate scenario exposure.</t>
  </si>
  <si>
    <t>Integrate revenue figures with ESRS E1 disclosures and EU Taxonomy eligibility screening.</t>
  </si>
  <si>
    <t>The undertaking reports gas revenue as a standalone figure, supported by segmental accounting and audit.</t>
  </si>
  <si>
    <t>We disclose our gas-derived revenue, backed by financial documentation and third-party assurance.</t>
  </si>
  <si>
    <t>Provide clear separation of oil, coal, and gas revenues and disclose each individually with supporting evidence.</t>
  </si>
  <si>
    <t>Gas revenue is indirectly reported within the total fossil fuel segment without disaggregation.</t>
  </si>
  <si>
    <t>We report gas revenue alongside other fossil fuel revenues in a consolidated figure.</t>
  </si>
  <si>
    <t>Formalize segment reporting structure and validate gas-related revenue against financial records and assurance.</t>
  </si>
  <si>
    <t>Estimated gas revenue exists but is not clearly reported or externally verified.</t>
  </si>
  <si>
    <t>Gas revenue is tracked but not disclosed publicly or reconciled in the sustainability statement.</t>
  </si>
  <si>
    <t>Introduce gas-specific segmentation in ERP and reporting systems and trace revenue to fossil fuel operations.</t>
  </si>
  <si>
    <t>Revenue from gas-related activities is not disclosed separately.</t>
  </si>
  <si>
    <t>We do not disaggregate gas revenue from our broader operations.</t>
  </si>
  <si>
    <t>Integrate oil revenue disclosures with scenario-based stress tests and investment risk models to support stakeholder decision-making.</t>
  </si>
  <si>
    <t>The undertaking discloses oil-derived revenue in granular detail and links it to its net-zero strategy and financial impact analysis.</t>
  </si>
  <si>
    <t>We report disaggregated oil revenue by geography, product, and business unit with third-party assurance.</t>
  </si>
  <si>
    <t>Link to GHG emissions disclosures, sector alignment analysis, and EU taxonomy eligibility.</t>
  </si>
  <si>
    <t>Oil revenue is reported transparently and reconciled with energy and climate-related targets.</t>
  </si>
  <si>
    <t>We publish verified oil revenue as part of our climate risk and transition disclosures.</t>
  </si>
  <si>
    <t>Provide standalone revenue figures for oil and align them with climate and financial disclosures.</t>
  </si>
  <si>
    <t>Oil revenue is disclosed as part of a broader fossil fuel revenue total, lacking distinct separation.</t>
  </si>
  <si>
    <t>We report oil revenue but only on a consolidated fossil fuel basis.</t>
  </si>
  <si>
    <t>Audit and validate segmental reporting with ERP alignment and financial statements.</t>
  </si>
  <si>
    <t>Estimated oil revenue exists but is not externally verified or clearly reported.</t>
  </si>
  <si>
    <t>We can estimate our oil revenue, but the data is unaudited and not publicly reported.</t>
  </si>
  <si>
    <t>Disaggregate fossil fuel revenue and establish tracking mechanisms for oil-related revenue streams.</t>
  </si>
  <si>
    <t>Revenue from oil operations is not separately disclosed in the sustainability statement.</t>
  </si>
  <si>
    <t>We do not currently track or disclose oil revenue separately.</t>
  </si>
  <si>
    <t>Link coal revenue phase-out with target setting, investment reallocation, and decarbonization KPIs.</t>
  </si>
  <si>
    <t>The company provides a fully transparent, audited breakdown of coal revenue aligned with transition plans and regulatory scenarios.</t>
  </si>
  <si>
    <t>We disclose audited coal revenue, by geography and operation type, aligned with phase-out strategy.</t>
  </si>
  <si>
    <t>Integrate this information into EU Taxonomy alignment and ESRS E1 climate disclosures.</t>
  </si>
  <si>
    <t>Revenue from coal operations is separately reported and reconciled with total revenue and carbon exposure.</t>
  </si>
  <si>
    <t>Coal revenue is separately disclosed in the sustainability and financial statements.</t>
  </si>
  <si>
    <t>Create a disaggregated fossil fuel revenue disclosure, explicitly highlighting coal.</t>
  </si>
  <si>
    <t>Coal revenue is bundled with other fossil fuels without distinct breakdown.</t>
  </si>
  <si>
    <t>We disclose coal revenue as part of our fossil fuel reporting, but not separately.</t>
  </si>
  <si>
    <t>Validate coal revenue with segmental accounts and external assurance review.</t>
  </si>
  <si>
    <t>Estimated coal revenue is available internally but not verified or disclosed.</t>
  </si>
  <si>
    <t>We estimate coal revenue but have not audited or publicly disclosed it.</t>
  </si>
  <si>
    <t>Establish coal-specific accounting segmentation and map product/service line revenue using sector codes.</t>
  </si>
  <si>
    <t>Coal-related revenue is not disclosed separately.</t>
  </si>
  <si>
    <t>We do not track coal revenue separately from other fossil fuel sources.</t>
  </si>
  <si>
    <t>Use scenario planning to model declining fossil revenue and develop decarbonization-aligned revenue diversification pathways.</t>
  </si>
  <si>
    <t>Fossil fuel revenue is disclosed in detail, verified, and integrated into transition risk and financial planning scenarios.</t>
  </si>
  <si>
    <t>We provide a fully audited breakdown of fossil fuel revenue by activity and geography.</t>
  </si>
  <si>
    <t>Establish cross-referencing between fossil fuel revenue, emissions intensity metrics, and decarbonization strategy.</t>
  </si>
  <si>
    <t>The company reports fossil fuel-related revenue and links it to its climate transition and risk profile.</t>
  </si>
  <si>
    <t>We disclose fossil fuel revenue and align with our climate risk disclosures.</t>
  </si>
  <si>
    <t>Disaggregate fossil fuel revenue by source and align with ESRS sector definitions and financial disclosures.</t>
  </si>
  <si>
    <t>Revenue is disclosed from fossil fuel activities in aggregate, with limited breakdown or methodology.</t>
  </si>
  <si>
    <t>We report fossil fuel revenue, but only by broad category and not by source (coal, oil, gas).</t>
  </si>
  <si>
    <t>Formalize segmental accounting, link ERP systems to fossil-linked activities, and seek audit validation.</t>
  </si>
  <si>
    <t>An estimate of fossil fuel-related revenue is mentioned, but it lacks traceability and financial confirmation.</t>
  </si>
  <si>
    <t>We have estimates but no verified fossil fuel revenue data.</t>
  </si>
  <si>
    <t>Identify fossil fuel activities, map them to revenue streams, and extract relevant data for disclosure.</t>
  </si>
  <si>
    <t>Revenue from fossil fuel activities is not separately identified or disclosed in the report.</t>
  </si>
  <si>
    <t>We do not track fossil fuel revenues separately.</t>
  </si>
  <si>
    <t>Integrate fossil fuel disclosures into climate strategy, target setting, and capital allocation reporting.</t>
  </si>
  <si>
    <t>The company declares its fossil fuel operations and provides a detailed breakdown, supporting E1-aligned disclosures and risk assessments.</t>
  </si>
  <si>
    <t>We operate in the fossil fuel sector and provide full operational segmentation and emissions breakdown.</t>
  </si>
  <si>
    <t>Link disclosure to decarbonization roadmap and scenario analysis under ESRS E1.</t>
  </si>
  <si>
    <t>A transparent and precise disclosure of fossil fuel sector involvement is provided.</t>
  </si>
  <si>
    <t>We disclose our limited fossil fuel-related operations in logistics and energy procurement.</t>
  </si>
  <si>
    <t>Expand disclosure to cover direct and indirect involvement, including value chain due diligence.</t>
  </si>
  <si>
    <t>The undertaking discloses indirect links to the fossil fuel sector through customers or suppliers.</t>
  </si>
  <si>
    <t>We are not directly involved in fossil fuels, but downstream partners are.</t>
  </si>
  <si>
    <t>Document internal value chain assessment and formalize disclosure procedures for fossil fuel classification.</t>
  </si>
  <si>
    <t>There is no formal disclosure, but internal assumptions suggest no fossil fuel activity.</t>
  </si>
  <si>
    <t>We believe we are not involved, but we have no documented assessment or disclosure.</t>
  </si>
  <si>
    <t>Perform sector classification and value chain mapping to assess alignment with fossil fuel sector definitions.</t>
  </si>
  <si>
    <t>The undertaking has not evaluated or disclosed whether it is active in the fossil fuel sector.</t>
  </si>
  <si>
    <t>We have not assessed whether our operations fall within the fossil fuel sector.</t>
  </si>
  <si>
    <t>Continuously update sector map with real-time risk monitoring and scenario analysis integrated into sustainability governance processes.</t>
  </si>
  <si>
    <t>The company provides a comprehensive mapping of additional ESRS sectors tied to upstream, downstream, or associated sustainability impacts.</t>
  </si>
  <si>
    <t>Our sector disclosure is integrated with lifecycle, due diligence, and impact mapping across the value chain.</t>
  </si>
  <si>
    <t>Validate sector connections with external ESG assurance providers and link to material topic prioritization.</t>
  </si>
  <si>
    <t>A detailed list of significant ESRS sectors beyond core revenue activities is disclosed, based on value chain and stakeholder insights.</t>
  </si>
  <si>
    <t>We systematically disclose additional sectors based on lifecycle and stakeholder analysis.</t>
  </si>
  <si>
    <t>Expand mapping to all ESRS sectors connected via procurement, use phase, and lifecycle impacts.</t>
  </si>
  <si>
    <t>The undertaking identifies additional ESRS sectors in which it operates indirectly or through key suppliers.</t>
  </si>
  <si>
    <t>We disclose a few additional sectors where we have significant supply chain activities.</t>
  </si>
  <si>
    <t>Use ESRS sector classification to screen suppliers and partners for sustainability risks.</t>
  </si>
  <si>
    <t>Limited recognition of additional sectors exists, but no structured disclosure is provided.</t>
  </si>
  <si>
    <t>We have some idea about additional sectors, but haven’t formally disclosed them.</t>
  </si>
  <si>
    <t>Conduct a double materiality and value chain mapping to identify sectoral influence beyond direct operations.</t>
  </si>
  <si>
    <t>The undertaking does not identify any additional ESRS sectors beyond its primary revenue-generating activities.</t>
  </si>
  <si>
    <t>We only disclose the sectors we generate revenue from and haven't considered other sectors.</t>
  </si>
  <si>
    <t>Automate sectoral mapping in financial systems and integrate it with sustainability dashboarding and sector-based scenario analysis.</t>
  </si>
  <si>
    <t>Revenue is accurately allocated and disclosed across all ESRS sectors with linkage to strategy and materiality.</t>
  </si>
  <si>
    <t>Revenue is disclosed per ESRS sector, verified, and used in strategy, risk and materiality assessments.</t>
  </si>
  <si>
    <t>Ensure audit trail exists from ERP/BI system to sector mapping disclosures; cross-validate with sustainability priorities.</t>
  </si>
  <si>
    <t>Revenue is disaggregated and reported for each significant ESRS sector the company operates in.</t>
  </si>
  <si>
    <t>We disclose revenue across all significant ESRS sectors, aligned with internal reporting systems.</t>
  </si>
  <si>
    <t>Expand the scope of sectoral revenue mapping to cover all relevant segments above materiality threshold.</t>
  </si>
  <si>
    <t>The undertaking discloses revenue by some, but not all, significant ESRS sectors.</t>
  </si>
  <si>
    <t>Revenue is mapped to relevant ESRS sectors, but only the top two sectors are disclosed.</t>
  </si>
  <si>
    <t>Review the ESRS sector list and reclassify revenue streams accordingly.</t>
  </si>
  <si>
    <t>Sectoral revenue is partially disclosed but not using the ESRS-aligned classification.</t>
  </si>
  <si>
    <t>We did a rough revenue allocation by industry, but not aligned to ESRS sector taxonomy.</t>
  </si>
  <si>
    <t>Perform a sector classification of all business units and align financial reporting to ESRS sectors.</t>
  </si>
  <si>
    <t>Revenue by ESRS sector is not disclosed.</t>
  </si>
  <si>
    <t>We report revenue globally but haven’t classified it by ESRS sectors.</t>
  </si>
  <si>
    <t>Create dashboards linking revenue to ESG KPIs, sector taxonomies, and sustainability strategies.</t>
  </si>
  <si>
    <t>Revenue is disclosed in detail and contextualized with sustainability risks, opportunities, and impacts.</t>
  </si>
  <si>
    <t>Our ESG report integrates total revenue with breakdowns by business segment and geography.</t>
  </si>
  <si>
    <t>Enhance by linking revenue to ESG risks/opportunities and aligning with sector materiality.</t>
  </si>
  <si>
    <t>Revenue is disclosed with clear alignment to business model and ESG-relevant business segments.</t>
  </si>
  <si>
    <t>We provide total revenue with alignment to financials and ESG segment interpretation.</t>
  </si>
  <si>
    <t>Supplement revenue disclosure with ESG materiality commentary and segment alignment.</t>
  </si>
  <si>
    <t>The company discloses total revenue consistent with financial statements, without contextual breakdowns.</t>
  </si>
  <si>
    <t>Revenue is disclosed and consistent with financials, but limited explanation is provided.</t>
  </si>
  <si>
    <t>Ensure revenue reported is sourced from audited financials and reconciled with external filings.</t>
  </si>
  <si>
    <t>Revenue data is reported, but lacks consistency with official financial disclosures.</t>
  </si>
  <si>
    <t>We included total revenue, but it is unaudited and not aligned with financial statements.</t>
  </si>
  <si>
    <t>Coordinate with finance to include total revenue from audited financials in ESG reporting.</t>
  </si>
  <si>
    <t>The undertaking has not disclosed its total revenue in the sustainability report.</t>
  </si>
  <si>
    <t>We have not included total revenue in our sustainability disclosures.</t>
  </si>
  <si>
    <t>Use predictive regulatory analysis tools and embed restriction compliance into product lifecycle management (PLM) and ESG governance routines.</t>
  </si>
  <si>
    <t>The company discloses banned and legally restricted products by jurisdiction and shows proactive adaptation strategies.</t>
  </si>
  <si>
    <t>We maintain a dynamic compliance engine and proactively withdraw or redesign products to meet emerging regulations.</t>
  </si>
  <si>
    <t>Integrate banned product reporting into product development, innovation, and market strategy risk processes.</t>
  </si>
  <si>
    <t>The undertaking provides a structured overview of banned/restricted offerings, including reasons and affected markets.</t>
  </si>
  <si>
    <t>We disclose banned products with explanations and have procedures to monitor and update these regularly.</t>
  </si>
  <si>
    <t>Expand disclosures to include rationale for bans, affected markets, and any corrective actions.</t>
  </si>
  <si>
    <t>Some banned or restricted products are disclosed in sustainability or compliance reports, with basic regional context.</t>
  </si>
  <si>
    <t>We maintain a legal compliance register with known market bans, and some are disclosed publicly.</t>
  </si>
  <si>
    <t>Establish a central database of product restrictions and formalize escalation/reporting procedures.</t>
  </si>
  <si>
    <t>The company has informal awareness of product bans but lacks formal systems to disclose or manage them.</t>
  </si>
  <si>
    <t>We are aware of some bans but do not publicly disclose them or maintain formal documentation.</t>
  </si>
  <si>
    <t>Conduct a legal and regulatory compliance screening of your product/service portfolio by jurisdiction.</t>
  </si>
  <si>
    <t>The undertaking does not disclose or monitor the status of banned or restricted products across its global markets.</t>
  </si>
  <si>
    <t>We do not currently track which of our products are banned in certain markets.</t>
  </si>
  <si>
    <t>Automate segmentation updates via HRIS, integrate with internal equity KPIs, and enable stakeholder-specific workforce dashboards.</t>
  </si>
  <si>
    <t>Workforce disaggregation is real-time, validated, and linked to diversity, equity, and inclusion (DEI) strategies and social impact assessments.</t>
  </si>
  <si>
    <t>We track disaggregated headcount across 6+ dimensions and use it for DEI monitoring.</t>
  </si>
  <si>
    <t>Map disaggregation fields to materiality risks and ensure traceability for assurance.</t>
  </si>
  <si>
    <t>The company discloses multi-dimensional workforce segmentation to support social risk assessment and diversity initiatives.</t>
  </si>
  <si>
    <t>We report workforce breakdown by region, gender, contract type, and function.</t>
  </si>
  <si>
    <t>Expand segmentation to include full-time/part-time, contract type, and integrate it with diversity/equity metrics.</t>
  </si>
  <si>
    <t>The company reports segmented workforce headcount by at least two categories (e.g., region and gender) annually.</t>
  </si>
  <si>
    <t>We report headcount by gender and geography in our ESG summary.</t>
  </si>
  <si>
    <t>Set up internal workforce dashboards for consistent demographic and regional breakdowns.</t>
  </si>
  <si>
    <t>Partial headcount disaggregation is available, but not systematically validated or fully disclosed.</t>
  </si>
  <si>
    <t>We can provide a breakdown by contract type, but it’s not consistently reported.</t>
  </si>
  <si>
    <t>Establish workforce segmentation fields (region, gender, contract type) in HRIS and reconcile with payroll records.</t>
  </si>
  <si>
    <t>The company does not provide any disaggregated headcount information in its reporting.</t>
  </si>
  <si>
    <t>We only have total employee numbers; no disaggregation has been done yet.</t>
  </si>
  <si>
    <t>Integrate headcount data into dynamic dashboards and sustainability risk modelling (e.g., labor rights, diversity, reskilling).</t>
  </si>
  <si>
    <t>The company uses integrated HRIS to disclose total headcount, continuously validated and linked to other sustainability indicators.</t>
  </si>
  <si>
    <t>Our HR systems provide real-time validated headcount segmented by geography, contract type.</t>
  </si>
  <si>
    <t>Align HR metrics with social impact KPIs and audit trails, and ensure forward comparability.</t>
  </si>
  <si>
    <t>The undertaking discloses total workforce headcount with clear methodology, scope, and verification trail.</t>
  </si>
  <si>
    <t>We publish accurate, HR-validated headcount data for all permanent employees annually.</t>
  </si>
  <si>
    <t>Include breakdowns (e.g., full-time vs. part-time) and align with other social disclosures for consistency.</t>
  </si>
  <si>
    <t>The company discloses total employee headcount based on payroll data, though without breakdown or trend context.</t>
  </si>
  <si>
    <t>Our headcount includes permanent employees only, and we report it once per year.</t>
  </si>
  <si>
    <t>Harmonize definition of “employee” (exclude non-payroll) and cross-verify with legal entity-level HR data.</t>
  </si>
  <si>
    <t>The reported headcount includes inconsistencies or lacks clarification of scope and definition.</t>
  </si>
  <si>
    <t>We report total staff numbers, but they include temporary workers and are not validated.</t>
  </si>
  <si>
    <t>Reconcile HR databases and define the employee categories and boundaries for consistent headcount disclosure.</t>
  </si>
  <si>
    <t>The undertaking has not disclosed the total number of employees in its sustainability reporting.</t>
  </si>
  <si>
    <t>We have not yet compiled a formal headcount figure for ESG disclosure purposes.</t>
  </si>
  <si>
    <t>Embed market/customer segmentation into ESG scenario planning, supply chain resilience, and regulatory compliance monitoring.</t>
  </si>
  <si>
    <t>Market and customer groups are detailed with ESG KPIs, impact heatmaps, and links to financial and risk scenarios.</t>
  </si>
  <si>
    <t>Our ESG impact dashboards are segmented by market and customer group, enabling dynamic sustainability oversight.</t>
  </si>
  <si>
    <t>Integrate these disclosures with value chain mapping and double materiality assessment processes.</t>
  </si>
  <si>
    <t>The undertaking identifies and characterizes key markets and customer categories, integrating financial and sustainability perspectives.</t>
  </si>
  <si>
    <t>Our reporting identifies strategic markets and customer groups, with clear ESG impact mapping.</t>
  </si>
  <si>
    <t>Expand description to reflect risk exposure, materiality, strategic dependence, or regulatory sensitivity per region/client.</t>
  </si>
  <si>
    <t>Major market and client categories are described with partial reference to their sustainability importance.</t>
  </si>
  <si>
    <t>We describe our major geographies and customer segments with limited ESG context.</t>
  </si>
  <si>
    <t>Introduce ESG relevance criteria (e.g. risk, opportunity, impact) to existing market/customer segmentation.</t>
  </si>
  <si>
    <t>Market and customer group disclosures exist but are not connected to materiality or ESG exposure.</t>
  </si>
  <si>
    <t>We describe key markets in investor presentations, but there is no sustainability linkage.</t>
  </si>
  <si>
    <t>Conduct a revenue-weighted market/customer segmentation and assess ESG relevance.</t>
  </si>
  <si>
    <t>The undertaking does not currently disclose its key markets or customer groups in any structured manner.</t>
  </si>
  <si>
    <t>We have not yet defined or disclosed our major markets or customer segments in relation to sustainability.</t>
  </si>
  <si>
    <t>Integrate product/service groups with ESG dashboards, real-time performance indicators, and value chain impact modelling.</t>
  </si>
  <si>
    <t>Product and service categories are transparently disclosed, ESG-impact-tagged, and integrated with the undertaking’s broader sustainability narrative and KPIs.</t>
  </si>
  <si>
    <t>Our product/service groups are ESG-tagged, linked to KPIs and materiality maps, and dynamically disclosed.</t>
  </si>
  <si>
    <t>Link descriptions to double materiality assessment, segment-specific targets, and ESG lifecycle risks.</t>
  </si>
  <si>
    <t>A detailed and structured overview of product/service groups is given, aligned with financial and sustainability dimensions.</t>
  </si>
  <si>
    <t>We categorize all product/service groups and highlight their ESG footprint and revenue contribution.</t>
  </si>
  <si>
    <t>Expand with metrics such as revenue share, ESG risk classification, and relevance to material topics.</t>
  </si>
  <si>
    <t>A basic description of product/service groups is provided with some reference to sustainability context.</t>
  </si>
  <si>
    <t>We provide a basic list of product groups and link them to sustainability risks at a high level.</t>
  </si>
  <si>
    <t>Enhance disclosure by identifying ESG significance of each group, using impact, risk, and value chain relevance.</t>
  </si>
  <si>
    <t>The company lists its offerings in general terms but does not connect them with sustainability relevance or materiality.</t>
  </si>
  <si>
    <t>We list products/services in our financials but not in a sustainability-specific context.</t>
  </si>
  <si>
    <t>Review internal financial segmentation, ESG impact areas, and stakeholder relevance to define major product/service groups.</t>
  </si>
  <si>
    <t>The undertaking does not currently disclose its significant product or service groups in relation to sustainability matters.</t>
  </si>
  <si>
    <t>We have not yet categorized or described our products/services in our sustainability disclosures.</t>
  </si>
  <si>
    <t>Integrate ESG risk dashboards with real-time alerts and decision logs; ensure full traceability from reporting to governance action.</t>
  </si>
  <si>
    <t>ESG risk and control insights are embedded into continuous governance oversight, ensuring informed board-level engagement with sustainability risks.</t>
  </si>
  <si>
    <t>ESG risk and control insights are continuously fed into executive dashboards and discussed monthly at governance meetings.</t>
  </si>
  <si>
    <t>Enhance vertical integration and track governance follow-up actions through closed-loop systems.</t>
  </si>
  <si>
    <t>The undertaking has established formal channels and frequencies for reporting ESG control and risk assessments to governance bodies.</t>
  </si>
  <si>
    <t>We submit quarterly ESG risk/control reports to Audit and Risk Committees, and annually to the Board.</t>
  </si>
  <si>
    <t>Expand frequency, coverage, and data-driven reporting formats (e.g., dashboards, KPIs); involve wider governance layers.</t>
  </si>
  <si>
    <t>A structured but limited form of periodic ESG risk and internal control reporting is in place, primarily to selected governance bodies.</t>
  </si>
  <si>
    <t>We provide semi-annual ESG risk updates to the Audit Committee, based on summaries from compliance teams.</t>
  </si>
  <si>
    <t>Develop a formal calendar and workflow for periodic reporting; involve Board Committees.</t>
  </si>
  <si>
    <t>ESG-related control and risk information is occasionally reported, but the process lacks structure and oversight engagement is limited.</t>
  </si>
  <si>
    <t>Reporting happens only ad hoc and without consistent structure or frequency.</t>
  </si>
  <si>
    <t>Define responsible departments, create ESG reporting templates, and introduce quarterly governance updates.</t>
  </si>
  <si>
    <t>ESG risk assessment and internal control results are not reported to the administrative, management, or supervisory bodies.</t>
  </si>
  <si>
    <t>We do not yet report ESG risk or internal control findings to our governance bodies.</t>
  </si>
  <si>
    <t>Automate integration through ESG data hubs; implement real-time analytics to support agile decision-making and executive-level oversight.</t>
  </si>
  <si>
    <t>Sustainability control and risk findings are embedded in a continuous improvement system across finance, compliance, and operations.</t>
  </si>
  <si>
    <t>Our risk-control findings drive real-time updates to business rules, dashboards, and strategy alignment across all departments.</t>
  </si>
  <si>
    <t>Include change logs, effectiveness reviews, and feedback-based process re-engineering tied to ESG risk insights.</t>
  </si>
  <si>
    <t>The findings of risk and control assessments are systematically shared and embedded into strategic planning and operational reviews.</t>
  </si>
  <si>
    <t>We have structured feedback loops between ESG risk/control functions and major business units.</t>
  </si>
  <si>
    <t>Expand integration to strategy, audit, HR, procurement, and IT; update governance charters to reflect this alignment.</t>
  </si>
  <si>
    <t>ESG control findings and risk assessments influence some business processes but lack formal enterprise-wide linkage.</t>
  </si>
  <si>
    <t>Sustainability risk findings are used in operations and finance but not fully integrated across all functions.</t>
  </si>
  <si>
    <t>Create documentation pipelines, cross-functional feedback loops, and periodic review meetings for integration.</t>
  </si>
  <si>
    <t>Some ESG risk assessment results are known outside their originating teams, but lack defined implementation channels.</t>
  </si>
  <si>
    <t>Findings are shared with a few departments informally but there is no structured integration process.</t>
  </si>
  <si>
    <t>Establish cross-functional working groups and formalize integration protocols for ESG risk-control findings.</t>
  </si>
  <si>
    <t>There is currently no mechanism in place to feed sustainability risk and control results into broader internal business functions.</t>
  </si>
  <si>
    <t>Our ESG risk and control findings are not currently used beyond their originating department.</t>
  </si>
  <si>
    <t>Automate mitigation tracking and integrate with digital dashboards and executive KPIs for real-time governance.</t>
  </si>
  <si>
    <t>The undertaking proactively identifies key ESG risks and applies multi-layered mitigation strategies integrated with strategic planning.</t>
  </si>
  <si>
    <t>We maintain a dynamic ESG risk map, updated quarterly, with full mitigation coverage and cross-functional ownership.</t>
  </si>
  <si>
    <t>Include scenario-based stress testing, key risk indicators, and periodic mitigation effectiveness reviews.</t>
  </si>
  <si>
    <t>A set of material ESG risks have been identified and corresponding mitigation plans developed, owned by accountable departments.</t>
  </si>
  <si>
    <t>ESG risks are embedded in our enterprise risk management system, with cross-functional mitigation responsibilities.</t>
  </si>
  <si>
    <t>Broaden the scope across all ESG domains, align mitigation actions with business model, and monitor residual risk.</t>
  </si>
  <si>
    <t>ESG risks such as climate transition and supply chain human rights issues are recognized and addressed through partially coordinated measures.</t>
  </si>
  <si>
    <t>We’ve assessed several ESG risks and taken some mitigation actions across a few departments.</t>
  </si>
  <si>
    <t>Formalize a risk register; develop and document mitigation strategies with defined responsibilities.</t>
  </si>
  <si>
    <t>A limited number of sustainability-related risks are known, but no structured mitigation strategies have been implemented.</t>
  </si>
  <si>
    <t>We have identified a few risks but haven’t formalized mitigation strategies yet.</t>
  </si>
  <si>
    <t>Conduct a comprehensive ESG risk assessment; prioritize by materiality and regulatory relevance; define basic mitigation steps.</t>
  </si>
  <si>
    <t>No formal identification or mitigation of sustainability risks has been undertaken by the undertaking.</t>
  </si>
  <si>
    <t>We have not yet identified or documented any sustainability-related risks or mitigation actions.</t>
  </si>
  <si>
    <t>Extend system linkages to real-time ESG metrics, automated alerts, and integration with sustainability reporting automation systems.</t>
  </si>
  <si>
    <t>A fully integrated, standards-aligned ESG risk approach is used across the organization, updated quarterly and audited internally.</t>
  </si>
  <si>
    <t>We have a fully digital ESG risk platform aligned with COSO, ISO 31000 and double materiality.</t>
  </si>
  <si>
    <t>Conduct third-party benchmarking of ESG risk methodology and implement forward-looking scenario tools.</t>
  </si>
  <si>
    <t>Sustainability risks are regularly identified and assessed using established tools and metrics, with results feeding into strategy and reporting.</t>
  </si>
  <si>
    <t>ESG risk assessment is embedded into our ERM system using standard criteria and updated twice a year.</t>
  </si>
  <si>
    <t>Fully integrate ESG risk typologies and scoring into the corporate ERM system and ensure cross-functional involvement.</t>
  </si>
  <si>
    <t>The undertaking applies a semi-formal approach to identifying and prioritizing sustainability risks, partly aligned with corporate ERM frameworks.</t>
  </si>
  <si>
    <t>We use a semi-structured risk assessment model, integrated into our ERM for certain sustainability risks.</t>
  </si>
  <si>
    <t>Define risk criteria (likelihood, severity), assign ownership, and set annual review frequency.</t>
  </si>
  <si>
    <t>Some informal consideration of ESG risks occurs, but the assessment lacks standard tools, documentation, or regular review cycles.</t>
  </si>
  <si>
    <t>ESG risks are considered occasionally but without defined criteria or responsibility.</t>
  </si>
  <si>
    <t>Design and document an ESG risk assessment methodology, including categories, criteria, and ownership.</t>
  </si>
  <si>
    <t>The undertaking has not implemented a structured method for identifying or evaluating sustainability-related risks.</t>
  </si>
  <si>
    <t>We do not yet have a structured ESG risk assessment process in place.</t>
  </si>
  <si>
    <t>Maintain system alignment, and enhance with AI-powered risk analytics and XBRL-based reporting automation.</t>
  </si>
  <si>
    <t>The undertaking operates a fully integrated ESG internal control environment, aligned with financial reporting and verified through external and internal assurance.</t>
  </si>
  <si>
    <t>We use a three-lines-of-defense model with ESG data governance embedded in IT, risk, audit, and compliance systems.</t>
  </si>
  <si>
    <t>Automate control workflows and integrate with enterprise risk management and IT governance tools.</t>
  </si>
  <si>
    <t>ESG reporting is supported by structured risk and control processes, with defined ownership, assurance checks, and internal audit involvement.</t>
  </si>
  <si>
    <t>We apply an internal control framework (e.g., COSO) with ESG-specific control points, risk registers, and regular reviews.</t>
  </si>
  <si>
    <t>Extend control coverage to full ESG scope and define internal audit and escalation paths.</t>
  </si>
  <si>
    <t>A limited internal control and risk management process exists for sustainability reporting, covering key KPIs and data flows.</t>
  </si>
  <si>
    <t>We have implemented a basic ESG reporting workflow with limited checks and data owner responsibilities.</t>
  </si>
  <si>
    <t>Formalize internal control roles, define ESG risk categories, and create procedural documentation.</t>
  </si>
  <si>
    <t>Sustainability data collection and reporting lack structured internal control and are currently ungoverned by any formal risk management system.</t>
  </si>
  <si>
    <t>There are some informal controls, but they are not structured or linked to sustainability reporting.</t>
  </si>
  <si>
    <t>Initiate a project to design basic control procedures and assign ESG risk responsibilities.</t>
  </si>
  <si>
    <t>The undertaking has not established or disclosed internal control or risk management systems dedicated to sustainability reporting.</t>
  </si>
  <si>
    <t>We do not have formal internal control or risk systems for sustainability reporting.</t>
  </si>
  <si>
    <t>Automate the mapping process in future reporting cycles; integrate with XBRL and AI-driven document control.</t>
  </si>
  <si>
    <t>The undertaking’s due diligence process is transparently mapped across all relevant disclosures, with cross-functional validation and assurance-ready formatting.</t>
  </si>
  <si>
    <t>Our due diligence mapping is digitally linked across the report and audited. It includes stakeholder input and double materiality alignment.</t>
  </si>
  <si>
    <t>Include assurance and hyperlinks; align with AR 8–10 to enhance usability and audit readiness.</t>
  </si>
  <si>
    <t>The sustainability statement includes a complete mapping of the due diligence process, referencing relevant disclosures and narrative sections.</t>
  </si>
  <si>
    <t>We include a mapping table that identifies where each step of our due diligence is disclosed in the report.</t>
  </si>
  <si>
    <t>Extend mapping to stakeholder engagement, prioritization, remediation, and effectiveness review elements.</t>
  </si>
  <si>
    <t>A partial mapping is available between the key due diligence elements and the relevant report disclosures.</t>
  </si>
  <si>
    <t>We provide a partial mapping, covering impact identification and some mitigation actions, but not yet full traceability.</t>
  </si>
  <si>
    <t>Develop a table that links each step of the due diligence process to the corresponding report section or datapoint.</t>
  </si>
  <si>
    <t>References to due diligence exist but are incomplete or lack a structured cross-reference across the sustainability statement.</t>
  </si>
  <si>
    <t>We mention some elements of due diligence, but without clear linkage or cross-reference to specific parts of the report.</t>
  </si>
  <si>
    <t>Create a due diligence framework aligned with ESRS 1 §§48–53 and disclose a clear mapping to the report sections.</t>
  </si>
  <si>
    <t>The undertaking has not yet developed or disclosed a mapping between its due diligence processes and its sustainability disclosures.</t>
  </si>
  <si>
    <t>We do not currently map our due diligence processes in the sustainability statement.</t>
  </si>
  <si>
    <t>Extend best practice by publishing the governance structure, timelines, and rationale in sustainability and annual reports for transparency.</t>
  </si>
  <si>
    <t>A structured and cross-functional governance process exists, with the Board of Directors’ committees formally approving and updating incentive schemes annually.</t>
  </si>
  <si>
    <t>Incentive terms are governed by the Remuneration Committee, which receives reports from both the ESG and Audit Committees for cross-functional review.</t>
  </si>
  <si>
    <t>Formalize review protocols and ensure consistent input from ESG and risk functions in policy updates.</t>
  </si>
  <si>
    <t>The Remuneration Committee holds responsibility for reviewing and approving ESG-related incentive terms on an annual basis, informed by sustainability teams.</t>
  </si>
  <si>
    <t>The board’s remuneration committee approves all incentive terms, with input from ESG officers and HR.</t>
  </si>
  <si>
    <t>Involve the board or a dedicated committee to enhance accountability and embed ESG rigor in pay governance.</t>
  </si>
  <si>
    <t>A top-level executive oversees the review of incentive schemes, including ESG components, but the process is not yet anchored in a formal governance framework.</t>
  </si>
  <si>
    <t>Incentive terms are reviewed annually by senior management and approved by the CEO or CFO.</t>
  </si>
  <si>
    <t>Establish a structured review process, assign responsibility to a formal governance body, and document procedures.</t>
  </si>
  <si>
    <t>Incentive scheme terms are revised on an informal or ad hoc basis by operational leadership, without structured oversight or defined approval hierarchy.</t>
  </si>
  <si>
    <t>Approval is handled ad hoc by HR or executive leadership, without a formal process or committee involvement.</t>
  </si>
  <si>
    <t>Define formal approval responsibility, preferably through a board-level remuneration or sustainability committee.</t>
  </si>
  <si>
    <t>There is currently no defined organizational level that governs the approval or revision of incentive scheme terms.</t>
  </si>
  <si>
    <t>We do not have a defined governance level for approving or updating incentive schemes.</t>
  </si>
  <si>
    <t>Integrate these metrics deeper into equity-based compensation and executive succession planning.</t>
  </si>
  <si>
    <t>More than half of the variable remuneration for administrative and supervisory bodies is dependent on achieving strategic sustainability targets across all domains.</t>
  </si>
  <si>
    <t>Over 50% of all variable compensation for governance roles is ESG-linked, supported by third-party assurance and multi-year baselines.</t>
  </si>
  <si>
    <t>Expand to include long-term ESG goals and include audit verification for payout triggers.</t>
  </si>
  <si>
    <t>A significant portion (30–50%) of variable remuneration is linked to ESG KPIs, aligned with corporate strategy and verified through performance reviews.</t>
  </si>
  <si>
    <t>30–50% of variable pay for governance members is tied to defined and measurable sustainability targets with annual tracking.</t>
  </si>
  <si>
    <t>Establish consistent KPI weighting and link all governance remuneration to material sustainability targets.</t>
  </si>
  <si>
    <t>ESG metrics account for 15–25% of variable compensation across certain roles, with efforts underway to harmonize these across governance positions.</t>
  </si>
  <si>
    <t>Around 15–25% of variable remuneration is tied to ESG metrics such as energy reduction and diversity, but not uniformly applied.</t>
  </si>
  <si>
    <t>Define specific ESG KPIs and increase their influence in the variable pay mix.</t>
  </si>
  <si>
    <t>A small portion of variable remuneration (&lt;10%) is currently tied to general sustainability outcomes, without strict measurement.</t>
  </si>
  <si>
    <t>We have minimal ESG-related linkages — less than 10% of variable compensation is tied to general environmental initiatives.</t>
  </si>
  <si>
    <t>Review peer practices and design a bonus framework with sustainability-linked elements.</t>
  </si>
  <si>
    <t>There is currently no link between sustainability targets and the variable remuneration structure for governance body members.</t>
  </si>
  <si>
    <t>Currently, no portion of variable remuneration is linked to sustainability-related performance or impacts.</t>
  </si>
  <si>
    <t>Maintain external benchmarking alignment (e.g. SBTi, GRI, SASB), and extend metrics into cascading pay structures across leadership levels.</t>
  </si>
  <si>
    <t>ESG metrics form a central part of remuneration design, used as performance benchmarks with external verification and policy disclosure.</t>
  </si>
  <si>
    <t>ESG benchmarks are fully integrated into our remuneration policy, with transparent thresholds and external validations.</t>
  </si>
  <si>
    <t>Conduct annual ESG metric materiality reviews to align benchmarks with updated risk and stakeholder assessments.</t>
  </si>
  <si>
    <t>ESG performance metrics serve as formal benchmarks in the remuneration framework, with weightings defined for variable compensation schemes.</t>
  </si>
  <si>
    <t>Specific ESG metrics with defined targets (e.g., GHG emissions, DEI targets) are tied to annual and long-term incentives.</t>
  </si>
  <si>
    <t>Set clear ESG performance thresholds and establish variable pay alignment with these indicators.</t>
  </si>
  <si>
    <t>ESG-related metrics are informally referenced but not yet defined as formal performance benchmarks or drivers of variable compensation.</t>
  </si>
  <si>
    <t>Some ESG KPIs are referenced in performance appraisals but lack defined thresholds or influence on pay decisions.</t>
  </si>
  <si>
    <t>Define ESG metrics and consider their inclusion in remuneration policy design.</t>
  </si>
  <si>
    <t>While sustainability is a strategic priority, it is not currently linked to executive performance assessment or compensation.</t>
  </si>
  <si>
    <t>ESG metrics are mentioned in strategy documents but are not part of remuneration benchmarks or contracts.</t>
  </si>
  <si>
    <t>Initiate benchmarking analysis for integrating ESG metrics into executive remuneration.</t>
  </si>
  <si>
    <t>The undertaking does not currently integrate sustainability metrics into performance benchmarks or remuneration policies.</t>
  </si>
  <si>
    <t>We do not consider sustainability metrics in our remuneration policies.</t>
  </si>
  <si>
    <t>Institutionalize these ESG performance mechanisms across all governance layers and report transparently in sustainability filings.</t>
  </si>
  <si>
    <t>ESG performance is holistically evaluated using SMART targets, linked to remuneration and monitored by internal audit and external third-party assurance providers.</t>
  </si>
  <si>
    <t>We use science-based targets across climate, DEI, and circular economy, with independent verification and real-time tracking systems integrated into assessments.</t>
  </si>
  <si>
    <t>Expand beyond environmental metrics to include social and governance KPIs with clear baselines and benchmarks.</t>
  </si>
  <si>
    <t>Governance members’ performance is evaluated using specific, relevant, and weighted sustainability targets linked to business outcomes.</t>
  </si>
  <si>
    <t>ESG targets such as GHG reductions and safety rates are embedded in executive performance and carry 30% bonus weight.</t>
  </si>
  <si>
    <t>Increase KPI influence in performance weighting and align with corporate materiality.</t>
  </si>
  <si>
    <t>A few ESG-related targets exist in the evaluation system, though they are not central to overall performance ratings.</t>
  </si>
  <si>
    <t>We’ve included basic sustainability KPIs (like energy reduction and workplace diversity), but they have low impact on actual performance evaluations.</t>
  </si>
  <si>
    <t>Create measurable targets and integrate them into board-level performance frameworks.</t>
  </si>
  <si>
    <t>While sustainability is informally discussed, there is no clear structure or link to governance performance evaluations.</t>
  </si>
  <si>
    <t>Some ESG goals are discussed, but not linked to individual or board performance assessment formally.</t>
  </si>
  <si>
    <t>Define ESG metrics relevant to governance oversight and tie them to individual performance evaluations.</t>
  </si>
  <si>
    <t>The undertaking has not defined any ESG-related performance metrics for members of administrative, management, or supervisory bodies.</t>
  </si>
  <si>
    <t>We do not use specific sustainability targets to assess the performance of our governance body members.</t>
  </si>
  <si>
    <t>Make ESG-linked pay a permanent feature of executive contract templates and public compensation disclosures.</t>
  </si>
  <si>
    <t>Incentive schemes are robustly designed with ESG alignment, variable weightings based on materiality reassessments, and integrated into both short and long-term pay.</t>
  </si>
  <si>
    <t>Our performance-linked compensation system embeds ESG KPIs at multiple levels, with dynamic weighting and annual recalibration.</t>
  </si>
  <si>
    <t>Expand ESG criteria coverage across all C-suite and include long-term equity-based ESG-linked components.</t>
  </si>
  <si>
    <t>The incentive schemes include ESG KPIs with defined measurement periods, weighting, and verification protocols overseen by the board committee.</t>
  </si>
  <si>
    <t>We use time-bound ESG targets with third-party verified metrics, tied to 30% of executive bonuses.</t>
  </si>
  <si>
    <t>Standardize evaluation periods and establish governance committee review procedures for ESG components.</t>
  </si>
  <si>
    <t>The incentive scheme includes some ESG components, though evaluation methods and performance periods are inconsistent.</t>
  </si>
  <si>
    <t>ESG KPIs are included in incentives, but lack consistent measurement methodology or review.</t>
  </si>
  <si>
    <t>Define ESG KPIs and establish a weighting mechanism tied to remuneration.</t>
  </si>
  <si>
    <t>Incentive schemes exist, but do not include formal, measurable sustainability-linked targets or criteria.</t>
  </si>
  <si>
    <t>We have incentive schemes, but they lack clearly defined ESG components.</t>
  </si>
  <si>
    <t>Initiate design of a basic incentive scheme with at least one ESG-related metric.</t>
  </si>
  <si>
    <t>No ESG-related characteristics are included in the remuneration or incentive design for members of governance bodies.</t>
  </si>
  <si>
    <t>We do not have incentive schemes that include sustainability characteristics.</t>
  </si>
  <si>
    <t>Publish ESG remuneration report, conduct stakeholder consultation on incentive structure, and integrate results into governance reviews.</t>
  </si>
  <si>
    <t>The undertaking’s remuneration system includes robust, externally validated ESG-linked components, fully aligned with strategic objectives and stakeholder expectations.</t>
  </si>
  <si>
    <t>A third of total incentive pay is indexed to sustainability performance, reviewed by the remuneration and sustainability committees.</t>
  </si>
  <si>
    <t>Expand ESG KPI scope to include supply chain or nature-based targets; conduct annual external validation of KPI metrics.</t>
  </si>
  <si>
    <t>The undertaking links governance-level remuneration to quantifiable sustainability KPIs through structured incentive mechanisms.</t>
  </si>
  <si>
    <t>Sustainability KPIs such as GHG reduction, DEI improvements, and audit scores are embedded in short-term and long-term incentives.</t>
  </si>
  <si>
    <t>Standardize ESG-linked metrics across relevant roles and integrate into performance reviews.</t>
  </si>
  <si>
    <t>ESG-linked performance incentives are included in parts of the remuneration structure, but the coverage is incomplete.</t>
  </si>
  <si>
    <t>We include some ESG metrics in bonus structures for certain executives, but not consistently or across all relevant governance roles.</t>
  </si>
  <si>
    <t>Define measurable ESG metrics and establish linkages between performance and financial outcomes.</t>
  </si>
  <si>
    <t>Remuneration policies mention ESG topics but lack measurable indicators or payout conditions.</t>
  </si>
  <si>
    <t>Sustainability language is included in our policy, but no actual metrics or payment links are implemented.</t>
  </si>
  <si>
    <t>Initiate board-level discussions to explore integrating ESG KPIs into executive and board compensation.</t>
  </si>
  <si>
    <t>The undertaking has no existing incentive schemes or remuneration structures linked to sustainability matters.</t>
  </si>
  <si>
    <t>We do not currently include sustainability considerations in any incentive or remuneration scheme for governance members.</t>
  </si>
  <si>
    <t>Integrate ESG performance oversight into board performance evaluations and link to executive remuneration policies.</t>
  </si>
  <si>
    <t>The undertaking has implemented advanced ESG performance tracking, with comprehensive oversight mechanisms that ensure accountability and continuous progress.</t>
  </si>
  <si>
    <t>Our governance system includes automated dashboards, third-party assurance, and corrective protocols reviewed by the board monthly.</t>
  </si>
  <si>
    <t>Expand scope to include scenario analysis, third-party validation, and KPI variance thresholds.</t>
  </si>
  <si>
    <t>The governance bodies actively oversee ESG performance through structured tools and regular reporting procedures.</t>
  </si>
  <si>
    <t>ESG targets and metrics are tracked using a centralized dashboard, reviewed quarterly by the sustainability committee.</t>
  </si>
  <si>
    <t>Develop ESG dashboards and align updates with governance committee cycles.</t>
  </si>
  <si>
    <t>Governance bodies have some visibility into ESG performance but lack comprehensive, ongoing monitoring mechanisms.</t>
  </si>
  <si>
    <t>Our board receives some KPI updates annually, but we lack a continuous monitoring mechanism.</t>
  </si>
  <si>
    <t>Formalize ESG performance monitoring structures and ensure governance receives periodic updates.</t>
  </si>
  <si>
    <t>ESG performance tracking exists, but governance oversight mechanisms are not defined or consistently applied.</t>
  </si>
  <si>
    <t>There is some internal ESG tracking, but governance bodies are not systematically involved or informed.</t>
  </si>
  <si>
    <t>Establish governance-level expectations for ESG performance tracking and assign oversight responsibilities.</t>
  </si>
  <si>
    <t>The undertaking has no clear mechanism by which governance bodies ensure performance monitoring of ESG-related strategies and actions.</t>
  </si>
  <si>
    <t>Our governance bodies are not involved in the performance monitoring of ESG targets or actions.</t>
  </si>
  <si>
    <t>Institutionalise quarterly IRO reviews with minutes and publish executive summaries in the sustainability statement.</t>
  </si>
  <si>
    <t>The undertaking provides a transparent record of all material sustainability topics addressed by its governance bodies, including decision outcomes.</t>
  </si>
  <si>
    <t>We publish a full mapping of material IROs to board/committee discussions, decisions, and actions taken across the year.</t>
  </si>
  <si>
    <t>Publicly disclose the IRO governance log as part of sustainability governance reporting.</t>
  </si>
  <si>
    <t>A structured list of material sustainability issues is maintained and linked to actions or oversight performed by governance bodies.</t>
  </si>
  <si>
    <t>We maintain a governance log that lists all material IROs by topic and maps them to board or committee discussions.</t>
  </si>
  <si>
    <t>Expand documentation to include all relevant IROs and their treatment by relevant bodies or committees.</t>
  </si>
  <si>
    <t>The undertaking discloses selected material IROs addressed at governance level but lacks full traceability or systematisation.</t>
  </si>
  <si>
    <t>We track key IROs discussed at board meetings in summary memos, but coverage is not comprehensive.</t>
  </si>
  <si>
    <t>Create an IRO registry and log governance engagement for each item.</t>
  </si>
  <si>
    <t>Some ESG themes are discussed by governance bodies, but no formal or complete list of material IROs is maintained.</t>
  </si>
  <si>
    <t>Some ESG topics have been discussed, but we have no structured record linking them to materiality assessments.</t>
  </si>
  <si>
    <t>Compile a list of material IROs and track their discussion or resolution at board or committee level.</t>
  </si>
  <si>
    <t>The undertaking has not disclosed any material IROs that have been considered by its governance structures.</t>
  </si>
  <si>
    <t>We have not formally documented which sustainability topics our governance bodies have addressed.</t>
  </si>
  <si>
    <t>Link ESG oversight formally into remuneration, innovation, and capital allocation governance.</t>
  </si>
  <si>
    <t>The governance structure ensures that material sustainability IROs shape business direction, risk response, and transformation agendas.</t>
  </si>
  <si>
    <t>The board uses ESG performance, scenario models, and stakeholder insights in all major strategic and investment decisions.</t>
  </si>
  <si>
    <t>Expand ESG integration to stress testing, scenario planning, and post-transaction reviews.</t>
  </si>
  <si>
    <t>Sustainability matters are embedded in the board’s oversight of major business decisions, risk frameworks, and forward-looking strategy.</t>
  </si>
  <si>
    <t>Our board considers ESG factors for all strategic decisions and reviews IRO implications during every risk committee session.</t>
  </si>
  <si>
    <t>Develop a framework that requires ESG input for board decisions on strategy, investments, and major projects.</t>
  </si>
  <si>
    <t>The undertaking considers key IROs in certain decisions, but lacks a consistent, enterprise-wide integration into governance.</t>
  </si>
  <si>
    <t>Some ESG risks are reviewed during strategic planning, but not for all decisions, and no formal methodology is used.</t>
  </si>
  <si>
    <t>Define mandatory ESG integration checkpoints in strategic planning and transaction review processes.</t>
  </si>
  <si>
    <t>There is limited and ad hoc consideration of ESG factors during governance deliberations on strategy and risk.</t>
  </si>
  <si>
    <t>IROs are sometimes discussed but not consistently factored into board decisions or documented in risk processes.</t>
  </si>
  <si>
    <t>Introduce ESG impact assessment requirements for all strategic decision-making and investment processes.</t>
  </si>
  <si>
    <t>The undertaking’s governance processes do not currently reflect sustainability considerations in strategic oversight or risk management.</t>
  </si>
  <si>
    <t>Our governance bodies do not currently incorporate sustainability IROs into strategic or risk-related decisions.</t>
  </si>
  <si>
    <t>Integrate automated data pipelines and escalate red flags to governance bodies with oversight triggers.</t>
  </si>
  <si>
    <t>The undertaking provides governance bodies with real-time or high-frequency information covering all material IROs and associated due diligence outcomes.</t>
  </si>
  <si>
    <t>A digital dashboard provides real-time ESG performance tracking, reviewed monthly by the board and supported by expert briefings.</t>
  </si>
  <si>
    <t>Conduct annual governance reviews on the sufficiency and timeliness of sustainability information.</t>
  </si>
  <si>
    <t>Governance bodies are consistently informed about all key IROs and the implementation effectiveness of related actions and targets.</t>
  </si>
  <si>
    <t>ESG information is shared quarterly via a structured format by the CSO, including risk status, due diligence, and KPIs.</t>
  </si>
  <si>
    <t>Expand updates to cover all IROs and track progress systematically.</t>
  </si>
  <si>
    <t>Governance bodies receive partial information about material sustainability matters and performance indicators.</t>
  </si>
  <si>
    <t>A sustainability committee prepares semi-annual updates for the board, but not all key IROs are covered.</t>
  </si>
  <si>
    <t>Define reporting cadence and structure for sustainability governance updates.</t>
  </si>
  <si>
    <t>Sustainability information is shared ad hoc and lacks formal oversight or structured documentation.</t>
  </si>
  <si>
    <t>The sustainability team occasionally shares updates, but there is no fixed frequency or responsible individual.</t>
  </si>
  <si>
    <t>Set up a reporting calendar and assign roles (e.g., CSO) to regularly brief governance bodies.</t>
  </si>
  <si>
    <t>The governance bodies are not systematically informed about sustainability impacts, risks, due diligence, or performance metrics.</t>
  </si>
  <si>
    <t>No structured process exists to inform the board or executives about sustainability matters or progress.</t>
  </si>
  <si>
    <t>Institutionalize this alignment in governance documentation and strategic planning cycles.</t>
  </si>
  <si>
    <t>ESG oversight is dynamically aligned with the undertaking’s material sustainability profile, including scenario planning and stakeholder expectations.</t>
  </si>
  <si>
    <t>The board regularly updates its ESG skills matrix based on materiality assessments and adjusts its oversight accordingly.</t>
  </si>
  <si>
    <t>Periodically review materiality shifts and ensure governance capabilities evolve accordingly.</t>
  </si>
  <si>
    <t>The governance body ensures it has relevant skills and/or access to expertise that aligns with each material impact or sustainability risk.</t>
  </si>
  <si>
    <t>Our ESG materiality topics are mapped to specific board committee members and external advisors.</t>
  </si>
  <si>
    <t>Establish a formal ESG-skills-to-risk matrix and update it regularly.</t>
  </si>
  <si>
    <t>The board’s expertise is partially aligned with the company’s sustainability priorities but lacks complete coverage or monitoring.</t>
  </si>
  <si>
    <t>We identified a few priority risks and linked them to available board-level expertise.</t>
  </si>
  <si>
    <t>Align board skills review with results of the double materiality assessment.</t>
  </si>
  <si>
    <t>There is limited correlation between governance sustainability expertise and the undertaking’s most significant sustainability topics.</t>
  </si>
  <si>
    <t>Some expertise exists, but it is not clearly mapped to our key impacts or risk areas.</t>
  </si>
  <si>
    <t>Conduct a double materiality assessment and cross-reference findings with governance expertise inventory.</t>
  </si>
  <si>
    <t>The undertaking has not examined whether its governance expertise corresponds to its material sustainability issues.</t>
  </si>
  <si>
    <t>We have not assessed whether our sustainability expertise aligns with our material ESG topics.</t>
  </si>
  <si>
    <t>Ensure ESG expertise is used to validate decisions and forecasts on material sustainability matters.</t>
  </si>
  <si>
    <t>The board and executive bodies are ESG-competent through direct and external expertise and use it strategically in oversight.</t>
  </si>
  <si>
    <t>Governance bodies include sustainability experts and a permanent ESG advisory committee reporting to the board.</t>
  </si>
  <si>
    <t>Formalize expert access into board charters and ensure regular rotation of perspectives.</t>
  </si>
  <si>
    <t>The undertaking possesses or has consistent access to sustainability-related expertise across key impact domains.</t>
  </si>
  <si>
    <t>The board includes sustainability-literate members and works with a contracted ESG advisory firm.</t>
  </si>
  <si>
    <t>Establish an external ESG advisory group and assign board members to thematic areas (e.g., climate, social, governance).</t>
  </si>
  <si>
    <t>The governance body demonstrates limited but increasing capacity to oversee sustainability through internal and external resources.</t>
  </si>
  <si>
    <t>Some directors have attended ESG workshops, and we periodically consult external experts.</t>
  </si>
  <si>
    <t>Define ESG-relevant knowledge domains and map available expertise.</t>
  </si>
  <si>
    <t>Limited ESG knowledge exists, but no structured identification or leverage of expertise is in place.</t>
  </si>
  <si>
    <t>One executive has a general environmental background, but we have not defined what counts as ESG expertise.</t>
  </si>
  <si>
    <t>Conduct an internal skills audit and identify potential ESG expertise gaps.</t>
  </si>
  <si>
    <t>The undertaking does not disclose any sustainability-related expertise in its governance structures.</t>
  </si>
  <si>
    <t>We have not assessed or reported any ESG-specific expertise at board or executive levels.</t>
  </si>
  <si>
    <t>Integrate ESG into board performance evaluation and tie it to director renewal or incentive mechanisms.</t>
  </si>
  <si>
    <t>The undertaking ensures its governance bodies maintain cutting-edge ESG expertise through regular assessment, education, and external benchmarking.</t>
  </si>
  <si>
    <t>ESG skills are embedded into director recruitment and development, and aligned with global best practices.</t>
  </si>
  <si>
    <t>Include ESG skill criteria in nomination and succession planning processes.</t>
  </si>
  <si>
    <t>Governance bodies regularly assess ESG skills, address gaps through targeted training, and align oversight with strategic topics.</t>
  </si>
  <si>
    <t>A board-level ESG skills matrix is reviewed annually, with clear development plans in place.</t>
  </si>
  <si>
    <t>Establish a recurring board training programme and perform annual ESG competency reviews.</t>
  </si>
  <si>
    <t>The governance body has begun to build internal sustainability competence but lacks a structured development or review framework.</t>
  </si>
  <si>
    <t>Some sustainability-related training has been provided, and one director has relevant experience.</t>
  </si>
  <si>
    <t>Map existing competencies and define sustainability skill needs.</t>
  </si>
  <si>
    <t>There is no formal evaluation of sustainability expertise within the governance bodies.</t>
  </si>
  <si>
    <t>We rely on general management experience without any structured ESG skills assessment or training.</t>
  </si>
  <si>
    <t>Initiate a skills assessment for ESG oversight at board and executive levels.</t>
  </si>
  <si>
    <t>The undertaking has not evaluated whether its governance bodies have the expertise to oversee sustainability matters.</t>
  </si>
  <si>
    <t>No assessment has been made regarding board or executive skills in sustainability.</t>
  </si>
  <si>
    <t>Publish progress transparently and link targets to investor communications and compensation frameworks.</t>
  </si>
  <si>
    <t>Governance bodies and management work closely to set ambitious ESG targets and ensure performance accountability at all levels.</t>
  </si>
  <si>
    <t>ESG targets are set through a joint board–executive process and progress is tracked via real-time KPIs across units.</t>
  </si>
  <si>
    <t>Introduce scenario analysis and include ESG target achievement in executive performance reviews.</t>
  </si>
  <si>
    <t>ESG targets are integrated into the company’s strategic management and receive consistent oversight from executive governance.</t>
  </si>
  <si>
    <t>ESG targets are aligned with strategy and overseen by board committees with regular progress updates.</t>
  </si>
  <si>
    <t>Establish KPIs and dashboards with quarterly board-level tracking and executive accountability.</t>
  </si>
  <si>
    <t>The undertaking has a governance process for setting sustainability targets but needs better monitoring and accountability.</t>
  </si>
  <si>
    <t>The board is involved in setting targets, but monitoring is limited to annual updates and lacks clear metrics.</t>
  </si>
  <si>
    <t>Define responsibility for target governance and implement a monitoring schedule linked to board reviews.</t>
  </si>
  <si>
    <t>ESG targets exist in theory but lack structured governance or executive oversight.</t>
  </si>
  <si>
    <t>We have set a few high-level ESG targets, but they are not monitored regularly or governed formally.</t>
  </si>
  <si>
    <t>Initiate target-setting discussions with senior management and the board; develop baseline data and priority impact areas.</t>
  </si>
  <si>
    <t>The undertaking has not established or tracked any targets for material sustainability impacts, risks, or opportunities.</t>
  </si>
  <si>
    <t>We do not currently set or monitor any ESG-related performance targets.</t>
  </si>
  <si>
    <t>Use ESG control feedback loops for strategic planning, risk forecasting, and external assurance.</t>
  </si>
  <si>
    <t>ESG governance is fully embedded in enterprise processes, with real-time controls and integrated risk and performance monitoring.</t>
  </si>
  <si>
    <t>ESG controls are embedded in all core internal systems with joint ownership across finance, compliance, and audit functions.</t>
  </si>
  <si>
    <t>Implement integrated dashboards for sustainability KPIs across departments.</t>
  </si>
  <si>
    <t>Sustainability-related controls are functionally integrated with internal processes and regularly reviewed.</t>
  </si>
  <si>
    <t>ESG procedures are included in internal audit plans and inform risk management and procurement decisions.</t>
  </si>
  <si>
    <t>Align ESG SOPs with enterprise risk management (ERM) and internal audit cycles.</t>
  </si>
  <si>
    <t>The integration of ESG with internal functions is underway but not yet standardized or fully operational.</t>
  </si>
  <si>
    <t>ESG reporting is reviewed by compliance and legal, but we lack shared systems and common workflows.</t>
  </si>
  <si>
    <t>Initiate cross-functional ESG governance workshops and establish shared procedures.</t>
  </si>
  <si>
    <t>ESG controls are partially aligned with internal functions, but processes are inconsistent and informal.</t>
  </si>
  <si>
    <t>Some collaboration exists, but ESG controls are still handled separately from internal functions.</t>
  </si>
  <si>
    <t>Conduct a mapping of existing ESG procedures and identify linkages to risk, audit, and compliance.</t>
  </si>
  <si>
    <t>The undertaking’s ESG controls are not integrated with other governance and internal control systems.</t>
  </si>
  <si>
    <t>Our sustainability controls are separate from internal systems and not yet integrated with risk or compliance functions.</t>
  </si>
  <si>
    <t>Link reporting performance to executive scorecards and ensure escalation protocols for ESG incidents.</t>
  </si>
  <si>
    <t>ESG reporting lines are formalized, clear, and monitored for effectiveness, with feedback loops between board and ESG management.</t>
  </si>
  <si>
    <t>ESG officers and committees have formal, recurring reporting obligations to board committees and full board sessions.</t>
  </si>
  <si>
    <t>Strengthen cross-functional data reporting systems and automate delivery of ESG reports to the board.</t>
  </si>
  <si>
    <t>ESG reporting lines are established and embedded in governance processes, supporting accountability and board oversight.</t>
  </si>
  <si>
    <t>Management-level ESG officers report regularly to board-level committees under a documented structure.</t>
  </si>
  <si>
    <t>Standardize reporting lines across all sustainability domains and functions.</t>
  </si>
  <si>
    <t>The undertaking provides limited detail on ESG reporting lines; some roles have designated pathways, but others do not.</t>
  </si>
  <si>
    <t>A reporting structure exists, but it's not applied consistently or cross-functionally.</t>
  </si>
  <si>
    <t>Set up a routine reporting structure with clear responsible persons and timelines.</t>
  </si>
  <si>
    <t>There is limited and informal communication between ESG roles and governance bodies.</t>
  </si>
  <si>
    <t>ESG managers report sporadically to the board without a formal process or schedule.</t>
  </si>
  <si>
    <t>Define formal reporting relationships for ESG and document them in organizational governance materials.</t>
  </si>
  <si>
    <t>The undertaking does not have a defined reporting line between sustainability functions and governance bodies.</t>
  </si>
  <si>
    <t>No reporting structure exists between ESG management and the board.</t>
  </si>
  <si>
    <t>Incorporate ESG oversight results into board compensation and executive decision-making protocols.</t>
  </si>
  <si>
    <t>Oversight is continuous, transparent, and integrated with corporate performance metrics, scenario analysis, and stakeholder input.</t>
  </si>
  <si>
    <t>Management ESG committees report quarterly to the board with KPIs, risk heatmaps, and corrective action plans.</t>
  </si>
  <si>
    <t>Link review cycles to ESG strategy milestones and expand scope to include scenario planning and risk forecasting.</t>
  </si>
  <si>
    <t>The board or its committees exercise periodic, structured oversight of delegated ESG roles and use performance data.</t>
  </si>
  <si>
    <t>The board regularly reviews ESG reports from management and guides actions based on progress.</t>
  </si>
  <si>
    <t>Include oversight of ESG roles in board evaluation frameworks and implement periodic reviews of delegated activities.</t>
  </si>
  <si>
    <t>Oversight exists with limited engagement—formal but lacking robust evaluation mechanisms.</t>
  </si>
  <si>
    <t>A management-level committee reports annually to the board, but oversight lacks performance criteria.</t>
  </si>
  <si>
    <t>Set formal reporting frequency, define ESG KPIs, and require written board-level review.</t>
  </si>
  <si>
    <t>Oversight exists but is reactive or infrequent, with no defined protocols or performance tracking.</t>
  </si>
  <si>
    <t>The board occasionally receives ESG updates from management, but without structure or KPIs.</t>
  </si>
  <si>
    <t>Develop reporting channels and assign ESG oversight responsibility to a board-level committee.</t>
  </si>
  <si>
    <t>The undertaking does not describe any process through which the board or supervisory body oversees management ESG roles.</t>
  </si>
  <si>
    <t>No board oversight exists for ESG management functions or delegated roles.</t>
  </si>
  <si>
    <t>Link sustainability oversight to executive compensation and run scenario-based management ESG training.</t>
  </si>
  <si>
    <t>The company’s management actively governs ESG matters with dedicated roles, control systems, and internal reporting, aligned with strategic objectives.</t>
  </si>
  <si>
    <t>ESG responsibilities are fully embedded across management levels, with structured controls and audits.</t>
  </si>
  <si>
    <t>Enhance data flows between departments and board to improve ESG decision-making feedback loops.</t>
  </si>
  <si>
    <t>Management responsibilities are integrated into the company’s governance procedures and include structured ESG monitoring.</t>
  </si>
  <si>
    <t>ESG roles are clearly defined, embedded in controls, and periodically reviewed by senior executives.</t>
  </si>
  <si>
    <t>Conduct a maturity gap analysis and create a cross-functional ESG management committee.</t>
  </si>
  <si>
    <t>ESG governance at the management level is partially integrated into internal controls and processes.</t>
  </si>
  <si>
    <t>Management roles and oversight are documented, but implementation is inconsistent across departments.</t>
  </si>
  <si>
    <t>Formalize responsibilities with role descriptions and include ESG KPIs in management evaluations.</t>
  </si>
  <si>
    <t>ESG responsibilities exist in practice but are undocumented and lack structured oversight or internal control.</t>
  </si>
  <si>
    <t>Some managers are informally involved in ESG projects, but oversight and controls are ad hoc.</t>
  </si>
  <si>
    <t>Assign roles to senior leaders and develop initial governance procedures for ESG control.</t>
  </si>
  <si>
    <t>Management has no documented or practical involvement in ESG-related governance or operational oversight.</t>
  </si>
  <si>
    <t>Management has no formal responsibilities or control systems for sustainability impacts or risks.</t>
  </si>
  <si>
    <t>Publish governance documentation and embed ESG oversight into board performance evaluation and succession planning.</t>
  </si>
  <si>
    <t>ESG responsibilities are fully integrated in governance documents, linked to strategic and operational frameworks.</t>
  </si>
  <si>
    <t>ESG governance is formally codified in board mandates, aligned with sustainability strategy and risk policy.</t>
  </si>
  <si>
    <t>Conduct periodic reviews and align policies with updated ESG strategy and regulations.</t>
  </si>
  <si>
    <t>ESG oversight roles and responsibilities are documented in committee charters and board mandates.</t>
  </si>
  <si>
    <t>Our ESG Committee’s terms of reference explicitly outline its sustainability responsibilities.</t>
  </si>
  <si>
    <t>Harmonize ESG responsibilities across all board-level documents and standardize references.</t>
  </si>
  <si>
    <t>The undertaking’s approach to formalizing ESG governance responsibilities is fragmented or inconsistent.</t>
  </si>
  <si>
    <t>ESG oversight is mentioned in some governance policies, but not consistently across the board.</t>
  </si>
  <si>
    <t>Review best practices and create or amend committee terms of reference to include ESG responsibility.</t>
  </si>
  <si>
    <t>ESG oversight is informally acknowledged but lacks written codification in the board's formal governance structure.</t>
  </si>
  <si>
    <t>We have some informal recognition of ESG responsibility, but it’s not reflected in formal governance docs.</t>
  </si>
  <si>
    <t>Draft and approve ESG oversight language in the board charter or committee terms of reference.</t>
  </si>
  <si>
    <t>The undertaking has not integrated ESG responsibilities into its board mandates or terms of reference.</t>
  </si>
  <si>
    <t>We have not documented sustainability oversight responsibilities in any governance document.</t>
  </si>
  <si>
    <t>Integrate ESG oversight KPIs into board evaluation and compensation structures.</t>
  </si>
  <si>
    <t>The undertaking provides full transparency on ESG oversight, including structure, frequency, reporting lines, and individual accountability.</t>
  </si>
  <si>
    <t>The Sustainability Committee, chaired by an independent director, reports directly to the Board.</t>
  </si>
  <si>
    <t>Ensure quarterly reporting to the board and publish roles in annual report.</t>
  </si>
  <si>
    <t>The undertaking discloses who is responsible and under what structure (e.g., committee chair, mandate).</t>
  </si>
  <si>
    <t>The board has delegated oversight to the Risk and Sustainability Committee with named responsible lead.</t>
  </si>
  <si>
    <t>Establish a dedicated ESG committee or strengthen mandate of existing committees.</t>
  </si>
  <si>
    <t>A general governance body is involved with sustainability oversight, but responsibilities are not exclusive or structured.</t>
  </si>
  <si>
    <t>The audit committee occasionally reviews ESG topics, but it’s not a dedicated responsibility.</t>
  </si>
  <si>
    <t>Assign responsibility and include it in the board charter or terms of reference.</t>
  </si>
  <si>
    <t>Sustainability-related oversight is acknowledged but remains informal and lacks transparency.</t>
  </si>
  <si>
    <t>We’ve discussed the topic internally but no official role or person is assigned.</t>
  </si>
  <si>
    <t>Designate a board member or committee with formal oversight duties and document the mandate.</t>
  </si>
  <si>
    <t>The undertaking has not assigned or disclosed governance-level responsibility for oversight of sustainability matters.</t>
  </si>
  <si>
    <t>No one at the governance level has clear responsibility for sustainability risks and impacts.</t>
  </si>
  <si>
    <t>Expand independent oversight to ESG strategy and committee-level leadership; monitor changes annually.</t>
  </si>
  <si>
    <t>The undertaking provides audited independence metrics with contextual insights and transparent policy links.</t>
  </si>
  <si>
    <t>Independence disclosures are audited and tied to diversity, tenure, and role matrix for oversight.</t>
  </si>
  <si>
    <t>Add narrative context linking independence to board function (e.g., committees, ESG oversight).</t>
  </si>
  <si>
    <t>The undertaking publishes validated independence percentages in line with a defined governance policy.</t>
  </si>
  <si>
    <t>We disclose percentage and verify with declarations from members annually.</t>
  </si>
  <si>
    <t>Require signed declarations from board members; confirm via third-party or audit committee.</t>
  </si>
  <si>
    <t>The undertaking provides partial independence information, lacking audit-ready verification.</t>
  </si>
  <si>
    <t>We report approximate independence percentages but without formal validation or member statements.</t>
  </si>
  <si>
    <t>Develop a formal board declaration and reporting system for independence metrics.</t>
  </si>
  <si>
    <t>The undertaking has a policy or informal understanding of independence but doesn’t report percentages.</t>
  </si>
  <si>
    <t>We have a basic policy on independence, but no quantified disclosures.</t>
  </si>
  <si>
    <t>Define independence criteria in line with ESRS, EU regulation, and national codes; assess current board.</t>
  </si>
  <si>
    <t>The undertaking does not provide information on board member independence or apply any criteria for it.</t>
  </si>
  <si>
    <t>We don’t assess or disclose board independence.</t>
  </si>
  <si>
    <t>Align board refreshment policies with DEI goals and conduct biannual reviews of diversity outcomes.</t>
  </si>
  <si>
    <t>The undertaking discloses full gender diversity data with trendlines, benchmarks, and strategic targets.</t>
  </si>
  <si>
    <t>We report gender diversity by category, track progress vs. targets, and integrate into board policy.</t>
  </si>
  <si>
    <t>Publish a gender equity action plan linked to governance diversity strategy.</t>
  </si>
  <si>
    <t>The undertaking provides disaggregated gender diversity ratios and tracks progress annually.</t>
  </si>
  <si>
    <t>We report all gender categories and include trends over time.</t>
  </si>
  <si>
    <t>Broaden disclosure categories and allow voluntary non-binary/other disclosure.</t>
  </si>
  <si>
    <t>The undertaking reports gender diversity in binary terms, with limited acknowledgment of broader identities.</t>
  </si>
  <si>
    <t>We have disclosed the male/female ratio but excluded non-binary or undeclared identities.</t>
  </si>
  <si>
    <t>Validate estimates and implement an annual diversity audit process.</t>
  </si>
  <si>
    <t>The undertaking has informal knowledge of gender diversity but lacks formal documentation and public disclosure.</t>
  </si>
  <si>
    <t>We have estimated ratios but haven’t verified or formally reported them.</t>
  </si>
  <si>
    <t>Collect gender identification data from board members and calculate the current ratio.</t>
  </si>
  <si>
    <t>The undertaking has not yet calculated or disclosed the gender composition of its governance body.</t>
  </si>
  <si>
    <t>We have not calculated or disclosed the gender ratio on our board.</t>
  </si>
  <si>
    <t>Link diversity metrics to strategic board refreshment planning and publish annual progress assessments.</t>
  </si>
  <si>
    <t>The undertaking publishes a full diversity profile of governance members with benchmarks, goals, and trend analysis.</t>
  </si>
  <si>
    <t>Our board diversity report includes gender, ethnicity, age, geography, and disability status with clear targets.</t>
  </si>
  <si>
    <t>Introduce narrative disclosures explaining diversity policies and their outcomes.</t>
  </si>
  <si>
    <t>The undertaking discloses gender diversity and provides additional diversity statistics (e.g. nationality, age).</t>
  </si>
  <si>
    <t>We disclose percentages by gender and include age brackets and nationality.</t>
  </si>
  <si>
    <t>Broaden diversity categories and enhance board nomination processes with inclusive criteria.</t>
  </si>
  <si>
    <t>The undertaking discloses limited board diversity metrics, focusing only on gender composition.</t>
  </si>
  <si>
    <t>We report gender diversity (e.g. male/female ratio) but not other diversity aspects.</t>
  </si>
  <si>
    <t>Formalize a board diversity disclosure policy and begin voluntary reporting.</t>
  </si>
  <si>
    <t>The undertaking has partial internal data but does not publish governance diversity breakdowns.</t>
  </si>
  <si>
    <t>We have some internal estimates but no formal disclosure or strategy on board diversity.</t>
  </si>
  <si>
    <t>Conduct baseline data collection on gender and other diversity attributes of board members.</t>
  </si>
  <si>
    <t>The undertaking does not provide any diversity-related disclosure for its governance or supervisory bodies.</t>
  </si>
  <si>
    <t>We have not assessed or disclosed the gender or diversity composition of our governance bodies.</t>
  </si>
  <si>
    <t>Align governance recruitment with forward-looking market and ESG competencies; review bi-annually.</t>
  </si>
  <si>
    <t>The undertaking presents a professional board composition matrix aligned with its material sectors, products, and geographic presence.</t>
  </si>
  <si>
    <t>Our governance disclosures include a mapped matrix of member competencies by sector, product category, and geography.</t>
  </si>
  <si>
    <t>Periodically reassess board composition in light of evolving geographic and sector risks or opportunities.</t>
  </si>
  <si>
    <t>The undertaking clearly discloses how the collective and individual experiences of governance members support its operations.</t>
  </si>
  <si>
    <t>We describe the specific industry, product, and regional expertise of each governance member.</t>
  </si>
  <si>
    <t>Integrate experience mapping into the nomination process and annual disclosures.</t>
  </si>
  <si>
    <t>The undertaking provides general board bios but lacks depth on how their experience contributes to sector/product/geographic strategy.</t>
  </si>
  <si>
    <t>We disclose high-level qualifications of board members, including some alignment with our sector.</t>
  </si>
  <si>
    <t>Create a governance skills matrix and summarize it by region, product, and industry relevance.</t>
  </si>
  <si>
    <t>Basic background information is available, but it is not contextualized to the company’s strategic needs or reporting obligations.</t>
  </si>
  <si>
    <t>We have member CVs, but we haven’t analyzed or disclosed their fit with our business sectors or geography.</t>
  </si>
  <si>
    <t>Initiate a review of governance experience profiles and match them against strategic focus areas.</t>
  </si>
  <si>
    <t>The undertaking does not disclose the relevance of board members’ experience to its sector, products, or markets.</t>
  </si>
  <si>
    <t>We do not assess or document board members’ experience in relation to our operations.</t>
  </si>
  <si>
    <t>Enhance integration through structured feedback loops and published impact tracking.</t>
  </si>
  <si>
    <t>The undertaking’s governance structure includes robust worker representation aligned with EU co-determination principles.</t>
  </si>
  <si>
    <t>Employees elect representatives to the board, participate in ESG decisions, and provide input to strategy.</t>
  </si>
  <si>
    <t>Regularly rotate representatives and document feedback integration.</t>
  </si>
  <si>
    <t>The undertaking includes employee or worker representation in its board or supervisory structure with defined responsibilities.</t>
  </si>
  <si>
    <t>We have employee representatives on the supervisory board with some voting or advisory rights.</t>
  </si>
  <si>
    <t>Evaluate participation in supervisory or board committees.</t>
  </si>
  <si>
    <t>The undertaking facilitates worker input via consultation mechanisms but lacks direct governance involvement.</t>
  </si>
  <si>
    <t>We have a worker council that meets with management but is not involved in board-level decisions.</t>
  </si>
  <si>
    <t>Develop a charter or agreement with labor representatives for involvement in governance.</t>
  </si>
  <si>
    <t>The undertaking acknowledges worker representation but has not formalized their involvement in governance.</t>
  </si>
  <si>
    <t>We’ve had discussions about representation, but there is no formal mechanism in place yet.</t>
  </si>
  <si>
    <t>Assess feasibility and legal requirements for including worker representation at supervisory or consultative level.</t>
  </si>
  <si>
    <t>The undertaking does not include any form of employee or worker representation in its governance structure.</t>
  </si>
  <si>
    <t>Employees or workers have no role or visibility in our governance bodies.</t>
  </si>
  <si>
    <t>Align board practices with best-in-class ESG oversight and publish an annual governance review.</t>
  </si>
  <si>
    <t>The undertaking discloses comprehensive details of non-executive governance, including links to sustainability governance.</t>
  </si>
  <si>
    <t>We provide a full list of non-executive members, independence assessment, roles, and ESG committee mandates.</t>
  </si>
  <si>
    <t>Periodically review composition for diversity, stakeholder representation, and ESG oversight.</t>
  </si>
  <si>
    <t>The undertaking provides a clear governance structure showing non-executive presence and oversight role.</t>
  </si>
  <si>
    <t>We disclose the number, composition, and attendance of non-executive board members.</t>
  </si>
  <si>
    <t>Enrich the disclosure with diversity, independence status, and board committee assignments.</t>
  </si>
  <si>
    <t>The undertaking discloses a partial count of non-executive board members, lacking functional or contextual details.</t>
  </si>
  <si>
    <t>We disclose the number of non-executives but not their roles, status, or level of independence.</t>
  </si>
  <si>
    <t>Include this data in corporate governance and ESG reports.</t>
  </si>
  <si>
    <t>Non-executive member information exists but remains unpublished and unstructured.</t>
  </si>
  <si>
    <t>We know the number internally but it’s not yet reflected in any governance or sustainability documents.</t>
  </si>
  <si>
    <t>Identify non-executive members, clarify their status, and prepare formal disclosure.</t>
  </si>
  <si>
    <t>The undertaking does not disclose how many non-executive members are present in its governing body.</t>
  </si>
  <si>
    <t>We haven’t documented or disclosed the number of non-executive members on our board.</t>
  </si>
  <si>
    <t>Maintain governance dashboard and link to changes in sustainability governance oversight.</t>
  </si>
  <si>
    <t>The undertaking provides a transparent and comprehensive overview of its executive governance structure.</t>
  </si>
  <si>
    <t>We disclose the number, roles, diversity profile, and changes in composition with governance commentary.</t>
  </si>
  <si>
    <t>Review and update this information annually and reflect governance changes promptly.</t>
  </si>
  <si>
    <t>The undertaking offers a clear, updated count of executive members, with organizational context and responsibilities.</t>
  </si>
  <si>
    <t>We provide the number and list of executive members, including roles and reporting structure.</t>
  </si>
  <si>
    <t>Include role titles and update the information annually.</t>
  </si>
  <si>
    <t>The undertaking discloses the number of executive members but lacks completeness in background or function explanation.</t>
  </si>
  <si>
    <t>We’ve disclosed the number of executive members, but no role descriptions or updates are provided.</t>
  </si>
  <si>
    <t>Add this disclosure to the governance section of the sustainability report.</t>
  </si>
  <si>
    <t>The number of executive members is known internally but not yet disclosed publicly as required by ESRS.</t>
  </si>
  <si>
    <t>We know the number but have not disclosed it in our sustainability reporting.</t>
  </si>
  <si>
    <t>Compile and document a clear record of executive members with role definitions.</t>
  </si>
  <si>
    <t>The undertaking has not provided the number of executive members in its administrative or management structure.</t>
  </si>
  <si>
    <t>We don’t have a clear list or count of executive members.</t>
  </si>
  <si>
    <t>Publish a live dashboard or appendix of phased-in metrics, with methodology, scope, assurance status, and data sources.</t>
  </si>
  <si>
    <t>The undertaking maintains a robust metric system covering all phased-in material topics, aligned with international frameworks and tied to progress monitoring and assurance.</t>
  </si>
  <si>
    <t>All phase-in topics are tracked with well-defined, benchmarked metrics and reported transparently, with assurance or external review.</t>
  </si>
  <si>
    <t>Implement third-party review of metric integrity and align with other frameworks like GRI/IFRS.</t>
  </si>
  <si>
    <t>The undertaking discloses most relevant metrics and performance trends for material topics subject to phase-in, supported by internal data systems.</t>
  </si>
  <si>
    <t>We report key metrics for all our phased-in topics and provide partial tracking results, though not yet under assurance.</t>
  </si>
  <si>
    <t>Define each metric with methodology, baseline year, and performance benchmark; align with targets.</t>
  </si>
  <si>
    <t>The undertaking shares limited metrics related to deferred topics but lacks comparability, baselines, or alignment with targets.</t>
  </si>
  <si>
    <t>We’ve disclosed a few metrics for phased-in topics, but they lack definitions, baselines, or targets.</t>
  </si>
  <si>
    <t>Create a metric register and link metrics to specific materiality outcomes and disclosure obligations.</t>
  </si>
  <si>
    <t>The undertaking tracks some internal performance metrics but does not publish them or align them with materiality and disclosure requirements.</t>
  </si>
  <si>
    <t>Some informal metrics are used internally, but they are not documented or included in the sustainability report.</t>
  </si>
  <si>
    <t>Define clear quantitative and qualitative indicators for each material topic listed under Appendix C.</t>
  </si>
  <si>
    <t>The undertaking has not yet identified or disclosed any metrics to monitor sustainability topics deferred under the ESRS phase-in provision.</t>
  </si>
  <si>
    <t>We have not defined or tracked any metrics for our phased-in material sustainability topics.</t>
  </si>
  <si>
    <t>Maintain third-party assurance of action effectiveness and publish annual progress metrics tied to phase-in roadmap.</t>
  </si>
  <si>
    <t>The undertaking provides comprehensive disclosure of structured actions, root-cause prevention, stakeholder alignment, and demonstrated improvement in impact areas.</t>
  </si>
  <si>
    <t>We’ve embedded due diligence, mitigation, and remediation practices into governance systems, with stakeholder engagement and progress indicators.</t>
  </si>
  <si>
    <t>Expand reporting coverage, conduct impact reassessment, and link actions to material KPIs.</t>
  </si>
  <si>
    <t>The undertaking has identified material risks under phase-in topics and taken documented actions, showing early signs of effectiveness or issue resolution.</t>
  </si>
  <si>
    <t>We have active procedures and documented remediation or mitigation activities with evidence of partial outcomes.</t>
  </si>
  <si>
    <t>Implement monitoring systems and KPIs to evaluate actions taken and assess success.</t>
  </si>
  <si>
    <t>The undertaking has undertaken some actions, such as policy deployment or supplier training, but lacks performance tracking or incident management.</t>
  </si>
  <si>
    <t>We’ve started to implement risk assessments or corrective actions, but progress or effectiveness is not tracked.</t>
  </si>
  <si>
    <t>Document existing discussions, formalize mitigation plans, and assign responsibilities.</t>
  </si>
  <si>
    <t>Some awareness of adverse impacts exists, but no structured actions or evidence of effectiveness has been provided.</t>
  </si>
  <si>
    <t>We’ve discussed some actions informally, but they’re not documented, monitored, or linked to outcomes.</t>
  </si>
  <si>
    <t>Initiate risk and impact identification on all phase-in topics, starting with a baseline impact mapping.</t>
  </si>
  <si>
    <t>The undertaking has not implemented any processes or controls to address potential or actual adverse sustainability impacts related to phase-in material topics.</t>
  </si>
  <si>
    <t>We haven’t taken any specific action to address adverse impacts related to phased-in material topics.</t>
  </si>
  <si>
    <t>Publish the policy register and link it to the sustainability report with future update schedules and audit points.</t>
  </si>
  <si>
    <t>The undertaking provides comprehensive disclosure of policies for all phase-in topics, including policy scope, responsible departments, and update mechanisms.</t>
  </si>
  <si>
    <t>Each phased-in topic is covered by a policy adopted through a formal governance process, with traceability, KPIs, and stakeholder validation.</t>
  </si>
  <si>
    <t>Integrate phase-in policy enforcement into internal audits, training, and supplier controls.</t>
  </si>
  <si>
    <t>The undertaking has clearly defined and documented policies tied to each material phase-in topic and actively reports on them.</t>
  </si>
  <si>
    <t>We have adopted formal, documented, and implemented policies for each phase-in material topic, including board oversight.</t>
  </si>
  <si>
    <t>Update existing policies and develop new ones to cover all phase-in material topics comprehensively.</t>
  </si>
  <si>
    <t>The undertaking has begun implementing policies on phase-in matters, though coverage and alignment with materiality outcomes may be incomplete.</t>
  </si>
  <si>
    <t>Some policies exist for a few phased-in topics, but they are either outdated or not fully linked to our current strategy.</t>
  </si>
  <si>
    <t>Translate informal practices into formalized documents with clear ownership and enforcement mechanisms.</t>
  </si>
  <si>
    <t>The undertaking has acknowledged some internal controls but lacks formal policies or binding guidance related to phased-in topics.</t>
  </si>
  <si>
    <t>We have some informal practices or statements, but no formal policies are in place for the deferred topics.</t>
  </si>
  <si>
    <t>Identify all phase-in topics assessed as material and initiate development of related policies.</t>
  </si>
  <si>
    <t>The undertaking has not implemented any policy framework to govern or manage material sustainability topics subject to phase-in.</t>
  </si>
  <si>
    <t>We haven’t defined or adopted any policies regarding our phased-in material sustainability topics.</t>
  </si>
  <si>
    <t>Maintain digital dashboard integration and stakeholder-informed review cycles to adapt targets to emerging risks and regulatory changes.</t>
  </si>
  <si>
    <t>The undertaking demonstrates full strategic and operational alignment on phased-in targets with assurance mechanisms and stakeholder engagement.</t>
  </si>
  <si>
    <t>All phase-in material topics are covered by SMART targets, with regular progress updates, board review, and public accountability.</t>
  </si>
  <si>
    <t>Institutionalize performance monitoring with third-party audit readiness and cross-department ownership.</t>
  </si>
  <si>
    <t>The undertaking presents detailed and auditable progress toward its ESG targets on deferred topics, along with governance oversight and assurance linkages.</t>
  </si>
  <si>
    <t>We have disclosed targets, deadlines, and progress updates for all phased-in material topics, supported by a formal tracking system.</t>
  </si>
  <si>
    <t>Define interim milestones, KPIs, and link targets to double materiality and value chain data.</t>
  </si>
  <si>
    <t>The undertaking set time-bound targets for some deferred topics and shared partial updates, though completeness or structure is lacking.</t>
  </si>
  <si>
    <t>We have disclosed some targets related to phased-in topics, but our progress updates are general or incomplete.</t>
  </si>
  <si>
    <t>Align early-stage commitments with ESRS 2 Appendix C and disclose their timing and scope.</t>
  </si>
  <si>
    <t>The undertaking has initiated some performance commitments, but they are not transparently disclosed or clearly aligned with phased-in requirements.</t>
  </si>
  <si>
    <t>We have one or two targets but they are not documented or linked to phase-in material topics.</t>
  </si>
  <si>
    <t>Identify material topics subject to phase-in and establish realistic targets with deadlines and KPIs.</t>
  </si>
  <si>
    <t>The undertaking has not defined time-bound sustainability targets for topics deferred under ESRS phase-in provisions.</t>
  </si>
  <si>
    <t>We have not set any time-bound targets for sustainability topics under phase-in.</t>
  </si>
  <si>
    <t>Establish a governance and control system to periodically review and adapt the business strategy as phase-in topics become active disclosure requirements.</t>
  </si>
  <si>
    <t>The undertaking presents a highly integrated, future-ready sustainability strategy that covers all material phase-in topics, links them to core processes, and includes time-bound goals.</t>
  </si>
  <si>
    <t>We have a robust and auditable strategic plan integrating all phase-in topics, with forward-looking metrics and cross-departmental alignment.</t>
  </si>
  <si>
    <t>Develop a cross-functional action map connecting phase-in disclosures with business model risks, opportunities, and innovation streams.</t>
  </si>
  <si>
    <t>The undertaking discloses how it incorporates material phase-in topics into its business model and strategy, including objectives, risks, and operational alignment.</t>
  </si>
  <si>
    <t>Our business model reflects forward planning on material topics that will be disclosed in future cycles (e.g., circularity, biodiversity, worker rights).</t>
  </si>
  <si>
    <t>Refine the sustainability strategy to incorporate all phase-in topics assessed as material, and align it with future disclosure plans.</t>
  </si>
  <si>
    <t>The undertaking has started aligning its strategic narrative with deferred material topics but lacks comprehensive coverage or strategic coherence.</t>
  </si>
  <si>
    <t>Our strategy mentions actions related to a few phased-in topics (like S3 and S4), but the integration into our model isn’t systematic.</t>
  </si>
  <si>
    <t>Conduct a strategy workshop and stakeholder consultation to explore how phased-in topics influence value creation and risk exposure.</t>
  </si>
  <si>
    <t>Some impacts of phased-in topics are acknowledged, but no formal integration into strategy or operations is evident.</t>
  </si>
  <si>
    <t>We’ve identified some strategic risks related to phased-in topics, but they are not integrated into our business model or planning.</t>
  </si>
  <si>
    <t>Identify all phased-in topics assessed as material and analyze how they affect or relate to the current and future business strategy.</t>
  </si>
  <si>
    <t>The undertaking has not linked any part of its business model or strategic objectives to material sustainability matters deferred under phase-in provisions.</t>
  </si>
  <si>
    <t>We haven’t considered how our business model or strategy is impacted by phased-in material sustainability topics.</t>
  </si>
  <si>
    <t>Develop stakeholder-reviewed plans for each phased-in material topic, with documentation and readiness plans to activate reporting at the end of the deferral period.</t>
  </si>
  <si>
    <t>The undertaking has established an audit-verified roadmap for phased-in disclosures, listing material topics, deferral reasons, reporting years, and stakeholder impact summary.</t>
  </si>
  <si>
    <t>We publish a full phase-in roadmap, linked to our double materiality process and stakeholder consultations, and track progress annually.</t>
  </si>
  <si>
    <t>Maintain a phase-in tracker and align disclosure plans with your ESG roadmap.</t>
  </si>
  <si>
    <t>The undertaking disclosed all material topics under phase-in with corresponding ESRS identifiers, rationale, and future reporting milestones.</t>
  </si>
  <si>
    <t>We listed all sustainability matters that are material but covered by phase-in reliefs, including expected timelines.</t>
  </si>
  <si>
    <t>Clearly list phased-in material topics along with their reference ID and expected reporting year.</t>
  </si>
  <si>
    <t>The undertaking acknowledged phase-in topics as material but lacked full traceability to ESRS requirements or deadlines.</t>
  </si>
  <si>
    <t>We disclosed a few phased-in topics that are material but missed linking them clearly to the relevant ESRS appendix or timeline.</t>
  </si>
  <si>
    <t>Reference the phase-in table in ESRS 2 and integrate it with your materiality documentation.</t>
  </si>
  <si>
    <t>Some material topics have been deferred under phase-in reliefs but are not acknowledged in the disclosure.</t>
  </si>
  <si>
    <t>We know which topics are phased in, but we didn’t report or explain them in our sustainability report.</t>
  </si>
  <si>
    <t>Identify all material topics under Appendix C of ESRS 2 and disclose those not yet covered, including their expected timeline.</t>
  </si>
  <si>
    <t>The undertaking has not disclosed which material topics are deferred due to ESRS phase-in allowances.</t>
  </si>
  <si>
    <t>We haven’t considered or disclosed any phased-in sustainability topics even though some topics are known to be material.</t>
  </si>
  <si>
    <t>Institutionalize periodic reassessment of materiality, supported by stakeholder engagement, value chain analysis, and scenario planning.</t>
  </si>
  <si>
    <t>The undertaking clearly disclosed the outcome of its materiality assessment for E4 and S1–S4 topics, along with explanation of assessment methods, stakeholder input, and board oversight.</t>
  </si>
  <si>
    <t>We assessed all five topic areas using a robust double materiality process and disclosed the outcome, rationale, and changes over time.</t>
  </si>
  <si>
    <t>Maintain a materiality register and link it to sustainability priorities and risk registers.</t>
  </si>
  <si>
    <t>The undertaking provided clear disclosure of material topics and supported it with summary of the methodology used to assess materiality.</t>
  </si>
  <si>
    <t>We disclosed which E and S topics were material, based on documented double materiality processes.</t>
  </si>
  <si>
    <t>Enhance transparency by describing methodology, stakeholder input, and impact analysis.</t>
  </si>
  <si>
    <t>The undertaking disclosed which topics were material but lacked explanation of how materiality was determined.</t>
  </si>
  <si>
    <t>We identified some of the topics as material and disclosed this, but the rationale or methodology was incomplete.</t>
  </si>
  <si>
    <t>Document the process and disclose which of the E4, S1–S4 topics were found material, including rationale.</t>
  </si>
  <si>
    <t>The undertaking has conducted a materiality assessment but failed to disclose results or include references to supporting documentation.</t>
  </si>
  <si>
    <t>We assessed the topics but did not document or disclose the outcome.</t>
  </si>
  <si>
    <t>Initiate a structured double materiality assessment covering all five topic areas.</t>
  </si>
  <si>
    <t>The undertaking has not performed a materiality assessment for E4, S1–S4 topics, leaving a critical ESRS requirement unmet.</t>
  </si>
  <si>
    <t>We did not assess the materiality of E4, S1, S2, S3, or S4 topics.</t>
  </si>
  <si>
    <t>Deploy digital reference management system integrated with XBRL and version control for disclosure traceability.</t>
  </si>
  <si>
    <t>The undertaking demonstrates excellent referencing discipline by providing a searchable list of incorporated disclosures, locations, justifications, and ESRS alignment.</t>
  </si>
  <si>
    <t>We maintain a comprehensive, navigable table of all incorporated references with document links, ESRS alignment, and audit validation.</t>
  </si>
  <si>
    <t>Institutionalize use of a master reference index updated each reporting cycle.</t>
  </si>
  <si>
    <t>The undertaking provides a structured table of all DPs/DRs referenced externally, including document locations and rationale for reference.</t>
  </si>
  <si>
    <t>We clearly listed all disclosure requirements and datapoints referenced externally and provided hyperlinks or footnote citations.</t>
  </si>
  <si>
    <t>Improve cross-referencing process by adopting a formal structure (e.g., annex, table, digital map).</t>
  </si>
  <si>
    <t>The undertaking includes a partial list of incorporated disclosures, with some referencing issues or missing traceability.</t>
  </si>
  <si>
    <t>We listed several referenced disclosures and where they can be found but missed a few or lacked clear labelling.</t>
  </si>
  <si>
    <t>Use precise references with document name, section/page numbers, and related ESRS ID.</t>
  </si>
  <si>
    <t>The undertaking refers vaguely to additional disclosures but lacks specificity or proper linkage.</t>
  </si>
  <si>
    <t>We incorporated disclosures by reference but didn’t specify where they are in the report or what they relate to.</t>
  </si>
  <si>
    <t>Develop a clear list of all DRs and DPs referenced externally and integrate them into a reference table or annex.</t>
  </si>
  <si>
    <t>The undertaking did not identify the disclosure requirements or datapoints incorporated by reference, leaving users unable to locate them.</t>
  </si>
  <si>
    <t>We referenced other documents but didn’t list or specify the disclosure requirements or datapoints referenced.</t>
  </si>
  <si>
    <t>Institutionalize ISO-conforming assurance cycles and integrate provider findings into continuous improvement of ESG data governance.</t>
  </si>
  <si>
    <t>The undertaking demonstrates exemplary reporting discipline by verifying all core data against ISO standards, reporting on assurance provider independence, and linking to verification evidence.</t>
  </si>
  <si>
    <t>All reported data with material relevance was externally verified, referencing ISO/CEN standards. We included assurance scope, methods, results, and certificates.</t>
  </si>
  <si>
    <t>Maintain audit alignment procedures, formalize internal-external collaboration protocols for consistent assurance.</t>
  </si>
  <si>
    <t>The undertaking has disclosed its external assurance scope clearly, linked to ISO or European standards, and aligned that with disclosed metrics and processes.</t>
  </si>
  <si>
    <t>Major data areas (e.g., GHG, energy) were externally verified under ISO 14064 and ISO 50001; scope and results were published in the report.</t>
  </si>
  <si>
    <t>Strengthen scope of assurance to cover all material sustainability metrics and disclose conformity methods used.</t>
  </si>
  <si>
    <t>The undertaking has disclosed some third-party assurance aligned with ISO/CEN norms but without full integration into the report’s methodology narrative.</t>
  </si>
  <si>
    <t>We conducted external verification of certain metrics and mentioned ISO standards used but not comprehensively.</t>
  </si>
  <si>
    <t>Disclose verification details and expand external assurance to critical areas such as emissions, water, or waste.</t>
  </si>
  <si>
    <t>Limited third-party review has occurred, but verification scope, methodology, or standard alignment were not transparently communicated.</t>
  </si>
  <si>
    <t>Only a small subset of our data (e.g., energy usage) has been verified, and we did not disclose this in the report.</t>
  </si>
  <si>
    <t>Initiate engagement with assurance providers to verify key data sets or methodologies against ISO or CEN/CENELEC standards.</t>
  </si>
  <si>
    <t>The undertaking did not obtain third-party verification of its sustainability reporting processes against recognized European or international standards.</t>
  </si>
  <si>
    <t>We did not perform any external verification against ISO or CEN standards.</t>
  </si>
  <si>
    <t>Establish a centralized register of used standards, include them in reporting templates, and link to digital audit trails and third-party certification processes.</t>
  </si>
  <si>
    <t>The undertaking demonstrates a mature compliance culture by integrating ISO and CEN/CENELEC standards into disclosure design, and linking to verification and operational systems.</t>
  </si>
  <si>
    <t>We disclose all applied European standards, explain how they were used in calculations, and cross-reference them to audit-ready documentation and ESRS sections.</t>
  </si>
  <si>
    <t>Maintain ongoing certification and ensure methodology documentation is ISO-aligned and audit-reviewed.</t>
  </si>
  <si>
    <t>The undertaking aligns key metrics with European standards and discloses them comprehensively, linking each standard to the ESRS section.</t>
  </si>
  <si>
    <t>We referenced all standards applied and integrated them into our methodologies, including audit-confirmed compliance with ISO 14001.</t>
  </si>
  <si>
    <t>Expand on how the standard influenced calculation methods, targets, or baselines; obtain third-party verification if applicable.</t>
  </si>
  <si>
    <t>The undertaking identifies specific standard references in relevant disclosures, supporting traceability.</t>
  </si>
  <si>
    <t>We listed some standards used (like ISO 14064 and ISO 50001) and where they were applied.</t>
  </si>
  <si>
    <t>Improve precision by citing standard numbers (e.g., ISO 14001) and areas of application.</t>
  </si>
  <si>
    <t>The undertaking generically mentions use of standards but provides no specifics, undermining credibility.</t>
  </si>
  <si>
    <t>We referred to using ISO standards but didn’t name which ones or how they were applied.</t>
  </si>
  <si>
    <t>Conduct an inventory of all ISO/CEN/CENELEC standards used and disclose them explicitly in relevant disclosures.</t>
  </si>
  <si>
    <t>The undertaking relied on recognized European or international standards but failed to mention them or explain their use.</t>
  </si>
  <si>
    <t>We used international standards like ISO but did not disclose them in our sustainability report.</t>
  </si>
  <si>
    <t>Implement a paragraph-level tagging engine or audit-ready mapping tool across reporting systems, and use for year-on-year consistency checks.</t>
  </si>
  <si>
    <t>The undertaking follows best practice by providing a detailed paragraph-level crosswalk appendix that maps every applied reference to the corresponding ESRS requirement.</t>
  </si>
  <si>
    <t>We provide a full appendix with all paragraph references from applied frameworks cross-mapped to ESRS sections, with links to original sources.</t>
  </si>
  <si>
    <t>Formalize the citation process and integrate paragraph cross-referencing tools into reporting templates.</t>
  </si>
  <si>
    <t>The undertaking provides complete paragraph citations for all applied sections from other sustainability frameworks and standards, supporting audit and stakeholder traceability.</t>
  </si>
  <si>
    <t>We clearly disclosed all key paragraph-level references from other applied standards across the statement.</t>
  </si>
  <si>
    <t>Conduct a full mapping of every external framework applied and document all corresponding references.</t>
  </si>
  <si>
    <t>The undertaking provides partial referencing to external standards at the paragraph level but lacks consistency across all disclosures.</t>
  </si>
  <si>
    <t>We listed some of the paragraph references from other frameworks but not comprehensively.</t>
  </si>
  <si>
    <t>Enhance referencing precision by using paragraph-level tagging and integrating them into disclosures and footnotes.</t>
  </si>
  <si>
    <t>The undertaking names the frameworks used but omits precise paragraph or section citations, making traceability difficult.</t>
  </si>
  <si>
    <t>We mentioned that we used GRI and IFRS but didn’t indicate the exact references.</t>
  </si>
  <si>
    <t>Create a referencing system that links each reported item to the original framework source paragraph.</t>
  </si>
  <si>
    <t>The undertaking used additional frameworks but did not disclose the specific paragraph numbers or sections applied.</t>
  </si>
  <si>
    <t>We referred to other frameworks but didn’t specify any paragraph references.</t>
  </si>
  <si>
    <t>Institutionalize multi-framework integration via reporting templates, XBRL tagging, and automated crosswalks.</t>
  </si>
  <si>
    <t>The undertaking demonstrates best practice by identifying, explaining, and structurally aligning all complementary frameworks and regulations to the ESRS disclosure requirements.</t>
  </si>
  <si>
    <t>We fully disclosed and mapped each framework or legal requirement to the ESRS disclosures, showing integrated application and clear boundaries.</t>
  </si>
  <si>
    <t>Maintain a formal register of applicable frameworks and their influence on disclosure design and narrative.</t>
  </si>
  <si>
    <t>The undertaking listed frameworks (e.g., GRI, IFRS S2, TNFD) with explanation and mapped them to the ESRS structure to ensure full transparency.</t>
  </si>
  <si>
    <t>We identified all frameworks used and aligned them to ESRS topics within the report.</t>
  </si>
  <si>
    <t>Add a structured mapping table showing which sections are informed by which external standard or legislation.</t>
  </si>
  <si>
    <t>The undertaking acknowledged the use of external frameworks such as GRI or TCFD and described their use generally within the report.</t>
  </si>
  <si>
    <t>We disclosed the other frameworks used and provided a general explanation.</t>
  </si>
  <si>
    <t>Improve clarity by detailing the role of each referenced framework and how it contributed to the ESRS reporting.</t>
  </si>
  <si>
    <t>The undertaking referenced another standard or framework but failed to explain the scope or purpose of its application.</t>
  </si>
  <si>
    <t>We mentioned another framework but did not explain how it was used.</t>
  </si>
  <si>
    <t>Introduce a cross-reference table or section listing all supplementary frameworks or legal sources used.</t>
  </si>
  <si>
    <t>The undertaking used non-ESRS standards or legislation in preparing the report but failed to mention them in the sustainability statement.</t>
  </si>
  <si>
    <t>We used additional frameworks but did not disclose them in our report.</t>
  </si>
  <si>
    <t>Create an audit-ready correction impracticability register and cross-reference to all affected disclosures.</t>
  </si>
  <si>
    <t>The undertaking shows best practice in addressing correction impracticability, with formal evidence chains, risk discussion, and validation by assurance functions.</t>
  </si>
  <si>
    <t>We documented each instance of non-correction with full audit trail, internal validation, and disclosure of potential stakeholder interpretation risks.</t>
  </si>
  <si>
    <t>Develop a formal impracticability review and documentation workflow with approval checkpoints.</t>
  </si>
  <si>
    <t>The undertaking provides thorough justification, linking non-correction to issues like facility closure, IT retirement, or legal limitations.</t>
  </si>
  <si>
    <t>We explained why specific corrections were not practicable, including detailed operational limitations.</t>
  </si>
  <si>
    <t>Provide detailed explanation of each case, referencing specific systems or datasets no longer accessible.</t>
  </si>
  <si>
    <t>The undertaking disclosed that some corrections weren’t possible and cited general causes such as data loss or system migration.</t>
  </si>
  <si>
    <t>We stated that some prior period errors couldn’t be corrected and gave general reasons (e.g., data unavailable).</t>
  </si>
  <si>
    <t>Clarify the root causes of correction impracticability in future disclosures with evidence-based reasoning.</t>
  </si>
  <si>
    <t>The undertaking mentioned uncorrected data but failed to explain why correction was not feasible.</t>
  </si>
  <si>
    <t>We acknowledge some corrections weren’t made but didn’t provide clear reasons.</t>
  </si>
  <si>
    <t>Introduce mandatory review of all uncorrected errors and require justification protocol for any non-corrected disclosures.</t>
  </si>
  <si>
    <t>The undertaking omitted both correction and the justification for non-correction of prior period errors in its sustainability statement.</t>
  </si>
  <si>
    <t>We did not correct prior period errors and didn’t explain why.</t>
  </si>
  <si>
    <t>Institutionalize correction governance with stakeholder communication and control mechanism improvements.</t>
  </si>
  <si>
    <t>The undertaking demonstrates best practice by transparently correcting past disclosures, with proper audit trails, numeric justification, and narrative commentary.</t>
  </si>
  <si>
    <t>We disclose, reconcile, and explain all prior-period corrections with validation by assurance providers and reference to corrected metrics.</t>
  </si>
  <si>
    <t>Use a structured correction tracker and tie adjustments to internal controls and audit reviews.</t>
  </si>
  <si>
    <t>The undertaking integrates corrected data transparently and provides explanations for what was changed and why, along with comparison tables.</t>
  </si>
  <si>
    <t>We clearly disclose and explain all corrections from prior periods within the sustainability statement, with numerical reconciliation.</t>
  </si>
  <si>
    <t>Include footnotes and correction summaries for all restated data with material significance.</t>
  </si>
  <si>
    <t>The undertaking disclosed corrected figures from prior periods in current tables but omitted detailed reasoning or comparison to previous values.</t>
  </si>
  <si>
    <t>We included corrections in the current sustainability statement but without detailed reconciliation.</t>
  </si>
  <si>
    <t>Ensure that all prior-period corrections are incorporated in the main sustainability statement and clearly labeled.</t>
  </si>
  <si>
    <t>Corrections were addressed separately or in appendices, without clear integration into the primary disclosures.</t>
  </si>
  <si>
    <t>We made corrections but only noted them informally or outside the main sustainability statement.</t>
  </si>
  <si>
    <t>Create a procedure to identify, validate, and document corrections from prior years in current statements.</t>
  </si>
  <si>
    <t>The undertaking has not disclosed any prior-period corrections within the current report, despite material updates to past data.</t>
  </si>
  <si>
    <t>We made corrections to prior-period data but didn’t include them in this year’s sustainability report.</t>
  </si>
  <si>
    <t>Implement error tracking dashboards, root cause analysis procedures, and cross-departmental error review boards to ensure future prevention.</t>
  </si>
  <si>
    <t>The undertaking demonstrates excellent transparency by publishing material error disclosures with root cause analysis and links to improved control mechanisms.</t>
  </si>
  <si>
    <t>We provide full transparency on all prior material errors, including cause, impact, and control system updates, validated by internal audit.</t>
  </si>
  <si>
    <t>Maintain error registers and conduct annual error reviews tied to reporting controls.</t>
  </si>
  <si>
    <t>The undertaking clearly communicated the nature of the material error, affected data, and the resolution taken to correct the issue.</t>
  </si>
  <si>
    <t>We disclosed the nature and impact of a prior material error with sufficient supporting information.</t>
  </si>
  <si>
    <t>Improve disclosure quality by defining materiality, affected metric, cause of error, and corrective measures.</t>
  </si>
  <si>
    <t>The undertaking disclosed the presence of a material error in a prior report, but the explanation lacked sufficient context and traceability.</t>
  </si>
  <si>
    <t>We disclosed that a material error occurred but provided only brief details.</t>
  </si>
  <si>
    <t>Establish thresholds and protocols to assess and disclose materiality of reporting errors.</t>
  </si>
  <si>
    <t>The undertaking identified an error but failed to clarify whether it was material, or what data was affected.</t>
  </si>
  <si>
    <t>We discovered an error previously but did not classify or explain it in our reports.</t>
  </si>
  <si>
    <t>Implement a review process for past disclosures and identify/report any discovered material errors.</t>
  </si>
  <si>
    <t>The undertaking provides no insight into past reporting accuracy or corrections of material misstatements.</t>
  </si>
  <si>
    <t>We have not reviewed or disclosed any material errors in past sustainability reports.</t>
  </si>
  <si>
    <t>Institutionalize restatement review workflow with cross-functional inputs and full documentation archive for every prior-period revision.</t>
  </si>
  <si>
    <t>The undertaking discloses restated comparative data with full transparency, including numeric differences, root causes, and impact explanations audited by internal or external review.</t>
  </si>
  <si>
    <t>We provide a full reconciliation statement of all restated comparative figures with traceable justifications and audit confirmation.</t>
  </si>
  <si>
    <t>Integrate restatement disclosures into audit trail management and year-over-year report tracking.</t>
  </si>
  <si>
    <t>The undertaking provides restated figures with transparent side-by-side comparisons and clear explanations for each correction.</t>
  </si>
  <si>
    <t>We disclosed all prior-year changes with numeric differences and documented reasons in a structured format.</t>
  </si>
  <si>
    <t>Add numeric reconciliation tables and tie each change to a source (e.g., boundary, method, error correction).</t>
  </si>
  <si>
    <t>The undertaking restated some sustainability figures and disclosed general reasons but lacked a structured breakdown.</t>
  </si>
  <si>
    <t>We disclosed the restated data and provided general reasons for the revisions.</t>
  </si>
  <si>
    <t>Include a side-by-side comparison and written justification for each revised figure.</t>
  </si>
  <si>
    <t>The undertaking acknowledges changes in past data but does not include quantitative differences or explanations.</t>
  </si>
  <si>
    <t>We noted there were revisions to prior-period data but didn’t provide detailed comparisons.</t>
  </si>
  <si>
    <t>Implement a disclosure protocol for all restatements and require difference explanations.</t>
  </si>
  <si>
    <t>The undertaking did not disclose the difference between previously reported and revised comparative sustainability figures.</t>
  </si>
  <si>
    <t>We restated previous data but did not disclose or explain the differences.</t>
  </si>
  <si>
    <t>Formalize governance process for reviewing and disclosing impracticability scenarios tied to comparability gaps.</t>
  </si>
  <si>
    <t>The undertaking demonstrates best-in-class transparency by documenting and communicating the reasons for any non-adjustments with evidence and audit trails.</t>
  </si>
  <si>
    <t>We provide full rationale and traceability when prior-period data adjustments are impracticable, with disclosure of limitations and risks.</t>
  </si>
  <si>
    <t>Maintain a change tracking register for all restatement decisions and reasons for omission.</t>
  </si>
  <si>
    <t>The undertaking disclosed cases of impracticability clearly, with transparent impact assessment and forward-looking correction plans.</t>
  </si>
  <si>
    <t>We explained why comparative adjustments were impracticable and described the implications for year-over-year analysis.</t>
  </si>
  <si>
    <t>Use structured templates to detail reasons for non-comparability and communicate the impact on trend analysis.</t>
  </si>
  <si>
    <t>The undertaking provided some justification for the lack of restatement, citing data access or system limitations.</t>
  </si>
  <si>
    <t>We explained in general terms why some prior-period information could not be adjusted.</t>
  </si>
  <si>
    <t>Review disclosure requirements and include a structured justification (e.g. data gaps, methodology changes) when adjustments are impracticable.</t>
  </si>
  <si>
    <t>The undertaking acknowledged inconsistencies in prior-period data but did not provide specific reasons for non-restatement.</t>
  </si>
  <si>
    <t>We mentioned changes but didn’t explain why prior-period data couldn’t be adjusted.</t>
  </si>
  <si>
    <t>Identify data limitations explicitly and disclose justifications for any non-adjustments in future reports.</t>
  </si>
  <si>
    <t>The undertaking did not adjust prior comparative sustainability information but also failed to disclose or justify the absence of restatement.</t>
  </si>
  <si>
    <t>We did not restate prior-period data and provided no explanation or disclosure of impracticability.</t>
  </si>
  <si>
    <t>Sustain excellence by using audit-aligned change logs and including summary tables to guide stakeholders and reviewers.</t>
  </si>
  <si>
    <t>The undertaking provides exemplary disclosure of changes, complete with impact quantification, justification, and traceability to prior reports.</t>
  </si>
  <si>
    <t>We provide full documentation of all changes, cross-reference to previous disclosures, and explain impact with reconciliation notes.</t>
  </si>
  <si>
    <t>Maintain structured change control review, including internal documentation, impact analysis, and external auditor briefing.</t>
  </si>
  <si>
    <t>The undertaking discloses all relevant updates to preparation or presentation of sustainability data, including clear reasoning and impact on comparability.</t>
  </si>
  <si>
    <t>We clearly explain what changed, why it changed, and how it affects comparability.</t>
  </si>
  <si>
    <t>Improve clarity by structuring change disclosures with "what/why/impact" format.</t>
  </si>
  <si>
    <t>The undertaking noted changes in reporting logic (e.g., new boundaries or proxies) but did not consistently disclose the reasons behind these updates.</t>
  </si>
  <si>
    <t>We described major changes in reporting methods but not all, and reasons were not fully explained.</t>
  </si>
  <si>
    <t>Document all methodology, boundary, or metric changes and provide rationale in the next report.</t>
  </si>
  <si>
    <t>The undertaking changed one or more reporting methodologies but failed to disclose what changed or why.</t>
  </si>
  <si>
    <t>We made changes but did not explain them in the report.</t>
  </si>
  <si>
    <t>Establish a reporting change review process and update documentation protocols.</t>
  </si>
  <si>
    <t>The undertaking does not provide any comparison or justification for changes in sustainability data preparation or presentation between periods.</t>
  </si>
  <si>
    <t>We do not review or disclose changes in sustainability reporting methods year-over-year.</t>
  </si>
  <si>
    <t>Maintain continuous improvement cycles on assumption reviews and establish external validation mechanisms (e.g., assurance, peer comparison).</t>
  </si>
  <si>
    <t>The undertaking leads in transparency by documenting assumptions and judgments with justifications, ranges, and scenario impact notes for all key metrics.</t>
  </si>
  <si>
    <t>We publish a full table of assumptions, judgment rationale, impact analysis, and cross-validation for all material metrics.</t>
  </si>
  <si>
    <t>Maintain consistency in documentation and develop internal review checklists for assumption validation.</t>
  </si>
  <si>
    <t>The undertaking provides transparent assumptions for major disclosures, including input variables, proxy use, and estimation reasoning.</t>
  </si>
  <si>
    <t>We disclose key assumptions and judgments for all metrics with a high degree of estimation or uncertainty.</t>
  </si>
  <si>
    <t>Expand assumption disclosures across all sustainability pillars and metrics with structured fields.</t>
  </si>
  <si>
    <t>The undertaking discloses partial assumptions, mainly for environmental metrics, but lacks consistency and completeness.</t>
  </si>
  <si>
    <t>We describe some assumptions in selected disclosures, especially for GHG or water metrics.</t>
  </si>
  <si>
    <t>Develop a disclosure template for assumptions per metric, specifying variable, rationale, and impact.</t>
  </si>
  <si>
    <t>The undertaking admits to using judgment in measurement but fails to clarify what was assumed or how it impacted reported metrics.</t>
  </si>
  <si>
    <t>We acknowledge assumptions were made but do not specify or describe them.</t>
  </si>
  <si>
    <t>Identify all metrics that involve assumptions or judgment, and create a documentation protocol.</t>
  </si>
  <si>
    <t>The undertaking does not explain or list assumptions or approximations used in its sustainability measurement or disclosures.</t>
  </si>
  <si>
    <t>We do not document or disclose any assumptions or approximations made during sustainability metric preparation.</t>
  </si>
  <si>
    <t>Maintain a dynamic risk register of uncertainty sources with escalation flags and corrective engagement plans (e.g., supplier upgrades, model calibration).</t>
  </si>
  <si>
    <t>The undertaking provides a comprehensive analysis of measurement uncertainty sources across its disclosures, linked to audit trails and mitigation efforts.</t>
  </si>
  <si>
    <t>We provide detailed, metric-level sources of uncertainty and classify them by origin (e.g. data, method, boundary, assumptions).</t>
  </si>
  <si>
    <t>Institutionalize uncertainty source analysis into regular data reporting and review cycles.</t>
  </si>
  <si>
    <t>The undertaking systematically discloses where measurement uncertainty arises, including assumptions, external data gaps, and sector-specific variability.</t>
  </si>
  <si>
    <t>We disclose the main sources of measurement uncertainty for all metrics involving estimates or third-party data.</t>
  </si>
  <si>
    <t>Develop a structured inventory of uncertainty sources linked to all reported metrics or monetary estimates.</t>
  </si>
  <si>
    <t>The undertaking explains uncertainty causes for selected disclosures, such as Scope 3 emissions, but lacks comprehensive coverage.</t>
  </si>
  <si>
    <t>We provide examples of uncertainty sources for key metrics but not systematically across all reported figures.</t>
  </si>
  <si>
    <t>List potential sources of uncertainty per metric category, referencing data origin, proxy reliance, or regional variability.</t>
  </si>
  <si>
    <t>The undertaking acknowledges the existence of uncertainty in its sustainability data but does not explain the root causes or contributing factors.</t>
  </si>
  <si>
    <t>We acknowledge that some data may be uncertain, but do not specify what causes the uncertainty.</t>
  </si>
  <si>
    <t>Conduct an internal audit of reported metrics to trace and categorize all sources of uncertainty (e.g., proxies, supplier data gaps, methodological choices).</t>
  </si>
  <si>
    <t>The undertaking fails to describe where measurement uncertainty comes from in its reported metrics.</t>
  </si>
  <si>
    <t>We have not identified or disclosed any sources of measurement uncertainty in our sustainability reporting.</t>
  </si>
  <si>
    <t>Institutionalize uncertainty assessment protocols and ensure traceability to all external estimates, supplier inputs, or modeling techniques.</t>
  </si>
  <si>
    <t>The undertaking demonstrates transparency and assurance readiness by disclosing accuracy limitations and quantitative uncertainty margins for affected metrics.</t>
  </si>
  <si>
    <t>We provide full disclosure of metrics subject to uncertainty, including uncertainty ranges, assumptions, sources, and risk implications.</t>
  </si>
  <si>
    <t>Maintain regular updates to uncertainty assessments and publish methodology appendices for stakeholder and auditor reference.</t>
  </si>
  <si>
    <t>The undertaking discloses a list of metrics and amounts subject to uncertainty, with calculated variability ranges and methodological transparency.</t>
  </si>
  <si>
    <t>We specify which monetary and quantitative metrics involve high uncertainty and provide estimated ranges or margins of error.</t>
  </si>
  <si>
    <t>Improve accuracy by developing uncertainty bands or confidence intervals, referencing source variability or methodological constraints.</t>
  </si>
  <si>
    <t>The undertaking discloses high measurement uncertainty in some indicators, with qualitative descriptions of data limitations and estimation challenges.</t>
  </si>
  <si>
    <t>We disclose that some metrics have high uncertainty and provide general commentary on the causes, but no numerical ranges.</t>
  </si>
  <si>
    <t>Begin quantifying uncertainty margins and link them to metric sources, assumptions, or proxies used in reporting.</t>
  </si>
  <si>
    <t>The undertaking acknowledges uncertainty exists in some metrics, but does not provide specific figures or justification for levels of inaccuracy.</t>
  </si>
  <si>
    <t>We suspect some metrics have high uncertainty, but we do not quantify or disclose the level of inaccuracy.</t>
  </si>
  <si>
    <t>Conduct an internal review to identify metrics and amounts that involve high uncertainty, and define a protocol for disclosure.</t>
  </si>
  <si>
    <t>The undertaking does not assess or disclose any uncertainty levels related to its quantitative sustainability metrics or monetary amounts.</t>
  </si>
  <si>
    <t>We do not disclose whether any of our quantitative or monetary figures are subject to high measurement uncertainty.</t>
  </si>
  <si>
    <t>Institutionalize program and share results externally as a best practice in supply chain ESG data governance.</t>
  </si>
  <si>
    <t>The undertaking demonstrates exemplary planning with ongoing monitoring, training, digital traceability, and supplier-level metric validation.</t>
  </si>
  <si>
    <t>We run a structured ESG supplier engagement and data quality program, including third-party verification and continuous improvement cycles.</t>
  </si>
  <si>
    <t>Continue execution and report progress annually; engage third parties for independent reviews or data quality audits.</t>
  </si>
  <si>
    <t>The undertaking has a structured roadmap for improving value chain data, including digital integration, internal review points, and escalation mechanisms.</t>
  </si>
  <si>
    <t>We have a defined action plan with timelines, resources, and governance oversight to improve metric accuracy from indirect sources.</t>
  </si>
  <si>
    <t>Expand actions beyond key suppliers to broader value chain actors; incorporate digital tools and incentive schemes.</t>
  </si>
  <si>
    <t>The undertaking is taking early steps toward data improvement, such as supplier engagement or ESG data clause integration.</t>
  </si>
  <si>
    <t>We have started engaging with key suppliers to collect better primary data for value chain metrics.</t>
  </si>
  <si>
    <t>Set clear improvement targets with responsible owners and link to procurement, sustainability, and digital functions.</t>
  </si>
  <si>
    <t>The undertaking has acknowledged the need to improve data accuracy but lacks a documented approach or timeframe.</t>
  </si>
  <si>
    <t>We are considering improvements but have no defined timeline or strategy.</t>
  </si>
  <si>
    <t>Conduct a diagnostic of estimation gaps and develop a phased action plan for sourcing higher quality value chain data.</t>
  </si>
  <si>
    <t>The undertaking does not have any strategy or commitment to improve the accuracy of estimated metrics involving value chain data.</t>
  </si>
  <si>
    <t>We have no current plans to improve the accuracy of metrics based on indirect value chain data.</t>
  </si>
  <si>
    <t>Lead in transparency by developing internal guidelines on uncertainty classification, periodic reviews of estimation models, and stakeholder communication of data accuracy.</t>
  </si>
  <si>
    <t>The undertaking presents high-accuracy transparency with error margins, source confidence levels, and external verification where applicable.</t>
  </si>
  <si>
    <t>We disclose uncertainty ranges, confidence scores, and describe limitations for all estimated metrics, with third-party validation.</t>
  </si>
  <si>
    <t>Maintain current accuracy practices and integrate them with third-party assurance reviews and disclosure consistency tools.</t>
  </si>
  <si>
    <t>The undertaking discloses estimated accuracy or uncertainty ranges at the metric level, based on methodology, assumptions, and proxy data quality.</t>
  </si>
  <si>
    <t>We provide uncertainty margins or confidence intervals per estimated value chain metric.</t>
  </si>
  <si>
    <t>Standardize metric-level uncertainty ranges and link them explicitly to the basis of preparation section in the report.</t>
  </si>
  <si>
    <t>The undertaking offers approximate confidence levels or qualitative data limitations, but does not consistently quantify uncertainty by metric.</t>
  </si>
  <si>
    <t>We provide a general estimation range or mention variability but not per metric.</t>
  </si>
  <si>
    <t>Define a methodology to assess data quality or uncertainty ranges based on data sources, calculation methods, and confidence levels.</t>
  </si>
  <si>
    <t>The undertaking admits the use of indirect estimates but lacks any qualitative or quantitative assessment of their reliability or precision.</t>
  </si>
  <si>
    <t>We acknowledge estimates but provide no numeric accuracy or uncertainty range.</t>
  </si>
  <si>
    <t>Conduct an accuracy analysis for each estimated metric, identify data ranges and limitations, and integrate these into reporting statements.</t>
  </si>
  <si>
    <t>The undertaking reports estimated value chain data without assessing or describing their accuracy, limitations, or uncertainty.</t>
  </si>
  <si>
    <t>We do not disclose or assess the accuracy of our estimated value chain data.</t>
  </si>
  <si>
    <t>Sustain industry-leading practice through continuous review, engagement with estimation best practice platforms, and progressive reduction of estimation uncertainties.</t>
  </si>
  <si>
    <t>The undertaking demonstrates excellence by providing full traceability of indirect value chain metric preparation, including estimation ranges and audit-readiness.</t>
  </si>
  <si>
    <t>We publish fully transparent methodological notes for all estimated metrics, with clear limitations, estimation ranges, and source citations.</t>
  </si>
  <si>
    <t>Maintain current disclosure quality; consider third-party validation or assurance of estimation methodology for high-impact disclosures.</t>
  </si>
  <si>
    <t>The undertaking provides a comprehensive methodology for each value chain estimate, aligned with data source references and calculation assumptions.</t>
  </si>
  <si>
    <t>We describe in detail how we estimate value chain metrics, including assumptions and data sources.</t>
  </si>
  <si>
    <t>Standardize the methodology disclosure across all metrics involving estimated value chain data; adopt a formal methodological note appendix.</t>
  </si>
  <si>
    <t>The undertaking discloses some basis for preparation, but coverage is incomplete or inconsistent across disclosures.</t>
  </si>
  <si>
    <t>We disclose methods for key metrics but not consistently across all estimated indicators.</t>
  </si>
  <si>
    <t>Document the calculation formulas, assumptions, and steps involved in applying indirect sources for each estimated metric.</t>
  </si>
  <si>
    <t>The undertaking cites general data sources (e.g., industry average) but lacks clarity on how these were applied or adjusted to its own context.</t>
  </si>
  <si>
    <t>We mention general sources but provide no detailed methodology.</t>
  </si>
  <si>
    <t>Identify all metrics that rely on estimates and develop documented methodologies for each.</t>
  </si>
  <si>
    <t>The undertaking uses estimated metrics but provides no description of how these values were calculated or the basis of preparation.</t>
  </si>
  <si>
    <t>We do not document or disclose the methodology behind our estimated value chain data.</t>
  </si>
  <si>
    <t>Continue best practices with audit-ready estimation methodology documentation and continuous improvement programs for data granularity and reliability.</t>
  </si>
  <si>
    <t>The undertaking sets a benchmark by disclosing estimation sources, assumptions, accuracy ranges, and efforts to improve future data quality for value chain metrics.</t>
  </si>
  <si>
    <t>We provide detailed disclosures for all estimated value chain metrics with justification, source references, and uncertainty range.</t>
  </si>
  <si>
    <t>Maintain transparency and engage with suppliers or third-party platforms to improve upstream/downstream data quality over time.</t>
  </si>
  <si>
    <t>The undertaking transparently discloses which sustainability metrics are estimated, why estimation is needed, and what indirect sources were used.</t>
  </si>
  <si>
    <t>We clearly identify metrics using indirect value chain data and describe estimation methods and sources.</t>
  </si>
  <si>
    <t>Enhance transparency by including estimation ranges, methodology, and limitations per metric.</t>
  </si>
  <si>
    <t>The undertaking discloses use of estimated data for some metrics but lacks robust documentation or estimation traceability.</t>
  </si>
  <si>
    <t>We disclose some metrics that rely on indirect sources but with limited methodological detail.</t>
  </si>
  <si>
    <t>Map all metrics influenced by estimated value chain data and create cross-references to estimation notes in disclosures.</t>
  </si>
  <si>
    <t>The undertaking acknowledges use of indirect data sources but does not specify which metrics are affected.</t>
  </si>
  <si>
    <t>We mention use of estimates in general but do not link them to specific metrics.</t>
  </si>
  <si>
    <t>Identify which metrics rely on estimated value chain data and document estimation methods and proxy sources.</t>
  </si>
  <si>
    <t>The undertaking uses estimated data from indirect sources for value chain metrics but has not disclosed this practice.</t>
  </si>
  <si>
    <t>We have used estimated value chain data but have not disclosed which metrics rely on it.</t>
  </si>
  <si>
    <t>Sustain best practice by cross-referencing time horizons in XBRL tagging and ensuring external assurance covers logic and consistency of all time-bound disclosures.</t>
  </si>
  <si>
    <t>The undertaking demonstrates advanced transparency by linking all differing time horizon definitions to specific business functions, strategies, and external frameworks.</t>
  </si>
  <si>
    <t>We define, disclose, and justify all time horizon differences with full transparency and strategic linkage.</t>
  </si>
  <si>
    <t>Maintain justification consistency and embed rationale into disclosure templates to ensure alignment across reporting cycles.</t>
  </si>
  <si>
    <t>The undertaking explains and justifies all deviations from default time horizon definitions, showing clear linkage to planning, regulation, or stakeholder expectations.</t>
  </si>
  <si>
    <t>We apply different time horizons where justified and explain this clearly in each disclosure context.</t>
  </si>
  <si>
    <t>Implement a unified disclosure framework where every differing time horizon includes a specific explanation and mapping to internal standards.</t>
  </si>
  <si>
    <t>The undertaking provides partial explanations where time horizons differ, but lacks full traceability across the sustainability statement.</t>
  </si>
  <si>
    <t>We disclose some explanations for varying time horizons, but they are not applied consistently across all disclosures.</t>
  </si>
  <si>
    <t>Disclose rationale for each variation, referencing strategy alignment, regulatory needs, or risk category distinctions.</t>
  </si>
  <si>
    <t>The undertaking internally recognizes the variation in time horizons but does not disclose the reasons to stakeholders.</t>
  </si>
  <si>
    <t>We are aware of the inconsistency, but justification is not provided publicly.</t>
  </si>
  <si>
    <t>Identify where time horizons differ and create justification logic tied to business relevance or data constraints.</t>
  </si>
  <si>
    <t>The undertaking applies different time horizon definitions across disclosures but does not provide any rationale or explanation.</t>
  </si>
  <si>
    <t>We use different time horizons in our disclosures but have not explained why.</t>
  </si>
  <si>
    <t>Sustain best practice by embedding time horizon definitions in governance policies, board reports, and sustainability management systems.</t>
  </si>
  <si>
    <t>The undertaking demonstrates exemplary transparency by defining, aligning, and explaining time horizons consistently, with clear links to financial and ESG strategy.</t>
  </si>
  <si>
    <t>We define, apply, and disclose time horizons with alignment to risk, targets, and external frameworks (e.g. IFRS, GRI).</t>
  </si>
  <si>
    <t>Maintain alignment with internal planning and review annually to adapt definitions to changing market or regulatory expectations.</t>
  </si>
  <si>
    <t>The undertaking defines and applies consistent medium- and long-term horizons across all disclosures, in line with its planning cycle and risk frameworks.</t>
  </si>
  <si>
    <t>We clearly define and consistently apply medium- and long-term horizons in all relevant ESRS disclosures.</t>
  </si>
  <si>
    <t>Standardize time horizon references across disclosures and tie them explicitly to risk, target, and metric reporting.</t>
  </si>
  <si>
    <t>The undertaking discloses medium- and long-term definitions, but they are not consistently referenced or applied across disclosures.</t>
  </si>
  <si>
    <t>We provide informal definitions of time horizons, but they are not consistently used across disclosures.</t>
  </si>
  <si>
    <t>Establish internal definitions aligned with financial planning and strategic forecasting practices.</t>
  </si>
  <si>
    <t>The undertaking refers to timeframes in its disclosures, but lacks standardized definitions for medium- and long-term durations.</t>
  </si>
  <si>
    <t>We mention timeframes, but do not provide formal definitions for medium or long term.</t>
  </si>
  <si>
    <t>Identify current planning cycles and risk analysis periods, and define applicable horizon classifications with executive endorsement.</t>
  </si>
  <si>
    <t>The undertaking has not defined what constitutes medium- or long-term timeframes in its sustainability disclosures.</t>
  </si>
  <si>
    <t>We do not define medium- or long-term horizons in our report.</t>
  </si>
  <si>
    <t>Sustain best-in-class practice with pre-report legal reviews, XBRL tagging for redactions, and audit log integration for oversight authorities.</t>
  </si>
  <si>
    <t>The undertaking used the Member State exemption with legal and governance validation, documented justification, and stakeholder explanation for transparency.</t>
  </si>
  <si>
    <t>We apply a structured protocol for redactions, including legal citations, audit trails, and stakeholder transparency statements.</t>
  </si>
  <si>
    <t>Maintain strong legal collaboration and track any regulatory updates that might affect the validity of exemption claims in the future.</t>
  </si>
  <si>
    <t>The undertaking transparently disclosed omissions based on Member State rules and referenced applicable CSRD transposition clauses.</t>
  </si>
  <si>
    <t>We clearly identified and documented legal exemptions for omissions under national law and referenced them in our statement.</t>
  </si>
  <si>
    <t>Establish audit-proof procedures for linking redactions to national Member State provisions and ensure documentation and justification are complete.</t>
  </si>
  <si>
    <t>The undertaking disclosed an omission due to confidentiality but lacks detailed legal or audit evidence.</t>
  </si>
  <si>
    <t>We omitted information based on internal judgment but referenced national legal clauses vaguely.</t>
  </si>
  <si>
    <t>Work with legal counsel to assess which omissions require justification under ESRS and document the rationale formally.</t>
  </si>
  <si>
    <t>The undertaking has omitted disclosures but has not tied the decision to the legal framework of ESRS 2 §5(e) or national law.</t>
  </si>
  <si>
    <t>We might have omitted forward-looking information, but without referencing any legal basis.</t>
  </si>
  <si>
    <t>Review national legal transposition of CSRD to understand when and how the omission clause may apply, especially for M&amp;A or strategic risks.</t>
  </si>
  <si>
    <t>The undertaking has not considered the use of the Member State provision to omit sensitive impending developments or negotiations.</t>
  </si>
  <si>
    <t>We are unaware of the Member State option to omit disclosures under ESRS 2 §5(e).</t>
  </si>
  <si>
    <t>Sustain best practice through pre-disclosure risk review workflows, IP risk classification, and transparent stakeholder-facing omission notes where feasible.</t>
  </si>
  <si>
    <t>The undertaking provides transparent, justified, and controlled omissions under ESRS 2 §5(d), with internal policies and summary references in place for stakeholders.</t>
  </si>
  <si>
    <t>We disclose all relevant omissions due to IP protection with full legal and audit documentation, and include general summaries.</t>
  </si>
  <si>
    <t>Maintain structured controls and ensure regular audit reviews validate the consistency and defensibility of each omission.</t>
  </si>
  <si>
    <t>The undertaking clearly discloses omissions based on IP/innovation protection with sufficient justification and internal approval.</t>
  </si>
  <si>
    <t>We disclosed the omission with justification and documented it internally with legal and audit validation.</t>
  </si>
  <si>
    <t>Strengthen the justification chain with board/legal sign-off and maintain draft disclosure logs showing what was omitted and why.</t>
  </si>
  <si>
    <t>The undertaking used the omission option but lacks comprehensive audit or legal documentation for the withheld content.</t>
  </si>
  <si>
    <t>We omitted specific IP-related disclosures and explained this briefly, but without strong legal or audit trail.</t>
  </si>
  <si>
    <t>Establish a clear internal justification and legal documentation process for any non-disclosures based on innovation/IP.</t>
  </si>
  <si>
    <t>Information has been omitted from the report without a formal record of justification or legal basis under ESRS 2 §5(d).</t>
  </si>
  <si>
    <t>We have used omissions but have not documented them formally or referenced ESRS rules.</t>
  </si>
  <si>
    <t>Train ESG reporting teams on ESRS 2 §5(d) provisions and develop protocols for flagging sensitive disclosures for legal/audit review.</t>
  </si>
  <si>
    <t>The undertaking does not consider the omission provision of ESRS 2 §5(d) and has no process in place for identifying or justifying protected disclosures.</t>
  </si>
  <si>
    <t>We are unaware that information can be omitted under ESRS based on confidentiality needs.</t>
  </si>
  <si>
    <t>Continue best practice by aligning disclosures with TNFD/GRI/IFRS scopes; develop sector-leading data partnerships to address hard-to-measure value chain elements.</t>
  </si>
  <si>
    <t>The undertaking provides full transparency of its value chain coverage, including limitation explanations, estimates, and assurance on key value chain data points.</t>
  </si>
  <si>
    <t>We disclose full upstream and downstream coverage or provide precise justification and estimation for all gaps, with assurance.</t>
  </si>
  <si>
    <t>Maintain current methodology and integrate third-party data and collaboration mechanisms to expand boundary coverage in the future.</t>
  </si>
  <si>
    <t>The undertaking clearly describes value chain coverage for each material topic and justifies any omission with reasonable explanations.</t>
  </si>
  <si>
    <t>We consistently disclose the extent of coverage and explain limitations in line with AR 1.</t>
  </si>
  <si>
    <t>Systematize approach across ESRS topical standards; establish estimation strategies or proxies where full data is unavailable.</t>
  </si>
  <si>
    <t>The undertaking provides some disclosures about value chain coverage and explains omissions in part, but not consistently across the statement.</t>
  </si>
  <si>
    <t>We cover parts of the value chain in some disclosures, and provide partial reasoning for gaps.</t>
  </si>
  <si>
    <t>Clarify scope in each topical disclosure and provide justifications where data or resources limit value chain coverage.</t>
  </si>
  <si>
    <t>The undertaking refers to the value chain generally, but does not define coverage boundaries or explain any limitations in alignment with AR 1.</t>
  </si>
  <si>
    <t>We partially refer to value chain impacts, but do not specify what is covered and what is not.</t>
  </si>
  <si>
    <t>Conduct a preliminary mapping of upstream and downstream activities, and identify where data gaps or scope exclusions exist.</t>
  </si>
  <si>
    <t>The undertaking does not provide any disclosure on the extent to which upstream or downstream value chain is covered in its sustainability statement.</t>
  </si>
  <si>
    <t>We have not assessed or disclosed the value chain’s inclusion in our sustainability statement.</t>
  </si>
  <si>
    <t>Sustain best practice with audit evidence, digital traceability, and XBRL tagging of exemption logic in both sustainability and financial disclosures.</t>
  </si>
  <si>
    <t>The undertaking discloses a well-documented exemption list with strong legal, operational, and financial cross-referencing, validated through internal control systems.</t>
  </si>
  <si>
    <t>We provide a detailed, legally justified, and auditable list of exempted subsidiaries with cross-reference to group scope tables.</t>
  </si>
  <si>
    <t>Maintain documentation and ensure updates in case of changes in group structure or legal thresholds for exemption.</t>
  </si>
  <si>
    <t>The undertaking provides a clear list of exempted subsidiaries, legal basis, and shows how their operations are consolidated in the group sustainability statement.</t>
  </si>
  <si>
    <t>We list all exempted subsidiaries with justification and show how they are included in our group report.</t>
  </si>
  <si>
    <t>Refine disclosures to include legal references, scope coverage evidence, and board or statutory backing.</t>
  </si>
  <si>
    <t>The undertaking discloses a list of exempted subsidiaries, though the rationale or legal foundation may require clarification.</t>
  </si>
  <si>
    <t>We have a list of exempted subsidiaries, but disclosure lacks clarity or legal justification.</t>
  </si>
  <si>
    <t>Perform a formal boundary analysis and document exemption logic based on ESRS 2 §5(b)(ii) and CSRD provisions.</t>
  </si>
  <si>
    <t>The undertaking may have subsidiaries covered by the parent report, but has not clearly stated or justified those exemptions.</t>
  </si>
  <si>
    <t>We suspect some subsidiaries may be exempt, but we haven't documented or disclosed them clearly.</t>
  </si>
  <si>
    <t>Review group structure and identify whether any subsidiaries meet exemption conditions. Document the legal and reporting rationale.</t>
  </si>
  <si>
    <t>The undertaking has not yet considered or disclosed any exempted subsidiaries from sustainability reporting obligations.</t>
  </si>
  <si>
    <t>We have not reviewed or disclosed whether any subsidiaries are exempt from individual sustainability reporting.</t>
  </si>
  <si>
    <t>Sustain best practice by integrating sustainability-financial consolidation policies and updating procedures with organizational changes.</t>
  </si>
  <si>
    <t>The undertaking clearly states the alignment of its consolidation scope for sustainability with financial statements, supported by assurance and documentation.</t>
  </si>
  <si>
    <t>We apply and disclose a matching scope, with external assurance, and include mapping tables and rationale for any exclusions.</t>
  </si>
  <si>
    <t>Maintain this alignment and update disclosures in case of changes to financial consolidation group.</t>
  </si>
  <si>
    <t>The undertaking uses the same consolidation scope for sustainability and financial statements and clearly communicates this in its report.</t>
  </si>
  <si>
    <t>We apply the same consolidation scope as the financials and disclose this clearly in our sustainability statement.</t>
  </si>
  <si>
    <t>Disclose the alignment explicitly and provide reference to financial statements for clarity.</t>
  </si>
  <si>
    <t>The sustainability statement follows the same scope as financial statements, but the linkage is not clearly communicated.</t>
  </si>
  <si>
    <t>We apply the same consolidation scope as the financial statements, but this is not explicitly disclosed in the report.</t>
  </si>
  <si>
    <t>Conduct a consolidation mapping exercise and align or clearly justify deviations. Ensure documentation is traceable and reconcilable.</t>
  </si>
  <si>
    <t>The undertaking applies a partial or inconsistent consolidation scope in sustainability reporting, without aligning it with financial disclosures or providing justification.</t>
  </si>
  <si>
    <t>We have a partial consolidation scope, but it differs from financial statements and is not clearly explained.</t>
  </si>
  <si>
    <t>Define and document whether the sustainability statement follows the same consolidation scope as financial statements.</t>
  </si>
  <si>
    <t>The undertaking has not defined the scope of consolidation for its sustainability statement.</t>
  </si>
  <si>
    <t>We have not defined the scope of consolidation for our sustainability statement.</t>
  </si>
  <si>
    <t>Continue role-model behavior, ensure any future updates are approved by governance bodies and externally assured, and share best practice in sector initiatives if possible.</t>
  </si>
  <si>
    <t>The undertaking demonstrates exemplary disclosure of the basis for preparation, with full ESRS compliance, board oversight, and external audit assurance.</t>
  </si>
  <si>
    <t>We disclose a clearly defined basis for preparation, audited and aligned with ESRS, with board approval.</t>
  </si>
  <si>
    <t>Maintain consistent disclosure practices and periodically review for updates in ESRS guidance or internal business changes that require scope or timing adjustments.</t>
  </si>
  <si>
    <t>The undertaking has clearly defined and consistently applied the basis for preparation of its sustainability statement, fully aligned with ESRS principles.</t>
  </si>
  <si>
    <t>We fully define the basis for preparation, aligned with ESRS, and apply it consistently.</t>
  </si>
  <si>
    <t>Standardize and disclose the reporting basis across all units; align with ESRS 1 &amp; 2 fully and ensure consistent application year-to-year.</t>
  </si>
  <si>
    <t>The undertaking has defined the basis of preparation, though partial alignment with ESRS exists and further clarity or consistency is needed.</t>
  </si>
  <si>
    <t>We have a defined basis of preparation, aligned partially with ESRS, but it is not consistently applied or disclosed.</t>
  </si>
  <si>
    <t>Conduct a gap analysis and establish a full documentation framework including period, scope, consolidation rules, and ESRS reference.</t>
  </si>
  <si>
    <t>The undertaking has partially defined the basis for its sustainability statement, though important elements such as reporting boundary or time horizon are missing or unclear.</t>
  </si>
  <si>
    <t>We are preparing the sustainability statement, but the basis (scope, standards, time) is only partially defined.</t>
  </si>
  <si>
    <t>Develop a formal policy defining the basis of preparation, including reporting scope, time frame, and ESRS alignment.</t>
  </si>
  <si>
    <t>The undertaking has not yet established a defined basis for the preparation of its sustainability statement.</t>
  </si>
  <si>
    <t>We have not formally defined or documented the basis for our sustainability statement.</t>
  </si>
  <si>
    <t>gap_actionplan</t>
  </si>
  <si>
    <t>reporting_statement_textblock</t>
  </si>
  <si>
    <t>client_answers</t>
  </si>
  <si>
    <t>maturity_level</t>
  </si>
  <si>
    <t>maturity_level_score</t>
  </si>
  <si>
    <t>answer_ID</t>
  </si>
  <si>
    <t>How do you assess the likelihood, magnitude, and nature of the potential effects associated with your identified sustainability risks and opportunities?</t>
  </si>
  <si>
    <t>If you have assessed that climate change is not material for your company, what is your justification for this conclusion, and what internal or external information supports this judgment?</t>
  </si>
  <si>
    <t>If you assessed that pollution (air, water, soil, substances of concern, microplastics, etc.) is not material for your company, what is the justification for excluding ESRS E2 from your sustainability statement?</t>
  </si>
  <si>
    <t>If you determined that water and marine resources (ESRS E3) are not material for your company, what was the rationale for this conclusion and what evidence supports it?</t>
  </si>
  <si>
    <t>If you concluded that ESRS S1 (Own Workforce) is not material, what is your justification and what evidence supports this conclusion?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</si>
</sst>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name val="Calibri"/>
    </font>
    <font>
      <sz val="11"/>
      <color indexed="8"/>
      <name val="Calibri"/>
      <family val="2"/>
    </font>
    <font>
      <sz val="11"/>
      <name val="Calibri"/>
      <family val="2"/>
    </font>
    <font>
      <b/>
      <sz val="11"/>
      <name val="Calibri"/>
      <family val="2"/>
    </font>
    <font>
      <u/>
      <sz val="11"/>
      <color indexed="30"/>
      <name val="Calibri"/>
      <family val="2"/>
    </font>
    <font>
      <sz val="11"/>
      <color indexed="40"/>
      <name val="Calibri"/>
      <family val="2"/>
    </font>
    <font>
      <sz val="10"/>
      <name val="Arial Unicode MS"/>
    </font>
    <font>
      <i/>
      <sz val="11"/>
      <name val="Calibri"/>
      <family val="2"/>
    </font>
    <font>
      <sz val="9"/>
      <name val="Calibri"/>
      <family val="2"/>
    </font>
    <font>
      <b/>
      <sz val="9"/>
      <color indexed="8"/>
      <name val="Calibri"/>
      <family val="2"/>
      <charset val="162"/>
    </font>
    <font>
      <b/>
      <sz val="9"/>
      <name val="Calibri"/>
      <family val="2"/>
      <charset val="162"/>
    </font>
  </fonts>
  <fills count="2">
    <fill>
      <patternFill patternType="none"/>
    </fill>
    <fill>
      <patternFill patternType="gray125"/>
    </fill>
  </fills>
  <borders count="1">
    <border>
      <left/>
      <right/>
      <top/>
      <bottom/>
      <diagonal/>
    </border>
  </borders>
  <cellStyleXfs count="4">
    <xf numFmtId="0" fontId="0" fillId="0" borderId="0"/>
    <xf numFmtId="0" fontId="1" fillId="0" borderId="0"/>
    <xf numFmtId="0" fontId="4" fillId="0" borderId="0" applyNumberFormat="0" applyFill="0" applyBorder="0" applyAlignment="0" applyProtection="0"/>
    <xf numFmtId="0" fontId="1" fillId="0" borderId="0"/>
  </cellStyleXfs>
  <cellXfs count="33">
    <xf numFmtId="0" fontId="0" fillId="0" borderId="0" xfId="0"/>
    <xf numFmtId="0" fontId="1" fillId="0" borderId="0" xfId="1"/>
    <xf numFmtId="0" fontId="1" fillId="0" borderId="0" xfId="1" applyAlignment="1">
      <alignment horizontal="center" vertical="center"/>
    </xf>
    <xf numFmtId="0" fontId="1" fillId="0" borderId="0" xfId="1" applyAlignment="1">
      <alignment horizontal="center"/>
    </xf>
    <xf numFmtId="0" fontId="1" fillId="0" borderId="0" xfId="1" applyAlignment="1">
      <alignment horizontal="left"/>
    </xf>
    <xf numFmtId="49" fontId="1" fillId="0" borderId="0" xfId="1" applyNumberFormat="1"/>
    <xf numFmtId="0" fontId="2" fillId="0" borderId="0" xfId="0" applyFont="1" applyAlignment="1">
      <alignment vertical="center" wrapText="1"/>
    </xf>
    <xf numFmtId="0" fontId="4" fillId="0" borderId="0" xfId="2" applyFill="1" applyBorder="1"/>
    <xf numFmtId="49" fontId="4" fillId="0" borderId="0" xfId="2" applyNumberFormat="1" applyFill="1" applyBorder="1" applyAlignment="1">
      <alignment horizontal="center"/>
    </xf>
    <xf numFmtId="0" fontId="4" fillId="0" borderId="0" xfId="2" applyFill="1" applyBorder="1" applyAlignment="1">
      <alignment horizontal="center"/>
    </xf>
    <xf numFmtId="49" fontId="4" fillId="0" borderId="0" xfId="2" applyNumberFormat="1" applyFill="1" applyBorder="1" applyAlignment="1">
      <alignment horizontal="center" vertical="center"/>
    </xf>
    <xf numFmtId="0" fontId="2" fillId="0" borderId="0" xfId="1" applyFont="1" applyAlignment="1">
      <alignment horizontal="center"/>
    </xf>
    <xf numFmtId="0" fontId="5" fillId="0" borderId="0" xfId="1" applyFont="1" applyAlignment="1">
      <alignment horizontal="center"/>
    </xf>
    <xf numFmtId="0" fontId="5" fillId="0" borderId="0" xfId="1" applyFont="1"/>
    <xf numFmtId="0" fontId="5" fillId="0" borderId="0" xfId="1" applyFont="1" applyAlignment="1">
      <alignment horizontal="center" vertical="center"/>
    </xf>
    <xf numFmtId="0" fontId="5" fillId="0" borderId="0" xfId="1" applyFont="1" applyAlignment="1">
      <alignment horizontal="left"/>
    </xf>
    <xf numFmtId="49" fontId="5" fillId="0" borderId="0" xfId="1" applyNumberFormat="1" applyFont="1"/>
    <xf numFmtId="49" fontId="1" fillId="0" borderId="0" xfId="1" applyNumberFormat="1" applyAlignment="1">
      <alignment vertical="center"/>
    </xf>
    <xf numFmtId="49" fontId="1" fillId="0" borderId="0" xfId="1" applyNumberFormat="1" applyAlignment="1">
      <alignment horizontal="center" vertical="center"/>
    </xf>
    <xf numFmtId="0" fontId="4" fillId="0" borderId="0" xfId="2" applyFill="1" applyBorder="1" applyAlignment="1">
      <alignment wrapText="1"/>
    </xf>
    <xf numFmtId="0" fontId="8" fillId="0" borderId="0" xfId="0" applyFont="1"/>
    <xf numFmtId="0" fontId="8" fillId="0" borderId="0" xfId="0" applyFont="1" applyAlignment="1">
      <alignment horizontal="center" wrapText="1"/>
    </xf>
    <xf numFmtId="0" fontId="9" fillId="0" borderId="0" xfId="1" applyFont="1" applyAlignment="1">
      <alignment vertical="center" wrapText="1"/>
    </xf>
    <xf numFmtId="49" fontId="9" fillId="0" borderId="0" xfId="1" applyNumberFormat="1" applyFont="1" applyAlignment="1">
      <alignment vertical="center" wrapText="1"/>
    </xf>
    <xf numFmtId="49" fontId="9" fillId="0" borderId="0" xfId="1" applyNumberFormat="1" applyFont="1" applyAlignment="1">
      <alignment horizontal="left" vertical="center" wrapText="1"/>
    </xf>
    <xf numFmtId="0" fontId="10" fillId="0" borderId="0" xfId="0" applyFont="1" applyAlignment="1">
      <alignment horizontal="left" vertical="center" wrapText="1"/>
    </xf>
    <xf numFmtId="0" fontId="10" fillId="0" borderId="0" xfId="0" applyFont="1" applyAlignment="1">
      <alignment horizontal="center" vertical="center" wrapText="1"/>
    </xf>
    <xf numFmtId="0" fontId="9" fillId="0" borderId="0" xfId="1" applyFont="1" applyAlignment="1">
      <alignment horizontal="center" vertical="center" wrapText="1"/>
    </xf>
    <xf numFmtId="0" fontId="9" fillId="0" borderId="0" xfId="3" applyFont="1" applyAlignment="1">
      <alignment horizontal="center" vertical="center" wrapText="1"/>
    </xf>
    <xf numFmtId="0" fontId="10" fillId="0" borderId="0" xfId="0" applyFont="1" applyAlignment="1">
      <alignment vertical="center" wrapText="1"/>
    </xf>
    <xf numFmtId="0" fontId="10" fillId="0" borderId="0" xfId="0" applyFont="1" applyAlignment="1">
      <alignment vertical="center"/>
    </xf>
    <xf numFmtId="0" fontId="2" fillId="0" borderId="0" xfId="0" applyFont="1" applyAlignment="1">
      <alignment horizontal="center" vertical="center" wrapText="1"/>
    </xf>
    <xf numFmtId="0" fontId="0" fillId="0" borderId="0" xfId="0" applyAlignment="1">
      <alignment horizontal="center"/>
    </xf>
  </cellXfs>
  <cellStyles count="4">
    <cellStyle name="Köprü" xfId="2" builtinId="8"/>
    <cellStyle name="Normal" xfId="0" builtinId="0"/>
    <cellStyle name="Normale 2" xfId="1" xr:uid="{6279DCB4-C95C-491D-8D04-DE9ADD66C45D}"/>
    <cellStyle name="Normale 3" xfId="3" xr:uid="{04954770-B5A3-403E-AC5C-ED57D1630A9F}"/>
  </cellStyles>
  <dxfs count="1">
    <dxf>
      <font>
        <i val="0"/>
        <condense val="0"/>
        <extend val="0"/>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YB&#220;\Desktop\TRGY\efrag_datapoint.xlsx" TargetMode="External"/><Relationship Id="rId1" Type="http://schemas.openxmlformats.org/officeDocument/2006/relationships/externalLinkPath" Target="efrag_datapoin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abelle8"/>
      <sheetName val="auditing (2)"/>
      <sheetName val="auditing"/>
      <sheetName val="oversight_auditing"/>
      <sheetName val="Index"/>
      <sheetName val="ESRS 2"/>
      <sheetName val="ESRS 2 MDR"/>
      <sheetName val="ESRS E1"/>
      <sheetName val="ESRS E2"/>
      <sheetName val="ESRS E3"/>
      <sheetName val="ESRS E4"/>
      <sheetName val="ESRS E5"/>
      <sheetName val="ESRS S1"/>
      <sheetName val="ESRS S2"/>
      <sheetName val="ESRS S3"/>
      <sheetName val="ESRS S4"/>
      <sheetName val="ESRS G1"/>
    </sheetNames>
    <sheetDataSet>
      <sheetData sheetId="0"/>
      <sheetData sheetId="1"/>
      <sheetData sheetId="2"/>
      <sheetData sheetId="3"/>
      <sheetData sheetId="4"/>
      <sheetData sheetId="5"/>
      <sheetData sheetId="6">
        <row r="24">
          <cell r="B24" t="str">
            <v>ESRS 2</v>
          </cell>
          <cell r="C24" t="str">
            <v>MDR-T</v>
          </cell>
          <cell r="D24" t="str">
            <v>80 a</v>
          </cell>
          <cell r="E24" t="str">
            <v>AR 24 - 
AR 26</v>
          </cell>
          <cell r="F24" t="str">
            <v>Relationship with policy objectives</v>
          </cell>
          <cell r="G24" t="str">
            <v>narrative</v>
          </cell>
          <cell r="I24" t="str">
            <v> </v>
          </cell>
          <cell r="J24" t="str">
            <v> </v>
          </cell>
        </row>
        <row r="25">
          <cell r="B25" t="str">
            <v>ESRS 2</v>
          </cell>
          <cell r="C25" t="str">
            <v>MDR-T</v>
          </cell>
          <cell r="D25" t="str">
            <v>80 b</v>
          </cell>
          <cell r="E25" t="str">
            <v>AR 24 - 
AR 26</v>
          </cell>
          <cell r="F25" t="str">
            <v>Measurable target</v>
          </cell>
          <cell r="G25" t="str">
            <v>Decimal/Percent/narrative</v>
          </cell>
          <cell r="I25" t="str">
            <v> </v>
          </cell>
          <cell r="J25" t="str">
            <v> </v>
          </cell>
        </row>
        <row r="26">
          <cell r="B26" t="str">
            <v>ESRS 2</v>
          </cell>
          <cell r="C26" t="str">
            <v>MDR-T</v>
          </cell>
          <cell r="D26" t="str">
            <v>80 b</v>
          </cell>
          <cell r="E26" t="str">
            <v>AR 24 - 
AR 26</v>
          </cell>
          <cell r="F26" t="str">
            <v>Nature of target</v>
          </cell>
          <cell r="G26" t="str">
            <v>semi-narrative</v>
          </cell>
          <cell r="H26" t="str">
            <v>Conditional</v>
          </cell>
          <cell r="I26" t="str">
            <v> </v>
          </cell>
          <cell r="J26" t="str">
            <v> </v>
          </cell>
        </row>
        <row r="27">
          <cell r="B27" t="str">
            <v>ESRS 2</v>
          </cell>
          <cell r="C27" t="str">
            <v>MDR-T</v>
          </cell>
          <cell r="D27" t="str">
            <v>80 c</v>
          </cell>
          <cell r="E27" t="str">
            <v>AR 24 - 
AR 26</v>
          </cell>
          <cell r="F27" t="str">
            <v xml:space="preserve">Description of scope of target </v>
          </cell>
          <cell r="G27" t="str">
            <v>narrative</v>
          </cell>
          <cell r="I27" t="str">
            <v> </v>
          </cell>
          <cell r="J27" t="str">
            <v> </v>
          </cell>
        </row>
        <row r="28">
          <cell r="B28" t="str">
            <v>ESRS 2</v>
          </cell>
          <cell r="C28" t="str">
            <v>MDR-T</v>
          </cell>
          <cell r="D28" t="str">
            <v xml:space="preserve">80 d  </v>
          </cell>
          <cell r="E28" t="str">
            <v>AR 24 - 
AR 26</v>
          </cell>
          <cell r="F28" t="str">
            <v xml:space="preserve">Baseline value </v>
          </cell>
          <cell r="G28" t="str">
            <v>Integer</v>
          </cell>
          <cell r="I28" t="str">
            <v> </v>
          </cell>
          <cell r="J28" t="str">
            <v> </v>
          </cell>
        </row>
        <row r="29">
          <cell r="B29" t="str">
            <v>ESRS 2</v>
          </cell>
          <cell r="C29" t="str">
            <v>MDR-T</v>
          </cell>
          <cell r="D29" t="str">
            <v xml:space="preserve">80 d  </v>
          </cell>
          <cell r="E29" t="str">
            <v>AR 24 - 
AR 26</v>
          </cell>
          <cell r="F29" t="str">
            <v>Baseline year</v>
          </cell>
          <cell r="G29" t="str">
            <v>Integer</v>
          </cell>
          <cell r="I29" t="str">
            <v> </v>
          </cell>
          <cell r="J29" t="str">
            <v> </v>
          </cell>
        </row>
        <row r="30">
          <cell r="B30" t="str">
            <v>ESRS 2</v>
          </cell>
          <cell r="C30" t="str">
            <v>MDR-T</v>
          </cell>
          <cell r="D30" t="str">
            <v>80 e</v>
          </cell>
          <cell r="E30" t="str">
            <v>AR 24 - 
AR 26</v>
          </cell>
          <cell r="F30" t="str">
            <v>Period to which target applies</v>
          </cell>
          <cell r="G30" t="str">
            <v>semi-narrative</v>
          </cell>
          <cell r="I30" t="str">
            <v> </v>
          </cell>
          <cell r="J30" t="str">
            <v> </v>
          </cell>
        </row>
        <row r="31">
          <cell r="B31" t="str">
            <v>ESRS 2</v>
          </cell>
          <cell r="C31" t="str">
            <v>MDR-T</v>
          </cell>
          <cell r="D31" t="str">
            <v>80 e</v>
          </cell>
          <cell r="E31" t="str">
            <v>AR 24 - 
AR 26</v>
          </cell>
          <cell r="F31" t="str">
            <v xml:space="preserve">Indication of milestones or interim targets </v>
          </cell>
          <cell r="G31" t="str">
            <v>narrative</v>
          </cell>
          <cell r="H31" t="str">
            <v>Conditional</v>
          </cell>
          <cell r="I31" t="str">
            <v> </v>
          </cell>
          <cell r="J31" t="str">
            <v> </v>
          </cell>
        </row>
        <row r="32">
          <cell r="B32" t="str">
            <v>ESRS 2</v>
          </cell>
          <cell r="C32" t="str">
            <v>MDR-T</v>
          </cell>
          <cell r="D32" t="str">
            <v>80 f</v>
          </cell>
          <cell r="E32" t="str">
            <v>AR 24 - 
AR 26</v>
          </cell>
          <cell r="F32" t="str">
            <v xml:space="preserve">Description of methodologies and significant assumptions used to define target </v>
          </cell>
          <cell r="G32" t="str">
            <v>narrative</v>
          </cell>
          <cell r="I32" t="str">
            <v> </v>
          </cell>
          <cell r="J32" t="str">
            <v> </v>
          </cell>
        </row>
        <row r="33">
          <cell r="B33" t="str">
            <v>ESRS 2</v>
          </cell>
          <cell r="C33" t="str">
            <v>MDR-T</v>
          </cell>
          <cell r="D33" t="str">
            <v>80 g</v>
          </cell>
          <cell r="E33" t="str">
            <v>AR 24 - 
AR 26</v>
          </cell>
          <cell r="F33" t="str">
            <v>Target related to environmental matters is based on conclusive scientific evidence</v>
          </cell>
          <cell r="G33" t="str">
            <v>semi-narrative</v>
          </cell>
          <cell r="I33" t="str">
            <v> </v>
          </cell>
          <cell r="J33" t="str">
            <v> </v>
          </cell>
        </row>
        <row r="34">
          <cell r="B34" t="str">
            <v>ESRS 2</v>
          </cell>
          <cell r="C34" t="str">
            <v>MDR-T</v>
          </cell>
          <cell r="D34" t="str">
            <v>80 h</v>
          </cell>
          <cell r="E34" t="str">
            <v>AR 24 - 
AR 26</v>
          </cell>
          <cell r="F34" t="str">
            <v xml:space="preserve">Disclosure of whether and how stakeholders have been involved in target setting </v>
          </cell>
          <cell r="G34" t="str">
            <v>narrative</v>
          </cell>
          <cell r="I34" t="str">
            <v> </v>
          </cell>
          <cell r="J34" t="str">
            <v> </v>
          </cell>
        </row>
        <row r="35">
          <cell r="B35" t="str">
            <v>ESRS 2</v>
          </cell>
          <cell r="C35" t="str">
            <v>MDR-T</v>
          </cell>
          <cell r="D35" t="str">
            <v>80 i</v>
          </cell>
          <cell r="E35" t="str">
            <v>AR 24 - 
AR 26</v>
          </cell>
          <cell r="F35" t="str">
            <v xml:space="preserve">Description of any changes in target and corresponding metrics or underlying measurement methodologies, significant assumptions, limitations, sources and adopted processes to collect data </v>
          </cell>
          <cell r="G35" t="str">
            <v>narrative</v>
          </cell>
          <cell r="I35" t="str">
            <v> </v>
          </cell>
          <cell r="J35" t="str">
            <v> </v>
          </cell>
        </row>
        <row r="36">
          <cell r="B36" t="str">
            <v>ESRS 2</v>
          </cell>
          <cell r="C36" t="str">
            <v>MDR-T</v>
          </cell>
          <cell r="D36" t="str">
            <v>80 j</v>
          </cell>
          <cell r="E36" t="str">
            <v>AR 24 - 
AR 26</v>
          </cell>
          <cell r="F36" t="str">
            <v xml:space="preserve">Description of performance against disclosed target </v>
          </cell>
          <cell r="G36" t="str">
            <v>narrative</v>
          </cell>
          <cell r="I36" t="str">
            <v> </v>
          </cell>
          <cell r="J36" t="str">
            <v> </v>
          </cell>
        </row>
        <row r="39">
          <cell r="B39" t="str">
            <v>ESRS 2</v>
          </cell>
          <cell r="C39" t="str">
            <v>MDR-P</v>
          </cell>
          <cell r="D39">
            <v>62</v>
          </cell>
          <cell r="F39" t="str">
            <v>Disclosure of reasons for not having adopted policies</v>
          </cell>
          <cell r="G39" t="str">
            <v>narrative</v>
          </cell>
          <cell r="H39" t="str">
            <v>Conditional</v>
          </cell>
        </row>
        <row r="40">
          <cell r="B40" t="str">
            <v>ESRS 2</v>
          </cell>
          <cell r="C40" t="str">
            <v>MDR-P</v>
          </cell>
          <cell r="D40">
            <v>62</v>
          </cell>
          <cell r="F40" t="str">
            <v>Disclosure of timeframe in which the undertakings aims to adopt policies</v>
          </cell>
          <cell r="G40" t="str">
            <v>narrative</v>
          </cell>
          <cell r="H40" t="str">
            <v>Conditional</v>
          </cell>
          <cell r="I40" t="str">
            <v>V</v>
          </cell>
        </row>
        <row r="41">
          <cell r="B41" t="str">
            <v>ESRS 2</v>
          </cell>
          <cell r="C41" t="str">
            <v>MDR-A</v>
          </cell>
          <cell r="D41">
            <v>62</v>
          </cell>
          <cell r="F41" t="str">
            <v>Disclosure of reasons for not having adopted actions</v>
          </cell>
          <cell r="G41" t="str">
            <v>narrative</v>
          </cell>
          <cell r="H41" t="str">
            <v>Conditional</v>
          </cell>
        </row>
        <row r="42">
          <cell r="B42" t="str">
            <v>ESRS 2</v>
          </cell>
          <cell r="C42" t="str">
            <v>MDR-A</v>
          </cell>
          <cell r="D42">
            <v>62</v>
          </cell>
          <cell r="F42" t="str">
            <v>Disclosure of timeframe in which the undertakings aims to adopt actions</v>
          </cell>
          <cell r="G42" t="str">
            <v>narrative</v>
          </cell>
          <cell r="H42" t="str">
            <v>Conditional</v>
          </cell>
          <cell r="I42" t="str">
            <v>V</v>
          </cell>
        </row>
        <row r="43">
          <cell r="B43" t="str">
            <v>ESRS 2</v>
          </cell>
          <cell r="C43" t="str">
            <v>MDR-T</v>
          </cell>
          <cell r="D43" t="str">
            <v>81 a</v>
          </cell>
          <cell r="F43" t="str">
            <v xml:space="preserve">Disclosure of timeframe for setting of measurable outcome-oriented targets </v>
          </cell>
          <cell r="G43" t="str">
            <v>narrative</v>
          </cell>
          <cell r="H43" t="str">
            <v>Conditional</v>
          </cell>
          <cell r="I43" t="str">
            <v>V</v>
          </cell>
          <cell r="J43" t="str">
            <v> </v>
          </cell>
        </row>
        <row r="44">
          <cell r="B44" t="str">
            <v>ESRS 2</v>
          </cell>
          <cell r="C44" t="str">
            <v>MDR-T</v>
          </cell>
          <cell r="D44" t="str">
            <v>81 a</v>
          </cell>
          <cell r="F44" t="str">
            <v xml:space="preserve">Description of reasons why there are no plans to set measurable outcome-oriented targets </v>
          </cell>
          <cell r="G44" t="str">
            <v>narrative</v>
          </cell>
          <cell r="H44" t="str">
            <v>Conditional</v>
          </cell>
          <cell r="I44" t="str">
            <v>V</v>
          </cell>
          <cell r="J44" t="str">
            <v> </v>
          </cell>
        </row>
        <row r="45">
          <cell r="B45" t="str">
            <v>ESRS 2</v>
          </cell>
          <cell r="C45" t="str">
            <v>MDR-T</v>
          </cell>
          <cell r="D45" t="str">
            <v>81 b</v>
          </cell>
          <cell r="F45" t="str">
            <v>Effectiveness of policies and actions is tracked in relation to material sustainability-related impact, risk and opportunity</v>
          </cell>
          <cell r="G45" t="str">
            <v>semi-narrative</v>
          </cell>
          <cell r="H45" t="str">
            <v>Conditional</v>
          </cell>
          <cell r="I45" t="str">
            <v> </v>
          </cell>
          <cell r="J45" t="str">
            <v> </v>
          </cell>
        </row>
        <row r="46">
          <cell r="B46" t="str">
            <v>ESRS 2</v>
          </cell>
          <cell r="C46" t="str">
            <v>MDR-T</v>
          </cell>
          <cell r="D46" t="str">
            <v>81 b i</v>
          </cell>
          <cell r="F46" t="str">
            <v xml:space="preserve">Description of processes through which effectiveness of policies and actions is tracked in relation to material sustainability-related impact, risk and opportunity </v>
          </cell>
          <cell r="G46" t="str">
            <v>narrative</v>
          </cell>
          <cell r="H46" t="str">
            <v>Conditional</v>
          </cell>
          <cell r="I46" t="str">
            <v> </v>
          </cell>
          <cell r="J46" t="str">
            <v> </v>
          </cell>
        </row>
        <row r="47">
          <cell r="B47" t="str">
            <v>ESRS 2</v>
          </cell>
          <cell r="C47" t="str">
            <v>MDR-T</v>
          </cell>
          <cell r="D47" t="str">
            <v>81 b ii</v>
          </cell>
          <cell r="F47" t="str">
            <v xml:space="preserve">Description of defined level of ambition to be achieved and of any qualitative or quantitative indicators used to evaluate progress </v>
          </cell>
          <cell r="G47" t="str">
            <v>narrative/numerical</v>
          </cell>
          <cell r="H47" t="str">
            <v>Conditional</v>
          </cell>
          <cell r="I47" t="str">
            <v> </v>
          </cell>
          <cell r="J47" t="str">
            <v> </v>
          </cell>
        </row>
        <row r="48">
          <cell r="B48" t="str">
            <v>ESRS 2</v>
          </cell>
          <cell r="C48" t="str">
            <v>MDR-T</v>
          </cell>
          <cell r="D48" t="str">
            <v>81 b ii  80 d</v>
          </cell>
          <cell r="F48" t="str">
            <v>Base year from which progress is measured</v>
          </cell>
          <cell r="G48" t="str">
            <v>GYear</v>
          </cell>
          <cell r="H48" t="str">
            <v>Conditional</v>
          </cell>
          <cell r="I48" t="str">
            <v> </v>
          </cell>
          <cell r="J48" t="str">
            <v> </v>
          </cell>
        </row>
      </sheetData>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6" Type="http://schemas.openxmlformats.org/officeDocument/2006/relationships/hyperlink" Target="https://xbrl.efrag.org/e-esrs/esrs-set1-2023.html" TargetMode="External"/><Relationship Id="rId117" Type="http://schemas.openxmlformats.org/officeDocument/2006/relationships/hyperlink" Target="https://xbrl.efrag.org/e-esrs/esrs-set1-2023.html" TargetMode="External"/><Relationship Id="rId21" Type="http://schemas.openxmlformats.org/officeDocument/2006/relationships/hyperlink" Target="https://xbrl.efrag.org/e-esrs/esrs-set1-2023.html" TargetMode="External"/><Relationship Id="rId42" Type="http://schemas.openxmlformats.org/officeDocument/2006/relationships/hyperlink" Target="https://xbrl.efrag.org/e-esrs/esrs-set1-2023.html" TargetMode="External"/><Relationship Id="rId47" Type="http://schemas.openxmlformats.org/officeDocument/2006/relationships/hyperlink" Target="https://xbrl.efrag.org/e-esrs/esrs-set1-2023.html" TargetMode="External"/><Relationship Id="rId63" Type="http://schemas.openxmlformats.org/officeDocument/2006/relationships/hyperlink" Target="https://xbrl.efrag.org/e-esrs/esrs-set1-2023.html" TargetMode="External"/><Relationship Id="rId68" Type="http://schemas.openxmlformats.org/officeDocument/2006/relationships/hyperlink" Target="https://xbrl.efrag.org/e-esrs/esrs-set1-2023.html" TargetMode="External"/><Relationship Id="rId84" Type="http://schemas.openxmlformats.org/officeDocument/2006/relationships/hyperlink" Target="https://xbrl.efrag.org/e-esrs/esrs-set1-2023.html" TargetMode="External"/><Relationship Id="rId89" Type="http://schemas.openxmlformats.org/officeDocument/2006/relationships/hyperlink" Target="https://xbrl.efrag.org/e-esrs/esrs-set1-2023.html" TargetMode="External"/><Relationship Id="rId112" Type="http://schemas.openxmlformats.org/officeDocument/2006/relationships/hyperlink" Target="https://xbrl.efrag.org/e-esrs/esrs-set1-2023.html" TargetMode="External"/><Relationship Id="rId133" Type="http://schemas.openxmlformats.org/officeDocument/2006/relationships/hyperlink" Target="https://xbrl.efrag.org/e-esrs/esrs-set1-2023.html" TargetMode="External"/><Relationship Id="rId138" Type="http://schemas.openxmlformats.org/officeDocument/2006/relationships/hyperlink" Target="https://xbrl.efrag.org/e-esrs/esrs-set1-2023.html" TargetMode="External"/><Relationship Id="rId154" Type="http://schemas.openxmlformats.org/officeDocument/2006/relationships/hyperlink" Target="https://xbrl.efrag.org/e-esrs/esrs-set1-2023.html" TargetMode="External"/><Relationship Id="rId159" Type="http://schemas.openxmlformats.org/officeDocument/2006/relationships/hyperlink" Target="https://xbrl.efrag.org/e-esrs/esrs-set1-2023.html" TargetMode="External"/><Relationship Id="rId16" Type="http://schemas.openxmlformats.org/officeDocument/2006/relationships/hyperlink" Target="https://xbrl.efrag.org/e-esrs/esrs-set1-2023.html" TargetMode="External"/><Relationship Id="rId107" Type="http://schemas.openxmlformats.org/officeDocument/2006/relationships/hyperlink" Target="https://xbrl.efrag.org/e-esrs/esrs-set1-2023.html" TargetMode="External"/><Relationship Id="rId11" Type="http://schemas.openxmlformats.org/officeDocument/2006/relationships/hyperlink" Target="https://xbrl.efrag.org/e-esrs/esrs-set1-2023.html" TargetMode="External"/><Relationship Id="rId32" Type="http://schemas.openxmlformats.org/officeDocument/2006/relationships/hyperlink" Target="https://xbrl.efrag.org/e-esrs/esrs-set1-2023.html" TargetMode="External"/><Relationship Id="rId37" Type="http://schemas.openxmlformats.org/officeDocument/2006/relationships/hyperlink" Target="https://xbrl.efrag.org/e-esrs/esrs-set1-2023.html" TargetMode="External"/><Relationship Id="rId53" Type="http://schemas.openxmlformats.org/officeDocument/2006/relationships/hyperlink" Target="https://xbrl.efrag.org/e-esrs/esrs-set1-2023.html" TargetMode="External"/><Relationship Id="rId58" Type="http://schemas.openxmlformats.org/officeDocument/2006/relationships/hyperlink" Target="https://xbrl.efrag.org/e-esrs/esrs-set1-2023.html" TargetMode="External"/><Relationship Id="rId74" Type="http://schemas.openxmlformats.org/officeDocument/2006/relationships/hyperlink" Target="https://xbrl.efrag.org/e-esrs/esrs-set1-2023.html" TargetMode="External"/><Relationship Id="rId79" Type="http://schemas.openxmlformats.org/officeDocument/2006/relationships/hyperlink" Target="https://xbrl.efrag.org/e-esrs/esrs-set1-2023.html" TargetMode="External"/><Relationship Id="rId102" Type="http://schemas.openxmlformats.org/officeDocument/2006/relationships/hyperlink" Target="https://xbrl.efrag.org/e-esrs/esrs-set1-2023.html" TargetMode="External"/><Relationship Id="rId123" Type="http://schemas.openxmlformats.org/officeDocument/2006/relationships/hyperlink" Target="https://xbrl.efrag.org/e-esrs/esrs-set1-2023.html" TargetMode="External"/><Relationship Id="rId128" Type="http://schemas.openxmlformats.org/officeDocument/2006/relationships/hyperlink" Target="https://xbrl.efrag.org/e-esrs/esrs-set1-2023.html" TargetMode="External"/><Relationship Id="rId144" Type="http://schemas.openxmlformats.org/officeDocument/2006/relationships/hyperlink" Target="https://xbrl.efrag.org/e-esrs/esrs-set1-2023.html" TargetMode="External"/><Relationship Id="rId149" Type="http://schemas.openxmlformats.org/officeDocument/2006/relationships/hyperlink" Target="https://xbrl.efrag.org/e-esrs/esrs-set1-2023.html" TargetMode="External"/><Relationship Id="rId5" Type="http://schemas.openxmlformats.org/officeDocument/2006/relationships/hyperlink" Target="https://xbrl.efrag.org/e-esrs/esrs-set1-2023.html" TargetMode="External"/><Relationship Id="rId90" Type="http://schemas.openxmlformats.org/officeDocument/2006/relationships/hyperlink" Target="https://xbrl.efrag.org/e-esrs/esrs-set1-2023.html" TargetMode="External"/><Relationship Id="rId95" Type="http://schemas.openxmlformats.org/officeDocument/2006/relationships/hyperlink" Target="https://xbrl.efrag.org/e-esrs/esrs-set1-2023.html" TargetMode="External"/><Relationship Id="rId160" Type="http://schemas.openxmlformats.org/officeDocument/2006/relationships/hyperlink" Target="https://xbrl.efrag.org/e-esrs/esrs-set1-2023.html" TargetMode="External"/><Relationship Id="rId22" Type="http://schemas.openxmlformats.org/officeDocument/2006/relationships/hyperlink" Target="https://xbrl.efrag.org/e-esrs/esrs-set1-2023.html" TargetMode="External"/><Relationship Id="rId27" Type="http://schemas.openxmlformats.org/officeDocument/2006/relationships/hyperlink" Target="https://xbrl.efrag.org/e-esrs/esrs-set1-2023.html" TargetMode="External"/><Relationship Id="rId43" Type="http://schemas.openxmlformats.org/officeDocument/2006/relationships/hyperlink" Target="https://xbrl.efrag.org/e-esrs/esrs-set1-2023.html" TargetMode="External"/><Relationship Id="rId48" Type="http://schemas.openxmlformats.org/officeDocument/2006/relationships/hyperlink" Target="https://xbrl.efrag.org/e-esrs/esrs-set1-2023.html" TargetMode="External"/><Relationship Id="rId64" Type="http://schemas.openxmlformats.org/officeDocument/2006/relationships/hyperlink" Target="https://xbrl.efrag.org/e-esrs/esrs-set1-2023.html" TargetMode="External"/><Relationship Id="rId69" Type="http://schemas.openxmlformats.org/officeDocument/2006/relationships/hyperlink" Target="https://xbrl.efrag.org/e-esrs/esrs-set1-2023.html" TargetMode="External"/><Relationship Id="rId113" Type="http://schemas.openxmlformats.org/officeDocument/2006/relationships/hyperlink" Target="https://xbrl.efrag.org/e-esrs/esrs-set1-2023.html" TargetMode="External"/><Relationship Id="rId118" Type="http://schemas.openxmlformats.org/officeDocument/2006/relationships/hyperlink" Target="https://xbrl.efrag.org/e-esrs/esrs-set1-2023.html" TargetMode="External"/><Relationship Id="rId134" Type="http://schemas.openxmlformats.org/officeDocument/2006/relationships/hyperlink" Target="https://xbrl.efrag.org/e-esrs/esrs-set1-2023.html" TargetMode="External"/><Relationship Id="rId139" Type="http://schemas.openxmlformats.org/officeDocument/2006/relationships/hyperlink" Target="https://xbrl.efrag.org/e-esrs/esrs-set1-2023.html" TargetMode="External"/><Relationship Id="rId80" Type="http://schemas.openxmlformats.org/officeDocument/2006/relationships/hyperlink" Target="https://xbrl.efrag.org/e-esrs/esrs-set1-2023.html" TargetMode="External"/><Relationship Id="rId85" Type="http://schemas.openxmlformats.org/officeDocument/2006/relationships/hyperlink" Target="https://xbrl.efrag.org/e-esrs/esrs-set1-2023.html" TargetMode="External"/><Relationship Id="rId150" Type="http://schemas.openxmlformats.org/officeDocument/2006/relationships/hyperlink" Target="https://xbrl.efrag.org/e-esrs/esrs-set1-2023.html" TargetMode="External"/><Relationship Id="rId155" Type="http://schemas.openxmlformats.org/officeDocument/2006/relationships/hyperlink" Target="https://xbrl.efrag.org/e-esrs/esrs-set1-2023.html" TargetMode="External"/><Relationship Id="rId12" Type="http://schemas.openxmlformats.org/officeDocument/2006/relationships/hyperlink" Target="https://xbrl.efrag.org/e-esrs/esrs-set1-2023.html" TargetMode="External"/><Relationship Id="rId17" Type="http://schemas.openxmlformats.org/officeDocument/2006/relationships/hyperlink" Target="https://xbrl.efrag.org/e-esrs/esrs-set1-2023.html" TargetMode="External"/><Relationship Id="rId33" Type="http://schemas.openxmlformats.org/officeDocument/2006/relationships/hyperlink" Target="https://xbrl.efrag.org/e-esrs/esrs-set1-2023.html" TargetMode="External"/><Relationship Id="rId38" Type="http://schemas.openxmlformats.org/officeDocument/2006/relationships/hyperlink" Target="https://xbrl.efrag.org/e-esrs/esrs-set1-2023.html" TargetMode="External"/><Relationship Id="rId59" Type="http://schemas.openxmlformats.org/officeDocument/2006/relationships/hyperlink" Target="https://xbrl.efrag.org/e-esrs/esrs-set1-2023.html" TargetMode="External"/><Relationship Id="rId103" Type="http://schemas.openxmlformats.org/officeDocument/2006/relationships/hyperlink" Target="https://xbrl.efrag.org/e-esrs/esrs-set1-2023.html" TargetMode="External"/><Relationship Id="rId108" Type="http://schemas.openxmlformats.org/officeDocument/2006/relationships/hyperlink" Target="https://xbrl.efrag.org/e-esrs/esrs-set1-2023.html" TargetMode="External"/><Relationship Id="rId124" Type="http://schemas.openxmlformats.org/officeDocument/2006/relationships/hyperlink" Target="https://xbrl.efrag.org/e-esrs/esrs-set1-2023.html" TargetMode="External"/><Relationship Id="rId129" Type="http://schemas.openxmlformats.org/officeDocument/2006/relationships/hyperlink" Target="https://xbrl.efrag.org/e-esrs/esrs-set1-2023.html" TargetMode="External"/><Relationship Id="rId54" Type="http://schemas.openxmlformats.org/officeDocument/2006/relationships/hyperlink" Target="https://xbrl.efrag.org/e-esrs/esrs-set1-2023.html" TargetMode="External"/><Relationship Id="rId70" Type="http://schemas.openxmlformats.org/officeDocument/2006/relationships/hyperlink" Target="https://xbrl.efrag.org/e-esrs/esrs-set1-2023.html" TargetMode="External"/><Relationship Id="rId75" Type="http://schemas.openxmlformats.org/officeDocument/2006/relationships/hyperlink" Target="https://xbrl.efrag.org/e-esrs/esrs-set1-2023.html" TargetMode="External"/><Relationship Id="rId91" Type="http://schemas.openxmlformats.org/officeDocument/2006/relationships/hyperlink" Target="https://xbrl.efrag.org/e-esrs/esrs-set1-2023.html" TargetMode="External"/><Relationship Id="rId96" Type="http://schemas.openxmlformats.org/officeDocument/2006/relationships/hyperlink" Target="https://xbrl.efrag.org/e-esrs/esrs-set1-2023.html" TargetMode="External"/><Relationship Id="rId140" Type="http://schemas.openxmlformats.org/officeDocument/2006/relationships/hyperlink" Target="https://xbrl.efrag.org/e-esrs/esrs-set1-2023.html" TargetMode="External"/><Relationship Id="rId145" Type="http://schemas.openxmlformats.org/officeDocument/2006/relationships/hyperlink" Target="https://xbrl.efrag.org/e-esrs/esrs-set1-2023.html" TargetMode="External"/><Relationship Id="rId161" Type="http://schemas.openxmlformats.org/officeDocument/2006/relationships/hyperlink" Target="https://xbrl.efrag.org/e-esrs/esrs-set1-2023.html" TargetMode="External"/><Relationship Id="rId1" Type="http://schemas.openxmlformats.org/officeDocument/2006/relationships/hyperlink" Target="https://xbrl.efrag.org/e-esrs/esrs-set1-2023.html" TargetMode="External"/><Relationship Id="rId6" Type="http://schemas.openxmlformats.org/officeDocument/2006/relationships/hyperlink" Target="https://xbrl.efrag.org/e-esrs/esrs-set1-2023.html" TargetMode="External"/><Relationship Id="rId15" Type="http://schemas.openxmlformats.org/officeDocument/2006/relationships/hyperlink" Target="https://xbrl.efrag.org/e-esrs/esrs-set1-2023.html" TargetMode="External"/><Relationship Id="rId23" Type="http://schemas.openxmlformats.org/officeDocument/2006/relationships/hyperlink" Target="https://xbrl.efrag.org/e-esrs/esrs-set1-2023.html" TargetMode="External"/><Relationship Id="rId28" Type="http://schemas.openxmlformats.org/officeDocument/2006/relationships/hyperlink" Target="https://xbrl.efrag.org/e-esrs/esrs-set1-2023.html" TargetMode="External"/><Relationship Id="rId36" Type="http://schemas.openxmlformats.org/officeDocument/2006/relationships/hyperlink" Target="https://xbrl.efrag.org/e-esrs/esrs-set1-2023.html" TargetMode="External"/><Relationship Id="rId49" Type="http://schemas.openxmlformats.org/officeDocument/2006/relationships/hyperlink" Target="https://xbrl.efrag.org/e-esrs/esrs-set1-2023.html" TargetMode="External"/><Relationship Id="rId57" Type="http://schemas.openxmlformats.org/officeDocument/2006/relationships/hyperlink" Target="https://xbrl.efrag.org/e-esrs/esrs-set1-2023.html" TargetMode="External"/><Relationship Id="rId106" Type="http://schemas.openxmlformats.org/officeDocument/2006/relationships/hyperlink" Target="https://xbrl.efrag.org/e-esrs/esrs-set1-2023.html" TargetMode="External"/><Relationship Id="rId114" Type="http://schemas.openxmlformats.org/officeDocument/2006/relationships/hyperlink" Target="https://xbrl.efrag.org/e-esrs/esrs-set1-2023.html" TargetMode="External"/><Relationship Id="rId119" Type="http://schemas.openxmlformats.org/officeDocument/2006/relationships/hyperlink" Target="https://xbrl.efrag.org/e-esrs/esrs-set1-2023.html" TargetMode="External"/><Relationship Id="rId127" Type="http://schemas.openxmlformats.org/officeDocument/2006/relationships/hyperlink" Target="https://xbrl.efrag.org/e-esrs/esrs-set1-2023.html" TargetMode="External"/><Relationship Id="rId10" Type="http://schemas.openxmlformats.org/officeDocument/2006/relationships/hyperlink" Target="https://xbrl.efrag.org/e-esrs/esrs-set1-2023.html" TargetMode="External"/><Relationship Id="rId31" Type="http://schemas.openxmlformats.org/officeDocument/2006/relationships/hyperlink" Target="https://xbrl.efrag.org/e-esrs/esrs-set1-2023.html" TargetMode="External"/><Relationship Id="rId44" Type="http://schemas.openxmlformats.org/officeDocument/2006/relationships/hyperlink" Target="https://xbrl.efrag.org/e-esrs/esrs-set1-2023.html" TargetMode="External"/><Relationship Id="rId52" Type="http://schemas.openxmlformats.org/officeDocument/2006/relationships/hyperlink" Target="https://xbrl.efrag.org/e-esrs/esrs-set1-2023.html" TargetMode="External"/><Relationship Id="rId60" Type="http://schemas.openxmlformats.org/officeDocument/2006/relationships/hyperlink" Target="https://xbrl.efrag.org/e-esrs/esrs-set1-2023.html" TargetMode="External"/><Relationship Id="rId65" Type="http://schemas.openxmlformats.org/officeDocument/2006/relationships/hyperlink" Target="https://xbrl.efrag.org/e-esrs/esrs-set1-2023.html" TargetMode="External"/><Relationship Id="rId73" Type="http://schemas.openxmlformats.org/officeDocument/2006/relationships/hyperlink" Target="https://xbrl.efrag.org/e-esrs/esrs-set1-2023.html" TargetMode="External"/><Relationship Id="rId78" Type="http://schemas.openxmlformats.org/officeDocument/2006/relationships/hyperlink" Target="https://xbrl.efrag.org/e-esrs/esrs-set1-2023.html" TargetMode="External"/><Relationship Id="rId81" Type="http://schemas.openxmlformats.org/officeDocument/2006/relationships/hyperlink" Target="https://xbrl.efrag.org/e-esrs/esrs-set1-2023.html" TargetMode="External"/><Relationship Id="rId86" Type="http://schemas.openxmlformats.org/officeDocument/2006/relationships/hyperlink" Target="https://xbrl.efrag.org/e-esrs/esrs-set1-2023.html" TargetMode="External"/><Relationship Id="rId94" Type="http://schemas.openxmlformats.org/officeDocument/2006/relationships/hyperlink" Target="https://xbrl.efrag.org/e-esrs/esrs-set1-2023.html" TargetMode="External"/><Relationship Id="rId99" Type="http://schemas.openxmlformats.org/officeDocument/2006/relationships/hyperlink" Target="https://xbrl.efrag.org/e-esrs/esrs-set1-2023.html" TargetMode="External"/><Relationship Id="rId101" Type="http://schemas.openxmlformats.org/officeDocument/2006/relationships/hyperlink" Target="https://xbrl.efrag.org/e-esrs/esrs-set1-2023.html" TargetMode="External"/><Relationship Id="rId122" Type="http://schemas.openxmlformats.org/officeDocument/2006/relationships/hyperlink" Target="https://xbrl.efrag.org/e-esrs/esrs-set1-2023.html" TargetMode="External"/><Relationship Id="rId130" Type="http://schemas.openxmlformats.org/officeDocument/2006/relationships/hyperlink" Target="https://xbrl.efrag.org/e-esrs/esrs-set1-2023.html" TargetMode="External"/><Relationship Id="rId135" Type="http://schemas.openxmlformats.org/officeDocument/2006/relationships/hyperlink" Target="https://xbrl.efrag.org/e-esrs/esrs-set1-2023.html" TargetMode="External"/><Relationship Id="rId143" Type="http://schemas.openxmlformats.org/officeDocument/2006/relationships/hyperlink" Target="https://xbrl.efrag.org/e-esrs/esrs-set1-2023.html" TargetMode="External"/><Relationship Id="rId148" Type="http://schemas.openxmlformats.org/officeDocument/2006/relationships/hyperlink" Target="https://xbrl.efrag.org/e-esrs/esrs-set1-2023.html" TargetMode="External"/><Relationship Id="rId151" Type="http://schemas.openxmlformats.org/officeDocument/2006/relationships/hyperlink" Target="https://xbrl.efrag.org/e-esrs/esrs-set1-2023.html" TargetMode="External"/><Relationship Id="rId156" Type="http://schemas.openxmlformats.org/officeDocument/2006/relationships/hyperlink" Target="https://xbrl.efrag.org/e-esrs/esrs-set1-2023.html" TargetMode="External"/><Relationship Id="rId164" Type="http://schemas.openxmlformats.org/officeDocument/2006/relationships/printerSettings" Target="../printerSettings/printerSettings2.bin"/><Relationship Id="rId4" Type="http://schemas.openxmlformats.org/officeDocument/2006/relationships/hyperlink" Target="https://xbrl.efrag.org/e-esrs/esrs-set1-2023.html" TargetMode="External"/><Relationship Id="rId9" Type="http://schemas.openxmlformats.org/officeDocument/2006/relationships/hyperlink" Target="https://xbrl.efrag.org/e-esrs/esrs-set1-2023.html" TargetMode="External"/><Relationship Id="rId13" Type="http://schemas.openxmlformats.org/officeDocument/2006/relationships/hyperlink" Target="https://xbrl.efrag.org/e-esrs/esrs-set1-2023.html" TargetMode="External"/><Relationship Id="rId18" Type="http://schemas.openxmlformats.org/officeDocument/2006/relationships/hyperlink" Target="https://xbrl.efrag.org/e-esrs/esrs-set1-2023.html" TargetMode="External"/><Relationship Id="rId39" Type="http://schemas.openxmlformats.org/officeDocument/2006/relationships/hyperlink" Target="https://xbrl.efrag.org/e-esrs/esrs-set1-2023.html" TargetMode="External"/><Relationship Id="rId109" Type="http://schemas.openxmlformats.org/officeDocument/2006/relationships/hyperlink" Target="https://xbrl.efrag.org/e-esrs/esrs-set1-2023.html" TargetMode="External"/><Relationship Id="rId34" Type="http://schemas.openxmlformats.org/officeDocument/2006/relationships/hyperlink" Target="https://xbrl.efrag.org/e-esrs/esrs-set1-2023.html" TargetMode="External"/><Relationship Id="rId50" Type="http://schemas.openxmlformats.org/officeDocument/2006/relationships/hyperlink" Target="https://xbrl.efrag.org/e-esrs/esrs-set1-2023.html" TargetMode="External"/><Relationship Id="rId55" Type="http://schemas.openxmlformats.org/officeDocument/2006/relationships/hyperlink" Target="https://xbrl.efrag.org/e-esrs/esrs-set1-2023.html" TargetMode="External"/><Relationship Id="rId76" Type="http://schemas.openxmlformats.org/officeDocument/2006/relationships/hyperlink" Target="https://xbrl.efrag.org/e-esrs/esrs-set1-2023.html" TargetMode="External"/><Relationship Id="rId97" Type="http://schemas.openxmlformats.org/officeDocument/2006/relationships/hyperlink" Target="https://xbrl.efrag.org/e-esrs/esrs-set1-2023.html" TargetMode="External"/><Relationship Id="rId104" Type="http://schemas.openxmlformats.org/officeDocument/2006/relationships/hyperlink" Target="https://xbrl.efrag.org/e-esrs/esrs-set1-2023.html" TargetMode="External"/><Relationship Id="rId120" Type="http://schemas.openxmlformats.org/officeDocument/2006/relationships/hyperlink" Target="https://xbrl.efrag.org/e-esrs/esrs-set1-2023.html" TargetMode="External"/><Relationship Id="rId125" Type="http://schemas.openxmlformats.org/officeDocument/2006/relationships/hyperlink" Target="https://xbrl.efrag.org/e-esrs/esrs-set1-2023.html" TargetMode="External"/><Relationship Id="rId141" Type="http://schemas.openxmlformats.org/officeDocument/2006/relationships/hyperlink" Target="https://xbrl.efrag.org/e-esrs/esrs-set1-2023.html" TargetMode="External"/><Relationship Id="rId146" Type="http://schemas.openxmlformats.org/officeDocument/2006/relationships/hyperlink" Target="https://xbrl.efrag.org/e-esrs/esrs-set1-2023.html" TargetMode="External"/><Relationship Id="rId7" Type="http://schemas.openxmlformats.org/officeDocument/2006/relationships/hyperlink" Target="https://xbrl.efrag.org/e-esrs/esrs-set1-2023.html" TargetMode="External"/><Relationship Id="rId71" Type="http://schemas.openxmlformats.org/officeDocument/2006/relationships/hyperlink" Target="https://xbrl.efrag.org/e-esrs/esrs-set1-2023.html" TargetMode="External"/><Relationship Id="rId92" Type="http://schemas.openxmlformats.org/officeDocument/2006/relationships/hyperlink" Target="https://xbrl.efrag.org/e-esrs/esrs-set1-2023.html" TargetMode="External"/><Relationship Id="rId162" Type="http://schemas.openxmlformats.org/officeDocument/2006/relationships/hyperlink" Target="https://xbrl.efrag.org/e-esrs/esrs-set1-2023.html" TargetMode="External"/><Relationship Id="rId2" Type="http://schemas.openxmlformats.org/officeDocument/2006/relationships/hyperlink" Target="https://xbrl.efrag.org/e-esrs/esrs-set1-2023.html" TargetMode="External"/><Relationship Id="rId29" Type="http://schemas.openxmlformats.org/officeDocument/2006/relationships/hyperlink" Target="https://xbrl.efrag.org/e-esrs/esrs-set1-2023.html" TargetMode="External"/><Relationship Id="rId24" Type="http://schemas.openxmlformats.org/officeDocument/2006/relationships/hyperlink" Target="https://xbrl.efrag.org/e-esrs/esrs-set1-2023.html" TargetMode="External"/><Relationship Id="rId40" Type="http://schemas.openxmlformats.org/officeDocument/2006/relationships/hyperlink" Target="https://xbrl.efrag.org/e-esrs/esrs-set1-2023.html" TargetMode="External"/><Relationship Id="rId45" Type="http://schemas.openxmlformats.org/officeDocument/2006/relationships/hyperlink" Target="https://xbrl.efrag.org/e-esrs/esrs-set1-2023.html" TargetMode="External"/><Relationship Id="rId66" Type="http://schemas.openxmlformats.org/officeDocument/2006/relationships/hyperlink" Target="https://xbrl.efrag.org/e-esrs/esrs-set1-2023.html" TargetMode="External"/><Relationship Id="rId87" Type="http://schemas.openxmlformats.org/officeDocument/2006/relationships/hyperlink" Target="https://xbrl.efrag.org/e-esrs/esrs-set1-2023.html" TargetMode="External"/><Relationship Id="rId110" Type="http://schemas.openxmlformats.org/officeDocument/2006/relationships/hyperlink" Target="https://xbrl.efrag.org/e-esrs/esrs-set1-2023.html" TargetMode="External"/><Relationship Id="rId115" Type="http://schemas.openxmlformats.org/officeDocument/2006/relationships/hyperlink" Target="https://xbrl.efrag.org/e-esrs/esrs-set1-2023.html" TargetMode="External"/><Relationship Id="rId131" Type="http://schemas.openxmlformats.org/officeDocument/2006/relationships/hyperlink" Target="https://xbrl.efrag.org/e-esrs/esrs-set1-2023.html" TargetMode="External"/><Relationship Id="rId136" Type="http://schemas.openxmlformats.org/officeDocument/2006/relationships/hyperlink" Target="https://xbrl.efrag.org/e-esrs/esrs-set1-2023.html" TargetMode="External"/><Relationship Id="rId157" Type="http://schemas.openxmlformats.org/officeDocument/2006/relationships/hyperlink" Target="https://xbrl.efrag.org/e-esrs/esrs-set1-2023.html" TargetMode="External"/><Relationship Id="rId61" Type="http://schemas.openxmlformats.org/officeDocument/2006/relationships/hyperlink" Target="https://xbrl.efrag.org/e-esrs/esrs-set1-2023.html" TargetMode="External"/><Relationship Id="rId82" Type="http://schemas.openxmlformats.org/officeDocument/2006/relationships/hyperlink" Target="https://xbrl.efrag.org/e-esrs/esrs-set1-2023.html" TargetMode="External"/><Relationship Id="rId152" Type="http://schemas.openxmlformats.org/officeDocument/2006/relationships/hyperlink" Target="https://xbrl.efrag.org/e-esrs/esrs-set1-2023.html" TargetMode="External"/><Relationship Id="rId19" Type="http://schemas.openxmlformats.org/officeDocument/2006/relationships/hyperlink" Target="https://xbrl.efrag.org/e-esrs/esrs-set1-2023.html" TargetMode="External"/><Relationship Id="rId14" Type="http://schemas.openxmlformats.org/officeDocument/2006/relationships/hyperlink" Target="https://xbrl.efrag.org/e-esrs/esrs-set1-2023.html" TargetMode="External"/><Relationship Id="rId30" Type="http://schemas.openxmlformats.org/officeDocument/2006/relationships/hyperlink" Target="https://xbrl.efrag.org/e-esrs/esrs-set1-2023.html" TargetMode="External"/><Relationship Id="rId35" Type="http://schemas.openxmlformats.org/officeDocument/2006/relationships/hyperlink" Target="https://xbrl.efrag.org/e-esrs/esrs-set1-2023.html" TargetMode="External"/><Relationship Id="rId56" Type="http://schemas.openxmlformats.org/officeDocument/2006/relationships/hyperlink" Target="https://xbrl.efrag.org/e-esrs/esrs-set1-2023.html" TargetMode="External"/><Relationship Id="rId77" Type="http://schemas.openxmlformats.org/officeDocument/2006/relationships/hyperlink" Target="https://xbrl.efrag.org/e-esrs/esrs-set1-2023.html" TargetMode="External"/><Relationship Id="rId100" Type="http://schemas.openxmlformats.org/officeDocument/2006/relationships/hyperlink" Target="https://xbrl.efrag.org/e-esrs/esrs-set1-2023.html" TargetMode="External"/><Relationship Id="rId105" Type="http://schemas.openxmlformats.org/officeDocument/2006/relationships/hyperlink" Target="https://xbrl.efrag.org/e-esrs/esrs-set1-2023.html" TargetMode="External"/><Relationship Id="rId126" Type="http://schemas.openxmlformats.org/officeDocument/2006/relationships/hyperlink" Target="https://xbrl.efrag.org/e-esrs/esrs-set1-2023.html" TargetMode="External"/><Relationship Id="rId147" Type="http://schemas.openxmlformats.org/officeDocument/2006/relationships/hyperlink" Target="https://xbrl.efrag.org/e-esrs/esrs-set1-2023.html" TargetMode="External"/><Relationship Id="rId8" Type="http://schemas.openxmlformats.org/officeDocument/2006/relationships/hyperlink" Target="https://xbrl.efrag.org/e-esrs/esrs-set1-2023.html" TargetMode="External"/><Relationship Id="rId51" Type="http://schemas.openxmlformats.org/officeDocument/2006/relationships/hyperlink" Target="https://xbrl.efrag.org/e-esrs/esrs-set1-2023.html" TargetMode="External"/><Relationship Id="rId72" Type="http://schemas.openxmlformats.org/officeDocument/2006/relationships/hyperlink" Target="https://xbrl.efrag.org/e-esrs/esrs-set1-2023.html" TargetMode="External"/><Relationship Id="rId93" Type="http://schemas.openxmlformats.org/officeDocument/2006/relationships/hyperlink" Target="https://xbrl.efrag.org/e-esrs/esrs-set1-2023.html" TargetMode="External"/><Relationship Id="rId98" Type="http://schemas.openxmlformats.org/officeDocument/2006/relationships/hyperlink" Target="https://xbrl.efrag.org/e-esrs/esrs-set1-2023.html" TargetMode="External"/><Relationship Id="rId121" Type="http://schemas.openxmlformats.org/officeDocument/2006/relationships/hyperlink" Target="https://xbrl.efrag.org/e-esrs/esrs-set1-2023.html" TargetMode="External"/><Relationship Id="rId142" Type="http://schemas.openxmlformats.org/officeDocument/2006/relationships/hyperlink" Target="https://xbrl.efrag.org/e-esrs/esrs-set1-2023.html" TargetMode="External"/><Relationship Id="rId163" Type="http://schemas.openxmlformats.org/officeDocument/2006/relationships/hyperlink" Target="https://xbrl.efrag.org/e-esrs/esrs-set1-2023.html" TargetMode="External"/><Relationship Id="rId3" Type="http://schemas.openxmlformats.org/officeDocument/2006/relationships/hyperlink" Target="https://xbrl.efrag.org/e-esrs/esrs-set1-2023.html" TargetMode="External"/><Relationship Id="rId25" Type="http://schemas.openxmlformats.org/officeDocument/2006/relationships/hyperlink" Target="https://xbrl.efrag.org/e-esrs/esrs-set1-2023.html" TargetMode="External"/><Relationship Id="rId46" Type="http://schemas.openxmlformats.org/officeDocument/2006/relationships/hyperlink" Target="https://xbrl.efrag.org/e-esrs/esrs-set1-2023.html" TargetMode="External"/><Relationship Id="rId67" Type="http://schemas.openxmlformats.org/officeDocument/2006/relationships/hyperlink" Target="https://xbrl.efrag.org/e-esrs/esrs-set1-2023.html" TargetMode="External"/><Relationship Id="rId116" Type="http://schemas.openxmlformats.org/officeDocument/2006/relationships/hyperlink" Target="https://xbrl.efrag.org/e-esrs/esrs-set1-2023.html" TargetMode="External"/><Relationship Id="rId137" Type="http://schemas.openxmlformats.org/officeDocument/2006/relationships/hyperlink" Target="https://xbrl.efrag.org/e-esrs/esrs-set1-2023.html" TargetMode="External"/><Relationship Id="rId158" Type="http://schemas.openxmlformats.org/officeDocument/2006/relationships/hyperlink" Target="https://xbrl.efrag.org/e-esrs/esrs-set1-2023.html" TargetMode="External"/><Relationship Id="rId20" Type="http://schemas.openxmlformats.org/officeDocument/2006/relationships/hyperlink" Target="https://xbrl.efrag.org/e-esrs/esrs-set1-2023.html" TargetMode="External"/><Relationship Id="rId41" Type="http://schemas.openxmlformats.org/officeDocument/2006/relationships/hyperlink" Target="https://xbrl.efrag.org/e-esrs/esrs-set1-2023.html" TargetMode="External"/><Relationship Id="rId62" Type="http://schemas.openxmlformats.org/officeDocument/2006/relationships/hyperlink" Target="https://xbrl.efrag.org/e-esrs/esrs-set1-2023.html" TargetMode="External"/><Relationship Id="rId83" Type="http://schemas.openxmlformats.org/officeDocument/2006/relationships/hyperlink" Target="https://xbrl.efrag.org/e-esrs/esrs-set1-2023.html" TargetMode="External"/><Relationship Id="rId88" Type="http://schemas.openxmlformats.org/officeDocument/2006/relationships/hyperlink" Target="https://xbrl.efrag.org/e-esrs/esrs-set1-2023.html" TargetMode="External"/><Relationship Id="rId111" Type="http://schemas.openxmlformats.org/officeDocument/2006/relationships/hyperlink" Target="https://xbrl.efrag.org/e-esrs/esrs-set1-2023.html" TargetMode="External"/><Relationship Id="rId132" Type="http://schemas.openxmlformats.org/officeDocument/2006/relationships/hyperlink" Target="https://xbrl.efrag.org/e-esrs/esrs-set1-2023.html" TargetMode="External"/><Relationship Id="rId153" Type="http://schemas.openxmlformats.org/officeDocument/2006/relationships/hyperlink" Target="https://xbrl.efrag.org/e-esrs/esrs-set1-2023.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FD7A3-DB22-4502-88E1-4E3102F2DF19}">
  <sheetPr>
    <pageSetUpPr fitToPage="1"/>
  </sheetPr>
  <dimension ref="A1:U730"/>
  <sheetViews>
    <sheetView topLeftCell="A710" zoomScale="90" zoomScaleNormal="90" workbookViewId="0">
      <selection activeCell="U730" sqref="U2:U730"/>
    </sheetView>
  </sheetViews>
  <sheetFormatPr defaultColWidth="8.7109375" defaultRowHeight="14.65" customHeight="1" x14ac:dyDescent="0.25"/>
  <cols>
    <col min="1" max="1" width="17.7109375" style="1" customWidth="1"/>
    <col min="2" max="16384" width="8.7109375" style="1"/>
  </cols>
  <sheetData>
    <row r="1" spans="1:21" s="22" customFormat="1" ht="12" x14ac:dyDescent="0.25">
      <c r="A1" s="22" t="s">
        <v>2979</v>
      </c>
    </row>
    <row r="2" spans="1:21" ht="14.65" customHeight="1" x14ac:dyDescent="0.25">
      <c r="A2" s="6" t="s">
        <v>2955</v>
      </c>
      <c r="U2" s="1" t="str">
        <f>A2</f>
        <v>What is the basis for the preparation of your sustainability statement (e.g. scope, time period, standards used)?</v>
      </c>
    </row>
    <row r="3" spans="1:21" ht="14.65" customHeight="1" x14ac:dyDescent="0.25">
      <c r="A3" s="6"/>
      <c r="B3" s="1" t="s">
        <v>2955</v>
      </c>
      <c r="U3" s="1" t="str">
        <f>B3</f>
        <v>What is the basis for the preparation of your sustainability statement (e.g. scope, time period, standards used)?</v>
      </c>
    </row>
    <row r="4" spans="1:21" ht="14.65" customHeight="1" x14ac:dyDescent="0.25">
      <c r="A4" s="6"/>
      <c r="C4" s="1" t="s">
        <v>2955</v>
      </c>
      <c r="U4" s="1" t="str">
        <f>C4</f>
        <v>What is the basis for the preparation of your sustainability statement (e.g. scope, time period, standards used)?</v>
      </c>
    </row>
    <row r="5" spans="1:21" ht="14.65" customHeight="1" x14ac:dyDescent="0.25">
      <c r="A5" s="6"/>
      <c r="D5" s="1" t="s">
        <v>2955</v>
      </c>
      <c r="U5" s="1" t="str">
        <f>D5</f>
        <v>What is the basis for the preparation of your sustainability statement (e.g. scope, time period, standards used)?</v>
      </c>
    </row>
    <row r="6" spans="1:21" ht="14.65" customHeight="1" x14ac:dyDescent="0.25">
      <c r="A6" s="6"/>
      <c r="E6" s="1" t="s">
        <v>2955</v>
      </c>
      <c r="U6" s="1" t="str">
        <f>E6</f>
        <v>What is the basis for the preparation of your sustainability statement (e.g. scope, time period, standards used)?</v>
      </c>
    </row>
    <row r="7" spans="1:21" ht="14.65" customHeight="1" x14ac:dyDescent="0.25">
      <c r="A7" s="6" t="s">
        <v>2935</v>
      </c>
      <c r="U7" s="1" t="str">
        <f t="shared" ref="U7" si="0">A7</f>
        <v>Is the scope of consolidation used in your sustainability statement the same as in your financial statements?</v>
      </c>
    </row>
    <row r="8" spans="1:21" ht="14.65" customHeight="1" x14ac:dyDescent="0.25">
      <c r="A8" s="6"/>
      <c r="B8" s="1" t="s">
        <v>2935</v>
      </c>
      <c r="U8" s="1" t="str">
        <f t="shared" ref="U8" si="1">B8</f>
        <v>Is the scope of consolidation used in your sustainability statement the same as in your financial statements?</v>
      </c>
    </row>
    <row r="9" spans="1:21" ht="14.65" customHeight="1" x14ac:dyDescent="0.25">
      <c r="A9" s="6"/>
      <c r="C9" s="1" t="s">
        <v>2935</v>
      </c>
      <c r="U9" s="1" t="str">
        <f t="shared" ref="U9" si="2">C9</f>
        <v>Is the scope of consolidation used in your sustainability statement the same as in your financial statements?</v>
      </c>
    </row>
    <row r="10" spans="1:21" ht="14.65" customHeight="1" x14ac:dyDescent="0.25">
      <c r="A10" s="6"/>
      <c r="D10" s="1" t="s">
        <v>2935</v>
      </c>
      <c r="U10" s="1" t="str">
        <f t="shared" ref="U10" si="3">D10</f>
        <v>Is the scope of consolidation used in your sustainability statement the same as in your financial statements?</v>
      </c>
    </row>
    <row r="11" spans="1:21" ht="14.65" customHeight="1" x14ac:dyDescent="0.25">
      <c r="A11" s="6"/>
      <c r="E11" s="1" t="s">
        <v>2935</v>
      </c>
      <c r="U11" s="1" t="str">
        <f t="shared" ref="U11" si="4">E11</f>
        <v>Is the scope of consolidation used in your sustainability statement the same as in your financial statements?</v>
      </c>
    </row>
    <row r="12" spans="1:21" ht="14.65" customHeight="1" x14ac:dyDescent="0.25">
      <c r="A12" s="6" t="s">
        <v>2915</v>
      </c>
      <c r="U12" s="1" t="str">
        <f t="shared" ref="U12" si="5">A12</f>
        <v>Which subsidiaries are exempted from preparing their own individual or consolidated sustainability statements, and why?</v>
      </c>
    </row>
    <row r="13" spans="1:21" ht="14.65" customHeight="1" x14ac:dyDescent="0.25">
      <c r="A13" s="6"/>
      <c r="B13" s="1" t="s">
        <v>2915</v>
      </c>
      <c r="U13" s="1" t="str">
        <f t="shared" ref="U13" si="6">B13</f>
        <v>Which subsidiaries are exempted from preparing their own individual or consolidated sustainability statements, and why?</v>
      </c>
    </row>
    <row r="14" spans="1:21" ht="14.65" customHeight="1" x14ac:dyDescent="0.25">
      <c r="A14" s="6"/>
      <c r="C14" s="1" t="s">
        <v>2915</v>
      </c>
      <c r="U14" s="1" t="str">
        <f t="shared" ref="U14" si="7">C14</f>
        <v>Which subsidiaries are exempted from preparing their own individual or consolidated sustainability statements, and why?</v>
      </c>
    </row>
    <row r="15" spans="1:21" ht="14.65" customHeight="1" x14ac:dyDescent="0.25">
      <c r="A15" s="6"/>
      <c r="D15" s="1" t="s">
        <v>2915</v>
      </c>
      <c r="U15" s="1" t="str">
        <f t="shared" ref="U15" si="8">D15</f>
        <v>Which subsidiaries are exempted from preparing their own individual or consolidated sustainability statements, and why?</v>
      </c>
    </row>
    <row r="16" spans="1:21" ht="14.65" customHeight="1" x14ac:dyDescent="0.25">
      <c r="A16" s="6"/>
      <c r="E16" s="1" t="s">
        <v>2915</v>
      </c>
      <c r="U16" s="1" t="str">
        <f t="shared" ref="U16" si="9">E16</f>
        <v>Which subsidiaries are exempted from preparing their own individual or consolidated sustainability statements, and why?</v>
      </c>
    </row>
    <row r="17" spans="1:21" ht="14.65" customHeight="1" x14ac:dyDescent="0.25">
      <c r="A17" s="6" t="s">
        <v>2894</v>
      </c>
      <c r="U17" s="1" t="str">
        <f t="shared" ref="U17" si="10">A17</f>
        <v>To what extent does your sustainability statement cover upstream and downstream value chain activities, and where are there limitations or exclusions?</v>
      </c>
    </row>
    <row r="18" spans="1:21" ht="14.65" customHeight="1" x14ac:dyDescent="0.25">
      <c r="A18" s="6"/>
      <c r="B18" s="1" t="s">
        <v>2894</v>
      </c>
      <c r="U18" s="1" t="str">
        <f t="shared" ref="U18" si="11">B18</f>
        <v>To what extent does your sustainability statement cover upstream and downstream value chain activities, and where are there limitations or exclusions?</v>
      </c>
    </row>
    <row r="19" spans="1:21" ht="14.65" customHeight="1" x14ac:dyDescent="0.25">
      <c r="A19" s="6"/>
      <c r="C19" s="1" t="s">
        <v>2894</v>
      </c>
      <c r="U19" s="1" t="str">
        <f t="shared" ref="U19" si="12">C19</f>
        <v>To what extent does your sustainability statement cover upstream and downstream value chain activities, and where are there limitations or exclusions?</v>
      </c>
    </row>
    <row r="20" spans="1:21" ht="14.65" customHeight="1" x14ac:dyDescent="0.25">
      <c r="A20" s="6"/>
      <c r="D20" s="1" t="s">
        <v>2894</v>
      </c>
      <c r="U20" s="1" t="str">
        <f t="shared" ref="U20" si="13">D20</f>
        <v>To what extent does your sustainability statement cover upstream and downstream value chain activities, and where are there limitations or exclusions?</v>
      </c>
    </row>
    <row r="21" spans="1:21" ht="14.65" customHeight="1" x14ac:dyDescent="0.25">
      <c r="A21" s="6"/>
      <c r="E21" s="1" t="s">
        <v>2894</v>
      </c>
      <c r="U21" s="1" t="str">
        <f t="shared" ref="U21" si="14">E21</f>
        <v>To what extent does your sustainability statement cover upstream and downstream value chain activities, and where are there limitations or exclusions?</v>
      </c>
    </row>
    <row r="22" spans="1:21" ht="14.65" customHeight="1" x14ac:dyDescent="0.25">
      <c r="A22" s="6" t="s">
        <v>2873</v>
      </c>
      <c r="U22" s="1" t="str">
        <f t="shared" ref="U22:U82" si="15">A22</f>
        <v>Did you omit any information from your sustainability statement on the grounds of protecting intellectual property, trade secrets, or innovation?</v>
      </c>
    </row>
    <row r="23" spans="1:21" ht="14.65" customHeight="1" x14ac:dyDescent="0.25">
      <c r="A23" s="6"/>
      <c r="B23" s="1" t="s">
        <v>2873</v>
      </c>
      <c r="U23" s="1" t="str">
        <f t="shared" ref="U23:U83" si="16">B23</f>
        <v>Did you omit any information from your sustainability statement on the grounds of protecting intellectual property, trade secrets, or innovation?</v>
      </c>
    </row>
    <row r="24" spans="1:21" ht="14.65" customHeight="1" x14ac:dyDescent="0.25">
      <c r="A24" s="6"/>
      <c r="C24" s="1" t="s">
        <v>2873</v>
      </c>
      <c r="U24" s="1" t="str">
        <f t="shared" ref="U24:U84" si="17">C24</f>
        <v>Did you omit any information from your sustainability statement on the grounds of protecting intellectual property, trade secrets, or innovation?</v>
      </c>
    </row>
    <row r="25" spans="1:21" ht="14.65" customHeight="1" x14ac:dyDescent="0.25">
      <c r="A25" s="6"/>
      <c r="D25" s="1" t="s">
        <v>2873</v>
      </c>
      <c r="U25" s="1" t="str">
        <f t="shared" ref="U25:U85" si="18">D25</f>
        <v>Did you omit any information from your sustainability statement on the grounds of protecting intellectual property, trade secrets, or innovation?</v>
      </c>
    </row>
    <row r="26" spans="1:21" ht="14.65" customHeight="1" x14ac:dyDescent="0.25">
      <c r="A26" s="6"/>
      <c r="E26" s="1" t="s">
        <v>2873</v>
      </c>
      <c r="U26" s="1" t="str">
        <f t="shared" ref="U26:U86" si="19">E26</f>
        <v>Did you omit any information from your sustainability statement on the grounds of protecting intellectual property, trade secrets, or innovation?</v>
      </c>
    </row>
    <row r="27" spans="1:21" ht="15" customHeight="1" x14ac:dyDescent="0.25">
      <c r="A27" s="6" t="s">
        <v>2851</v>
      </c>
      <c r="U27" s="1" t="str">
        <f t="shared" ref="U27:U87" si="20">A27</f>
        <v>Did you use a legal Member State option to omit information on impending developments or negotiations from your sustainability report?</v>
      </c>
    </row>
    <row r="28" spans="1:21" ht="15" customHeight="1" x14ac:dyDescent="0.25">
      <c r="A28" s="6"/>
      <c r="B28" s="1" t="s">
        <v>2851</v>
      </c>
      <c r="U28" s="1" t="str">
        <f t="shared" ref="U28:U88" si="21">B28</f>
        <v>Did you use a legal Member State option to omit information on impending developments or negotiations from your sustainability report?</v>
      </c>
    </row>
    <row r="29" spans="1:21" ht="15" customHeight="1" x14ac:dyDescent="0.25">
      <c r="A29" s="6"/>
      <c r="C29" s="1" t="s">
        <v>2851</v>
      </c>
      <c r="U29" s="1" t="str">
        <f t="shared" ref="U29:U89" si="22">C29</f>
        <v>Did you use a legal Member State option to omit information on impending developments or negotiations from your sustainability report?</v>
      </c>
    </row>
    <row r="30" spans="1:21" ht="15" customHeight="1" x14ac:dyDescent="0.25">
      <c r="A30" s="6"/>
      <c r="D30" s="1" t="s">
        <v>2851</v>
      </c>
      <c r="U30" s="1" t="str">
        <f t="shared" ref="U30:U90" si="23">D30</f>
        <v>Did you use a legal Member State option to omit information on impending developments or negotiations from your sustainability report?</v>
      </c>
    </row>
    <row r="31" spans="1:21" ht="15" customHeight="1" x14ac:dyDescent="0.25">
      <c r="A31" s="6"/>
      <c r="E31" s="1" t="s">
        <v>2851</v>
      </c>
      <c r="U31" s="1" t="str">
        <f t="shared" ref="U31:U91" si="24">E31</f>
        <v>Did you use a legal Member State option to omit information on impending developments or negotiations from your sustainability report?</v>
      </c>
    </row>
    <row r="32" spans="1:21" ht="14.65" customHeight="1" x14ac:dyDescent="0.25">
      <c r="A32" s="6" t="s">
        <v>2831</v>
      </c>
      <c r="U32" s="1" t="str">
        <f t="shared" ref="U32" si="25">A32</f>
        <v>How does your organization define ‘medium-term’ and ‘long-term’ time horizons in your sustainability disclosures?</v>
      </c>
    </row>
    <row r="33" spans="1:21" ht="14.65" customHeight="1" x14ac:dyDescent="0.25">
      <c r="A33" s="6"/>
      <c r="B33" s="1" t="s">
        <v>2831</v>
      </c>
      <c r="U33" s="1" t="str">
        <f t="shared" ref="U33" si="26">B33</f>
        <v>How does your organization define ‘medium-term’ and ‘long-term’ time horizons in your sustainability disclosures?</v>
      </c>
    </row>
    <row r="34" spans="1:21" ht="14.65" customHeight="1" x14ac:dyDescent="0.25">
      <c r="A34" s="6"/>
      <c r="C34" s="1" t="s">
        <v>2831</v>
      </c>
      <c r="U34" s="1" t="str">
        <f t="shared" ref="U34" si="27">C34</f>
        <v>How does your organization define ‘medium-term’ and ‘long-term’ time horizons in your sustainability disclosures?</v>
      </c>
    </row>
    <row r="35" spans="1:21" ht="14.65" customHeight="1" x14ac:dyDescent="0.25">
      <c r="A35" s="6"/>
      <c r="D35" s="1" t="s">
        <v>2831</v>
      </c>
      <c r="U35" s="1" t="str">
        <f t="shared" ref="U35" si="28">D35</f>
        <v>How does your organization define ‘medium-term’ and ‘long-term’ time horizons in your sustainability disclosures?</v>
      </c>
    </row>
    <row r="36" spans="1:21" ht="14.65" customHeight="1" x14ac:dyDescent="0.25">
      <c r="A36" s="6"/>
      <c r="E36" s="1" t="s">
        <v>2831</v>
      </c>
      <c r="U36" s="1" t="str">
        <f t="shared" ref="U36" si="29">E36</f>
        <v>How does your organization define ‘medium-term’ and ‘long-term’ time horizons in your sustainability disclosures?</v>
      </c>
    </row>
    <row r="37" spans="1:21" ht="14.65" customHeight="1" x14ac:dyDescent="0.25">
      <c r="A37" s="6" t="s">
        <v>2811</v>
      </c>
      <c r="U37" s="1" t="str">
        <f t="shared" si="15"/>
        <v>Have you applied different definitions for medium- or long-term time horizons across disclosures, and if so, why?</v>
      </c>
    </row>
    <row r="38" spans="1:21" ht="14.65" customHeight="1" x14ac:dyDescent="0.25">
      <c r="A38" s="6"/>
      <c r="B38" s="1" t="s">
        <v>2811</v>
      </c>
      <c r="U38" s="1" t="str">
        <f t="shared" si="16"/>
        <v>Have you applied different definitions for medium- or long-term time horizons across disclosures, and if so, why?</v>
      </c>
    </row>
    <row r="39" spans="1:21" ht="14.65" customHeight="1" x14ac:dyDescent="0.25">
      <c r="A39" s="6"/>
      <c r="C39" s="1" t="s">
        <v>2811</v>
      </c>
      <c r="U39" s="1" t="str">
        <f t="shared" si="17"/>
        <v>Have you applied different definitions for medium- or long-term time horizons across disclosures, and if so, why?</v>
      </c>
    </row>
    <row r="40" spans="1:21" ht="14.65" customHeight="1" x14ac:dyDescent="0.25">
      <c r="A40" s="6"/>
      <c r="D40" s="1" t="s">
        <v>2811</v>
      </c>
      <c r="U40" s="1" t="str">
        <f t="shared" si="18"/>
        <v>Have you applied different definitions for medium- or long-term time horizons across disclosures, and if so, why?</v>
      </c>
    </row>
    <row r="41" spans="1:21" ht="14.65" customHeight="1" x14ac:dyDescent="0.25">
      <c r="A41" s="6"/>
      <c r="E41" s="1" t="s">
        <v>2811</v>
      </c>
      <c r="U41" s="1" t="str">
        <f t="shared" si="19"/>
        <v>Have you applied different definitions for medium- or long-term time horizons across disclosures, and if so, why?</v>
      </c>
    </row>
    <row r="42" spans="1:21" ht="14.65" customHeight="1" x14ac:dyDescent="0.25">
      <c r="A42" s="6" t="s">
        <v>2790</v>
      </c>
      <c r="U42" s="1" t="str">
        <f t="shared" si="20"/>
        <v>Have you disclosed which sustainability metrics include value chain data that was estimated using indirect sources (e.g., proxies, averages)?</v>
      </c>
    </row>
    <row r="43" spans="1:21" ht="14.65" customHeight="1" x14ac:dyDescent="0.25">
      <c r="A43" s="6"/>
      <c r="B43" s="1" t="s">
        <v>2790</v>
      </c>
      <c r="U43" s="1" t="str">
        <f t="shared" si="21"/>
        <v>Have you disclosed which sustainability metrics include value chain data that was estimated using indirect sources (e.g., proxies, averages)?</v>
      </c>
    </row>
    <row r="44" spans="1:21" ht="14.65" customHeight="1" x14ac:dyDescent="0.25">
      <c r="A44" s="6"/>
      <c r="C44" s="1" t="s">
        <v>2790</v>
      </c>
      <c r="U44" s="1" t="str">
        <f t="shared" si="22"/>
        <v>Have you disclosed which sustainability metrics include value chain data that was estimated using indirect sources (e.g., proxies, averages)?</v>
      </c>
    </row>
    <row r="45" spans="1:21" ht="14.65" customHeight="1" x14ac:dyDescent="0.25">
      <c r="A45" s="6"/>
      <c r="D45" s="1" t="s">
        <v>2790</v>
      </c>
      <c r="U45" s="1" t="str">
        <f t="shared" si="23"/>
        <v>Have you disclosed which sustainability metrics include value chain data that was estimated using indirect sources (e.g., proxies, averages)?</v>
      </c>
    </row>
    <row r="46" spans="1:21" ht="14.65" customHeight="1" x14ac:dyDescent="0.25">
      <c r="A46" s="6"/>
      <c r="E46" s="1" t="s">
        <v>2790</v>
      </c>
      <c r="U46" s="1" t="str">
        <f t="shared" si="24"/>
        <v>Have you disclosed which sustainability metrics include value chain data that was estimated using indirect sources (e.g., proxies, averages)?</v>
      </c>
    </row>
    <row r="47" spans="1:21" ht="14.65" customHeight="1" x14ac:dyDescent="0.25">
      <c r="A47" s="6" t="s">
        <v>2770</v>
      </c>
      <c r="U47" s="1" t="str">
        <f t="shared" ref="U47" si="30">A47</f>
        <v>How do you prepare metrics that rely on value chain data estimated using indirect sources? Describe your methodology, sources, and assumptions.</v>
      </c>
    </row>
    <row r="48" spans="1:21" ht="14.65" customHeight="1" x14ac:dyDescent="0.25">
      <c r="A48" s="6"/>
      <c r="B48" s="1" t="s">
        <v>2770</v>
      </c>
      <c r="U48" s="1" t="str">
        <f t="shared" ref="U48" si="31">B48</f>
        <v>How do you prepare metrics that rely on value chain data estimated using indirect sources? Describe your methodology, sources, and assumptions.</v>
      </c>
    </row>
    <row r="49" spans="1:21" ht="14.65" customHeight="1" x14ac:dyDescent="0.25">
      <c r="A49" s="6"/>
      <c r="C49" s="1" t="s">
        <v>2770</v>
      </c>
      <c r="U49" s="1" t="str">
        <f t="shared" ref="U49" si="32">C49</f>
        <v>How do you prepare metrics that rely on value chain data estimated using indirect sources? Describe your methodology, sources, and assumptions.</v>
      </c>
    </row>
    <row r="50" spans="1:21" ht="14.65" customHeight="1" x14ac:dyDescent="0.25">
      <c r="A50" s="6"/>
      <c r="D50" s="1" t="s">
        <v>2770</v>
      </c>
      <c r="U50" s="1" t="str">
        <f t="shared" ref="U50" si="33">D50</f>
        <v>How do you prepare metrics that rely on value chain data estimated using indirect sources? Describe your methodology, sources, and assumptions.</v>
      </c>
    </row>
    <row r="51" spans="1:21" ht="14.65" customHeight="1" x14ac:dyDescent="0.25">
      <c r="A51" s="6"/>
      <c r="E51" s="1" t="s">
        <v>2770</v>
      </c>
      <c r="U51" s="1" t="str">
        <f t="shared" ref="U51" si="34">E51</f>
        <v>How do you prepare metrics that rely on value chain data estimated using indirect sources? Describe your methodology, sources, and assumptions.</v>
      </c>
    </row>
    <row r="52" spans="1:21" ht="14.65" customHeight="1" x14ac:dyDescent="0.25">
      <c r="A52" s="6" t="s">
        <v>2750</v>
      </c>
      <c r="U52" s="1" t="str">
        <f t="shared" si="15"/>
        <v>How accurate are your metrics that include estimated value chain data from indirect sources? Please describe their accuracy, limitations, or uncertainty range.</v>
      </c>
    </row>
    <row r="53" spans="1:21" ht="14.65" customHeight="1" x14ac:dyDescent="0.25">
      <c r="A53" s="6"/>
      <c r="B53" s="1" t="s">
        <v>2750</v>
      </c>
      <c r="U53" s="1" t="str">
        <f t="shared" si="16"/>
        <v>How accurate are your metrics that include estimated value chain data from indirect sources? Please describe their accuracy, limitations, or uncertainty range.</v>
      </c>
    </row>
    <row r="54" spans="1:21" ht="14.65" customHeight="1" x14ac:dyDescent="0.25">
      <c r="A54" s="6"/>
      <c r="C54" s="1" t="s">
        <v>2750</v>
      </c>
      <c r="U54" s="1" t="str">
        <f t="shared" si="17"/>
        <v>How accurate are your metrics that include estimated value chain data from indirect sources? Please describe their accuracy, limitations, or uncertainty range.</v>
      </c>
    </row>
    <row r="55" spans="1:21" ht="14.65" customHeight="1" x14ac:dyDescent="0.25">
      <c r="A55" s="6"/>
      <c r="D55" s="1" t="s">
        <v>2750</v>
      </c>
      <c r="U55" s="1" t="str">
        <f t="shared" si="18"/>
        <v>How accurate are your metrics that include estimated value chain data from indirect sources? Please describe their accuracy, limitations, or uncertainty range.</v>
      </c>
    </row>
    <row r="56" spans="1:21" ht="14.65" customHeight="1" x14ac:dyDescent="0.25">
      <c r="A56" s="6"/>
      <c r="E56" s="1" t="s">
        <v>2750</v>
      </c>
      <c r="U56" s="1" t="str">
        <f t="shared" si="19"/>
        <v>How accurate are your metrics that include estimated value chain data from indirect sources? Please describe their accuracy, limitations, or uncertainty range.</v>
      </c>
    </row>
    <row r="57" spans="1:21" ht="15.4" customHeight="1" x14ac:dyDescent="0.25">
      <c r="A57" s="6" t="s">
        <v>2730</v>
      </c>
      <c r="U57" s="1" t="str">
        <f t="shared" si="20"/>
        <v>What actions are you planning to take to improve the accuracy of metrics that currently use indirect value chain data?</v>
      </c>
    </row>
    <row r="58" spans="1:21" ht="15.4" customHeight="1" x14ac:dyDescent="0.25">
      <c r="A58" s="6"/>
      <c r="B58" s="1" t="s">
        <v>2730</v>
      </c>
      <c r="U58" s="1" t="str">
        <f t="shared" si="21"/>
        <v>What actions are you planning to take to improve the accuracy of metrics that currently use indirect value chain data?</v>
      </c>
    </row>
    <row r="59" spans="1:21" ht="15.4" customHeight="1" x14ac:dyDescent="0.25">
      <c r="A59" s="6"/>
      <c r="C59" s="1" t="s">
        <v>2730</v>
      </c>
      <c r="U59" s="1" t="str">
        <f t="shared" si="22"/>
        <v>What actions are you planning to take to improve the accuracy of metrics that currently use indirect value chain data?</v>
      </c>
    </row>
    <row r="60" spans="1:21" ht="15.4" customHeight="1" x14ac:dyDescent="0.25">
      <c r="A60" s="6"/>
      <c r="D60" s="1" t="s">
        <v>2730</v>
      </c>
      <c r="U60" s="1" t="str">
        <f t="shared" si="23"/>
        <v>What actions are you planning to take to improve the accuracy of metrics that currently use indirect value chain data?</v>
      </c>
    </row>
    <row r="61" spans="1:21" ht="15.4" customHeight="1" x14ac:dyDescent="0.25">
      <c r="A61" s="6"/>
      <c r="E61" s="1" t="s">
        <v>2730</v>
      </c>
      <c r="U61" s="1" t="str">
        <f t="shared" si="24"/>
        <v>What actions are you planning to take to improve the accuracy of metrics that currently use indirect value chain data?</v>
      </c>
    </row>
    <row r="62" spans="1:21" ht="14.65" customHeight="1" x14ac:dyDescent="0.25">
      <c r="A62" s="6" t="s">
        <v>2709</v>
      </c>
      <c r="U62" s="1" t="str">
        <f t="shared" ref="U62" si="35">A62</f>
        <v>Have you disclosed any quantitative or monetary sustainability figures that are subject to high measurement uncertainty? If so, please describe them.</v>
      </c>
    </row>
    <row r="63" spans="1:21" ht="14.65" customHeight="1" x14ac:dyDescent="0.25">
      <c r="A63" s="6"/>
      <c r="B63" s="1" t="s">
        <v>2709</v>
      </c>
      <c r="U63" s="1" t="str">
        <f t="shared" ref="U63" si="36">B63</f>
        <v>Have you disclosed any quantitative or monetary sustainability figures that are subject to high measurement uncertainty? If so, please describe them.</v>
      </c>
    </row>
    <row r="64" spans="1:21" ht="14.65" customHeight="1" x14ac:dyDescent="0.25">
      <c r="A64" s="6"/>
      <c r="C64" s="1" t="s">
        <v>2709</v>
      </c>
      <c r="U64" s="1" t="str">
        <f t="shared" ref="U64" si="37">C64</f>
        <v>Have you disclosed any quantitative or monetary sustainability figures that are subject to high measurement uncertainty? If so, please describe them.</v>
      </c>
    </row>
    <row r="65" spans="1:21" ht="14.65" customHeight="1" x14ac:dyDescent="0.25">
      <c r="A65" s="6"/>
      <c r="D65" s="1" t="s">
        <v>2709</v>
      </c>
      <c r="U65" s="1" t="str">
        <f t="shared" ref="U65" si="38">D65</f>
        <v>Have you disclosed any quantitative or monetary sustainability figures that are subject to high measurement uncertainty? If so, please describe them.</v>
      </c>
    </row>
    <row r="66" spans="1:21" ht="14.65" customHeight="1" x14ac:dyDescent="0.25">
      <c r="A66" s="6"/>
      <c r="E66" s="1" t="s">
        <v>2709</v>
      </c>
      <c r="U66" s="1" t="str">
        <f t="shared" ref="U66" si="39">E66</f>
        <v>Have you disclosed any quantitative or monetary sustainability figures that are subject to high measurement uncertainty? If so, please describe them.</v>
      </c>
    </row>
    <row r="67" spans="1:21" ht="14.65" customHeight="1" x14ac:dyDescent="0.25">
      <c r="A67" s="6" t="s">
        <v>2688</v>
      </c>
      <c r="U67" s="1" t="str">
        <f t="shared" si="15"/>
        <v>What are the specific sources contributing to measurement uncertainty in your reported sustainability metrics or monetary amounts?</v>
      </c>
    </row>
    <row r="68" spans="1:21" ht="14.65" customHeight="1" x14ac:dyDescent="0.25">
      <c r="A68" s="6"/>
      <c r="B68" s="1" t="s">
        <v>2688</v>
      </c>
      <c r="U68" s="1" t="str">
        <f t="shared" si="16"/>
        <v>What are the specific sources contributing to measurement uncertainty in your reported sustainability metrics or monetary amounts?</v>
      </c>
    </row>
    <row r="69" spans="1:21" ht="14.65" customHeight="1" x14ac:dyDescent="0.25">
      <c r="A69" s="6"/>
      <c r="C69" s="1" t="s">
        <v>2688</v>
      </c>
      <c r="U69" s="1" t="str">
        <f t="shared" si="17"/>
        <v>What are the specific sources contributing to measurement uncertainty in your reported sustainability metrics or monetary amounts?</v>
      </c>
    </row>
    <row r="70" spans="1:21" ht="14.65" customHeight="1" x14ac:dyDescent="0.25">
      <c r="A70" s="6"/>
      <c r="D70" s="1" t="s">
        <v>2688</v>
      </c>
      <c r="U70" s="1" t="str">
        <f t="shared" si="18"/>
        <v>What are the specific sources contributing to measurement uncertainty in your reported sustainability metrics or monetary amounts?</v>
      </c>
    </row>
    <row r="71" spans="1:21" ht="14.65" customHeight="1" x14ac:dyDescent="0.25">
      <c r="A71" s="6"/>
      <c r="E71" s="1" t="s">
        <v>2688</v>
      </c>
      <c r="U71" s="1" t="str">
        <f t="shared" si="19"/>
        <v>What are the specific sources contributing to measurement uncertainty in your reported sustainability metrics or monetary amounts?</v>
      </c>
    </row>
    <row r="72" spans="1:21" ht="14.65" customHeight="1" x14ac:dyDescent="0.25">
      <c r="A72" s="6" t="s">
        <v>2668</v>
      </c>
      <c r="U72" s="1" t="str">
        <f t="shared" si="20"/>
        <v>What assumptions, approximations, or judgements did you make when preparing sustainability metrics or monetary disclosures?</v>
      </c>
    </row>
    <row r="73" spans="1:21" ht="14.65" customHeight="1" x14ac:dyDescent="0.25">
      <c r="A73" s="6"/>
      <c r="B73" s="1" t="s">
        <v>2668</v>
      </c>
      <c r="U73" s="1" t="str">
        <f t="shared" si="21"/>
        <v>What assumptions, approximations, or judgements did you make when preparing sustainability metrics or monetary disclosures?</v>
      </c>
    </row>
    <row r="74" spans="1:21" ht="14.65" customHeight="1" x14ac:dyDescent="0.25">
      <c r="A74" s="6"/>
      <c r="C74" s="1" t="s">
        <v>2668</v>
      </c>
      <c r="U74" s="1" t="str">
        <f t="shared" si="22"/>
        <v>What assumptions, approximations, or judgements did you make when preparing sustainability metrics or monetary disclosures?</v>
      </c>
    </row>
    <row r="75" spans="1:21" ht="14.65" customHeight="1" x14ac:dyDescent="0.25">
      <c r="A75" s="6"/>
      <c r="D75" s="1" t="s">
        <v>2668</v>
      </c>
      <c r="U75" s="1" t="str">
        <f t="shared" si="23"/>
        <v>What assumptions, approximations, or judgements did you make when preparing sustainability metrics or monetary disclosures?</v>
      </c>
    </row>
    <row r="76" spans="1:21" ht="14.65" customHeight="1" x14ac:dyDescent="0.25">
      <c r="A76" s="6"/>
      <c r="E76" s="1" t="s">
        <v>2668</v>
      </c>
      <c r="U76" s="1" t="str">
        <f t="shared" si="24"/>
        <v>What assumptions, approximations, or judgements did you make when preparing sustainability metrics or monetary disclosures?</v>
      </c>
    </row>
    <row r="77" spans="1:21" ht="14.65" customHeight="1" x14ac:dyDescent="0.25">
      <c r="A77" s="6" t="s">
        <v>2647</v>
      </c>
      <c r="U77" s="1" t="str">
        <f t="shared" ref="U77" si="40">A77</f>
        <v>Have there been any changes in the way you prepare or present sustainability information since your last report? If yes, please explain and justify.</v>
      </c>
    </row>
    <row r="78" spans="1:21" ht="14.65" customHeight="1" x14ac:dyDescent="0.25">
      <c r="A78" s="6"/>
      <c r="B78" s="1" t="s">
        <v>2647</v>
      </c>
      <c r="U78" s="1" t="str">
        <f t="shared" ref="U78" si="41">B78</f>
        <v>Have there been any changes in the way you prepare or present sustainability information since your last report? If yes, please explain and justify.</v>
      </c>
    </row>
    <row r="79" spans="1:21" ht="14.65" customHeight="1" x14ac:dyDescent="0.25">
      <c r="A79" s="6"/>
      <c r="C79" s="1" t="s">
        <v>2647</v>
      </c>
      <c r="U79" s="1" t="str">
        <f t="shared" ref="U79" si="42">C79</f>
        <v>Have there been any changes in the way you prepare or present sustainability information since your last report? If yes, please explain and justify.</v>
      </c>
    </row>
    <row r="80" spans="1:21" ht="14.65" customHeight="1" x14ac:dyDescent="0.25">
      <c r="A80" s="6"/>
      <c r="D80" s="1" t="s">
        <v>2647</v>
      </c>
      <c r="U80" s="1" t="str">
        <f t="shared" ref="U80" si="43">D80</f>
        <v>Have there been any changes in the way you prepare or present sustainability information since your last report? If yes, please explain and justify.</v>
      </c>
    </row>
    <row r="81" spans="1:21" ht="14.65" customHeight="1" x14ac:dyDescent="0.25">
      <c r="A81" s="6"/>
      <c r="E81" s="1" t="s">
        <v>2647</v>
      </c>
      <c r="U81" s="1" t="str">
        <f t="shared" ref="U81" si="44">E81</f>
        <v>Have there been any changes in the way you prepare or present sustainability information since your last report? If yes, please explain and justify.</v>
      </c>
    </row>
    <row r="82" spans="1:21" ht="14.65" customHeight="1" x14ac:dyDescent="0.25">
      <c r="A82" s="6" t="s">
        <v>2627</v>
      </c>
      <c r="U82" s="1" t="str">
        <f t="shared" si="15"/>
        <v>Were there any cases where it was impracticable to adjust comparative sustainability information from previous years? If yes, please explain why.</v>
      </c>
    </row>
    <row r="83" spans="1:21" ht="14.65" customHeight="1" x14ac:dyDescent="0.25">
      <c r="A83" s="6"/>
      <c r="B83" s="1" t="s">
        <v>2627</v>
      </c>
      <c r="U83" s="1" t="str">
        <f t="shared" si="16"/>
        <v>Were there any cases where it was impracticable to adjust comparative sustainability information from previous years? If yes, please explain why.</v>
      </c>
    </row>
    <row r="84" spans="1:21" ht="14.65" customHeight="1" x14ac:dyDescent="0.25">
      <c r="A84" s="6"/>
      <c r="C84" s="1" t="s">
        <v>2627</v>
      </c>
      <c r="U84" s="1" t="str">
        <f t="shared" si="17"/>
        <v>Were there any cases where it was impracticable to adjust comparative sustainability information from previous years? If yes, please explain why.</v>
      </c>
    </row>
    <row r="85" spans="1:21" ht="14.65" customHeight="1" x14ac:dyDescent="0.25">
      <c r="A85" s="6"/>
      <c r="D85" s="1" t="s">
        <v>2627</v>
      </c>
      <c r="U85" s="1" t="str">
        <f t="shared" si="18"/>
        <v>Were there any cases where it was impracticable to adjust comparative sustainability information from previous years? If yes, please explain why.</v>
      </c>
    </row>
    <row r="86" spans="1:21" ht="14.65" customHeight="1" x14ac:dyDescent="0.25">
      <c r="A86" s="6"/>
      <c r="E86" s="1" t="s">
        <v>2627</v>
      </c>
      <c r="U86" s="1" t="str">
        <f t="shared" si="19"/>
        <v>Were there any cases where it was impracticable to adjust comparative sustainability information from previous years? If yes, please explain why.</v>
      </c>
    </row>
    <row r="87" spans="1:21" ht="14.65" customHeight="1" x14ac:dyDescent="0.25">
      <c r="A87" s="6" t="s">
        <v>2607</v>
      </c>
      <c r="U87" s="1" t="str">
        <f t="shared" si="20"/>
        <v>Have any previously reported sustainability figures been restated in your current report? If so, what are the differences and the reasons?</v>
      </c>
    </row>
    <row r="88" spans="1:21" ht="14.65" customHeight="1" x14ac:dyDescent="0.25">
      <c r="A88" s="6"/>
      <c r="B88" s="1" t="s">
        <v>2607</v>
      </c>
      <c r="U88" s="1" t="str">
        <f t="shared" si="21"/>
        <v>Have any previously reported sustainability figures been restated in your current report? If so, what are the differences and the reasons?</v>
      </c>
    </row>
    <row r="89" spans="1:21" ht="14.65" customHeight="1" x14ac:dyDescent="0.25">
      <c r="A89" s="6"/>
      <c r="C89" s="1" t="s">
        <v>2607</v>
      </c>
      <c r="U89" s="1" t="str">
        <f t="shared" si="22"/>
        <v>Have any previously reported sustainability figures been restated in your current report? If so, what are the differences and the reasons?</v>
      </c>
    </row>
    <row r="90" spans="1:21" ht="14.65" customHeight="1" x14ac:dyDescent="0.25">
      <c r="A90" s="6"/>
      <c r="D90" s="1" t="s">
        <v>2607</v>
      </c>
      <c r="U90" s="1" t="str">
        <f t="shared" si="23"/>
        <v>Have any previously reported sustainability figures been restated in your current report? If so, what are the differences and the reasons?</v>
      </c>
    </row>
    <row r="91" spans="1:21" ht="14.65" customHeight="1" x14ac:dyDescent="0.25">
      <c r="A91" s="6"/>
      <c r="E91" s="1" t="s">
        <v>2607</v>
      </c>
      <c r="U91" s="1" t="str">
        <f t="shared" si="24"/>
        <v>Have any previously reported sustainability figures been restated in your current report? If so, what are the differences and the reasons?</v>
      </c>
    </row>
    <row r="92" spans="1:21" ht="14.65" customHeight="1" x14ac:dyDescent="0.25">
      <c r="A92" s="6" t="s">
        <v>2587</v>
      </c>
      <c r="U92" s="1" t="str">
        <f t="shared" ref="U92" si="45">A92</f>
        <v>Were there any material errors in prior period sustainability disclosures? If yes, please describe their nature and the affected data.</v>
      </c>
    </row>
    <row r="93" spans="1:21" ht="14.65" customHeight="1" x14ac:dyDescent="0.25">
      <c r="A93" s="6"/>
      <c r="B93" s="1" t="s">
        <v>2587</v>
      </c>
      <c r="U93" s="1" t="str">
        <f t="shared" ref="U93" si="46">B93</f>
        <v>Were there any material errors in prior period sustainability disclosures? If yes, please describe their nature and the affected data.</v>
      </c>
    </row>
    <row r="94" spans="1:21" ht="14.65" customHeight="1" x14ac:dyDescent="0.25">
      <c r="A94" s="6"/>
      <c r="C94" s="1" t="s">
        <v>2587</v>
      </c>
      <c r="U94" s="1" t="str">
        <f t="shared" ref="U94" si="47">C94</f>
        <v>Were there any material errors in prior period sustainability disclosures? If yes, please describe their nature and the affected data.</v>
      </c>
    </row>
    <row r="95" spans="1:21" ht="14.65" customHeight="1" x14ac:dyDescent="0.25">
      <c r="A95" s="6"/>
      <c r="D95" s="1" t="s">
        <v>2587</v>
      </c>
      <c r="U95" s="1" t="str">
        <f t="shared" ref="U95" si="48">D95</f>
        <v>Were there any material errors in prior period sustainability disclosures? If yes, please describe their nature and the affected data.</v>
      </c>
    </row>
    <row r="96" spans="1:21" ht="14.65" customHeight="1" x14ac:dyDescent="0.25">
      <c r="A96" s="6"/>
      <c r="E96" s="1" t="s">
        <v>2587</v>
      </c>
      <c r="U96" s="1" t="str">
        <f t="shared" ref="U96" si="49">E96</f>
        <v>Were there any material errors in prior period sustainability disclosures? If yes, please describe their nature and the affected data.</v>
      </c>
    </row>
    <row r="97" spans="1:21" ht="14.65" customHeight="1" x14ac:dyDescent="0.25">
      <c r="A97" s="6" t="s">
        <v>2567</v>
      </c>
      <c r="U97" s="1" t="str">
        <f t="shared" ref="U97:U157" si="50">A97</f>
        <v>Have you made any corrections to sustainability disclosures from previous periods? If so, what was corrected, and where is it disclosed in the current statement?</v>
      </c>
    </row>
    <row r="98" spans="1:21" ht="14.65" customHeight="1" x14ac:dyDescent="0.25">
      <c r="A98" s="6"/>
      <c r="B98" s="1" t="s">
        <v>2567</v>
      </c>
      <c r="U98" s="1" t="str">
        <f t="shared" ref="U98:U158" si="51">B98</f>
        <v>Have you made any corrections to sustainability disclosures from previous periods? If so, what was corrected, and where is it disclosed in the current statement?</v>
      </c>
    </row>
    <row r="99" spans="1:21" ht="14.65" customHeight="1" x14ac:dyDescent="0.25">
      <c r="A99" s="6"/>
      <c r="C99" s="1" t="s">
        <v>2567</v>
      </c>
      <c r="U99" s="1" t="str">
        <f t="shared" ref="U99:U159" si="52">C99</f>
        <v>Have you made any corrections to sustainability disclosures from previous periods? If so, what was corrected, and where is it disclosed in the current statement?</v>
      </c>
    </row>
    <row r="100" spans="1:21" ht="14.65" customHeight="1" x14ac:dyDescent="0.25">
      <c r="A100" s="6"/>
      <c r="D100" s="1" t="s">
        <v>2567</v>
      </c>
      <c r="U100" s="1" t="str">
        <f t="shared" ref="U100:U160" si="53">D100</f>
        <v>Have you made any corrections to sustainability disclosures from previous periods? If so, what was corrected, and where is it disclosed in the current statement?</v>
      </c>
    </row>
    <row r="101" spans="1:21" ht="14.65" customHeight="1" x14ac:dyDescent="0.25">
      <c r="A101" s="6"/>
      <c r="E101" s="1" t="s">
        <v>2567</v>
      </c>
      <c r="U101" s="1" t="str">
        <f t="shared" ref="U101:U161" si="54">E101</f>
        <v>Have you made any corrections to sustainability disclosures from previous periods? If so, what was corrected, and where is it disclosed in the current statement?</v>
      </c>
    </row>
    <row r="102" spans="1:21" ht="14.65" customHeight="1" x14ac:dyDescent="0.25">
      <c r="A102" s="6" t="s">
        <v>2547</v>
      </c>
      <c r="U102" s="1" t="str">
        <f t="shared" ref="U102:U162" si="55">A102</f>
        <v>Have there been any material errors from prior periods that you were unable to correct? If so, why was correction not practicable?</v>
      </c>
    </row>
    <row r="103" spans="1:21" ht="14.65" customHeight="1" x14ac:dyDescent="0.25">
      <c r="A103" s="6"/>
      <c r="B103" s="1" t="s">
        <v>2547</v>
      </c>
      <c r="U103" s="1" t="str">
        <f t="shared" ref="U103:U163" si="56">B103</f>
        <v>Have there been any material errors from prior periods that you were unable to correct? If so, why was correction not practicable?</v>
      </c>
    </row>
    <row r="104" spans="1:21" ht="14.65" customHeight="1" x14ac:dyDescent="0.25">
      <c r="A104" s="6"/>
      <c r="C104" s="1" t="s">
        <v>2547</v>
      </c>
      <c r="U104" s="1" t="str">
        <f t="shared" ref="U104:U164" si="57">C104</f>
        <v>Have there been any material errors from prior periods that you were unable to correct? If so, why was correction not practicable?</v>
      </c>
    </row>
    <row r="105" spans="1:21" ht="14.65" customHeight="1" x14ac:dyDescent="0.25">
      <c r="A105" s="6"/>
      <c r="D105" s="1" t="s">
        <v>2547</v>
      </c>
      <c r="U105" s="1" t="str">
        <f t="shared" ref="U105:U165" si="58">D105</f>
        <v>Have there been any material errors from prior periods that you were unable to correct? If so, why was correction not practicable?</v>
      </c>
    </row>
    <row r="106" spans="1:21" ht="14.65" customHeight="1" x14ac:dyDescent="0.25">
      <c r="A106" s="6"/>
      <c r="E106" s="1" t="s">
        <v>2547</v>
      </c>
      <c r="U106" s="1" t="str">
        <f t="shared" ref="U106:U166" si="59">E106</f>
        <v>Have there been any material errors from prior periods that you were unable to correct? If so, why was correction not practicable?</v>
      </c>
    </row>
    <row r="107" spans="1:21" ht="14.65" customHeight="1" x14ac:dyDescent="0.25">
      <c r="A107" s="6" t="s">
        <v>2529</v>
      </c>
      <c r="U107" s="1" t="str">
        <f t="shared" ref="U107" si="60">A107</f>
        <v>Have you used any other legislation, frameworks, or standards (e.g., GRI, TCFD, IFRS S2) in addition to ESRS when preparing this sustainability statement?</v>
      </c>
    </row>
    <row r="108" spans="1:21" ht="14.65" customHeight="1" x14ac:dyDescent="0.25">
      <c r="A108" s="6"/>
      <c r="B108" s="1" t="s">
        <v>2529</v>
      </c>
      <c r="U108" s="1" t="str">
        <f t="shared" ref="U108" si="61">B108</f>
        <v>Have you used any other legislation, frameworks, or standards (e.g., GRI, TCFD, IFRS S2) in addition to ESRS when preparing this sustainability statement?</v>
      </c>
    </row>
    <row r="109" spans="1:21" ht="14.65" customHeight="1" x14ac:dyDescent="0.25">
      <c r="A109" s="6"/>
      <c r="C109" s="1" t="s">
        <v>2529</v>
      </c>
      <c r="U109" s="1" t="str">
        <f t="shared" ref="U109" si="62">C109</f>
        <v>Have you used any other legislation, frameworks, or standards (e.g., GRI, TCFD, IFRS S2) in addition to ESRS when preparing this sustainability statement?</v>
      </c>
    </row>
    <row r="110" spans="1:21" ht="14.65" customHeight="1" x14ac:dyDescent="0.25">
      <c r="A110" s="6"/>
      <c r="D110" s="1" t="s">
        <v>2529</v>
      </c>
      <c r="U110" s="1" t="str">
        <f t="shared" ref="U110" si="63">D110</f>
        <v>Have you used any other legislation, frameworks, or standards (e.g., GRI, TCFD, IFRS S2) in addition to ESRS when preparing this sustainability statement?</v>
      </c>
    </row>
    <row r="111" spans="1:21" ht="14.65" customHeight="1" x14ac:dyDescent="0.25">
      <c r="A111" s="6"/>
      <c r="E111" s="1" t="s">
        <v>2529</v>
      </c>
      <c r="U111" s="1" t="str">
        <f t="shared" ref="U111" si="64">E111</f>
        <v>Have you used any other legislation, frameworks, or standards (e.g., GRI, TCFD, IFRS S2) in addition to ESRS when preparing this sustainability statement?</v>
      </c>
    </row>
    <row r="112" spans="1:21" ht="14.65" customHeight="1" x14ac:dyDescent="0.25">
      <c r="A112" s="6" t="s">
        <v>2509</v>
      </c>
      <c r="U112" s="1" t="str">
        <f t="shared" si="50"/>
        <v>Have you referenced specific paragraphs from other sustainability frameworks (GRI, IFRS, TNFD, etc.) in your report? If so, please list them clearly.</v>
      </c>
    </row>
    <row r="113" spans="1:21" ht="14.65" customHeight="1" x14ac:dyDescent="0.25">
      <c r="A113" s="6"/>
      <c r="B113" s="1" t="s">
        <v>2509</v>
      </c>
      <c r="U113" s="1" t="str">
        <f t="shared" si="51"/>
        <v>Have you referenced specific paragraphs from other sustainability frameworks (GRI, IFRS, TNFD, etc.) in your report? If so, please list them clearly.</v>
      </c>
    </row>
    <row r="114" spans="1:21" ht="14.65" customHeight="1" x14ac:dyDescent="0.25">
      <c r="A114" s="6"/>
      <c r="C114" s="1" t="s">
        <v>2509</v>
      </c>
      <c r="U114" s="1" t="str">
        <f t="shared" si="52"/>
        <v>Have you referenced specific paragraphs from other sustainability frameworks (GRI, IFRS, TNFD, etc.) in your report? If so, please list them clearly.</v>
      </c>
    </row>
    <row r="115" spans="1:21" ht="14.65" customHeight="1" x14ac:dyDescent="0.25">
      <c r="A115" s="6"/>
      <c r="D115" s="1" t="s">
        <v>2509</v>
      </c>
      <c r="U115" s="1" t="str">
        <f t="shared" si="53"/>
        <v>Have you referenced specific paragraphs from other sustainability frameworks (GRI, IFRS, TNFD, etc.) in your report? If so, please list them clearly.</v>
      </c>
    </row>
    <row r="116" spans="1:21" ht="14.65" customHeight="1" x14ac:dyDescent="0.25">
      <c r="A116" s="6"/>
      <c r="E116" s="1" t="s">
        <v>2509</v>
      </c>
      <c r="U116" s="1" t="str">
        <f t="shared" si="54"/>
        <v>Have you referenced specific paragraphs from other sustainability frameworks (GRI, IFRS, TNFD, etc.) in your report? If so, please list them clearly.</v>
      </c>
    </row>
    <row r="117" spans="1:21" ht="14.65" customHeight="1" x14ac:dyDescent="0.25">
      <c r="A117" s="6" t="s">
        <v>2490</v>
      </c>
      <c r="U117" s="1" t="str">
        <f t="shared" si="55"/>
        <v>Have you relied on any ISO, IEC, CEN, or CENELEC-approved European standards (e.g., ISO 14001, ISO 50001) in preparing any part of the sustainability statement?</v>
      </c>
    </row>
    <row r="118" spans="1:21" ht="14.65" customHeight="1" x14ac:dyDescent="0.25">
      <c r="A118" s="6"/>
      <c r="B118" s="1" t="s">
        <v>2490</v>
      </c>
      <c r="U118" s="1" t="str">
        <f t="shared" si="56"/>
        <v>Have you relied on any ISO, IEC, CEN, or CENELEC-approved European standards (e.g., ISO 14001, ISO 50001) in preparing any part of the sustainability statement?</v>
      </c>
    </row>
    <row r="119" spans="1:21" ht="14.65" customHeight="1" x14ac:dyDescent="0.25">
      <c r="A119" s="6"/>
      <c r="C119" s="1" t="s">
        <v>2490</v>
      </c>
      <c r="U119" s="1" t="str">
        <f t="shared" si="57"/>
        <v>Have you relied on any ISO, IEC, CEN, or CENELEC-approved European standards (e.g., ISO 14001, ISO 50001) in preparing any part of the sustainability statement?</v>
      </c>
    </row>
    <row r="120" spans="1:21" ht="14.65" customHeight="1" x14ac:dyDescent="0.25">
      <c r="A120" s="6"/>
      <c r="D120" s="1" t="s">
        <v>2490</v>
      </c>
      <c r="U120" s="1" t="str">
        <f t="shared" si="58"/>
        <v>Have you relied on any ISO, IEC, CEN, or CENELEC-approved European standards (e.g., ISO 14001, ISO 50001) in preparing any part of the sustainability statement?</v>
      </c>
    </row>
    <row r="121" spans="1:21" ht="14.65" customHeight="1" x14ac:dyDescent="0.25">
      <c r="A121" s="6"/>
      <c r="E121" s="1" t="s">
        <v>2490</v>
      </c>
      <c r="U121" s="1" t="str">
        <f t="shared" si="59"/>
        <v>Have you relied on any ISO, IEC, CEN, or CENELEC-approved European standards (e.g., ISO 14001, ISO 50001) in preparing any part of the sustainability statement?</v>
      </c>
    </row>
    <row r="122" spans="1:21" ht="14.65" customHeight="1" x14ac:dyDescent="0.25">
      <c r="A122" s="6" t="s">
        <v>2470</v>
      </c>
      <c r="U122" s="1" t="str">
        <f t="shared" ref="U122" si="65">A122</f>
        <v>Have any parts of your sustainability report been externally verified against ISO/IEC or CEN/CENELEC standards? If yes, which parts and to what extent?</v>
      </c>
    </row>
    <row r="123" spans="1:21" ht="14.65" customHeight="1" x14ac:dyDescent="0.25">
      <c r="A123" s="6"/>
      <c r="B123" s="1" t="s">
        <v>2470</v>
      </c>
      <c r="U123" s="1" t="str">
        <f t="shared" ref="U123" si="66">B123</f>
        <v>Have any parts of your sustainability report been externally verified against ISO/IEC or CEN/CENELEC standards? If yes, which parts and to what extent?</v>
      </c>
    </row>
    <row r="124" spans="1:21" ht="14.65" customHeight="1" x14ac:dyDescent="0.25">
      <c r="A124" s="6"/>
      <c r="C124" s="1" t="s">
        <v>2470</v>
      </c>
      <c r="U124" s="1" t="str">
        <f t="shared" ref="U124" si="67">C124</f>
        <v>Have any parts of your sustainability report been externally verified against ISO/IEC or CEN/CENELEC standards? If yes, which parts and to what extent?</v>
      </c>
    </row>
    <row r="125" spans="1:21" ht="14.65" customHeight="1" x14ac:dyDescent="0.25">
      <c r="A125" s="6"/>
      <c r="D125" s="1" t="s">
        <v>2470</v>
      </c>
      <c r="U125" s="1" t="str">
        <f t="shared" ref="U125" si="68">D125</f>
        <v>Have any parts of your sustainability report been externally verified against ISO/IEC or CEN/CENELEC standards? If yes, which parts and to what extent?</v>
      </c>
    </row>
    <row r="126" spans="1:21" ht="14.65" customHeight="1" x14ac:dyDescent="0.25">
      <c r="A126" s="6"/>
      <c r="E126" s="1" t="s">
        <v>2470</v>
      </c>
      <c r="U126" s="1" t="str">
        <f t="shared" ref="U126" si="69">E126</f>
        <v>Have any parts of your sustainability report been externally verified against ISO/IEC or CEN/CENELEC standards? If yes, which parts and to what extent?</v>
      </c>
    </row>
    <row r="127" spans="1:21" ht="14.65" customHeight="1" x14ac:dyDescent="0.25">
      <c r="A127" s="6" t="s">
        <v>2450</v>
      </c>
      <c r="U127" s="1" t="str">
        <f t="shared" si="50"/>
        <v>Have you incorporated any disclosure requirements or datapoints by reference from another document or section? If so, please list them.</v>
      </c>
    </row>
    <row r="128" spans="1:21" ht="14.65" customHeight="1" x14ac:dyDescent="0.25">
      <c r="A128" s="6"/>
      <c r="B128" s="1" t="s">
        <v>2450</v>
      </c>
      <c r="U128" s="1" t="str">
        <f t="shared" si="51"/>
        <v>Have you incorporated any disclosure requirements or datapoints by reference from another document or section? If so, please list them.</v>
      </c>
    </row>
    <row r="129" spans="1:21" ht="14.65" customHeight="1" x14ac:dyDescent="0.25">
      <c r="A129" s="6"/>
      <c r="C129" s="1" t="s">
        <v>2450</v>
      </c>
      <c r="U129" s="1" t="str">
        <f t="shared" si="52"/>
        <v>Have you incorporated any disclosure requirements or datapoints by reference from another document or section? If so, please list them.</v>
      </c>
    </row>
    <row r="130" spans="1:21" ht="14.65" customHeight="1" x14ac:dyDescent="0.25">
      <c r="A130" s="6"/>
      <c r="D130" s="1" t="s">
        <v>2450</v>
      </c>
      <c r="U130" s="1" t="str">
        <f t="shared" si="53"/>
        <v>Have you incorporated any disclosure requirements or datapoints by reference from another document or section? If so, please list them.</v>
      </c>
    </row>
    <row r="131" spans="1:21" ht="14.65" customHeight="1" x14ac:dyDescent="0.25">
      <c r="A131" s="6"/>
      <c r="E131" s="1" t="s">
        <v>2450</v>
      </c>
      <c r="U131" s="1" t="str">
        <f t="shared" si="54"/>
        <v>Have you incorporated any disclosure requirements or datapoints by reference from another document or section? If so, please list them.</v>
      </c>
    </row>
    <row r="132" spans="1:21" ht="14.65" customHeight="1" x14ac:dyDescent="0.25">
      <c r="A132" s="6" t="s">
        <v>2430</v>
      </c>
      <c r="U132" s="1" t="str">
        <f t="shared" si="55"/>
        <v>Which of the following topic areas have been assessed as material: E4 (biodiversity), S1, S2, S3, S4? Please indicate the outcome and basis of assessment.</v>
      </c>
    </row>
    <row r="133" spans="1:21" ht="14.65" customHeight="1" x14ac:dyDescent="0.25">
      <c r="A133" s="6"/>
      <c r="B133" s="1" t="s">
        <v>2430</v>
      </c>
      <c r="U133" s="1" t="str">
        <f t="shared" si="56"/>
        <v>Which of the following topic areas have been assessed as material: E4 (biodiversity), S1, S2, S3, S4? Please indicate the outcome and basis of assessment.</v>
      </c>
    </row>
    <row r="134" spans="1:21" ht="14.65" customHeight="1" x14ac:dyDescent="0.25">
      <c r="A134" s="6"/>
      <c r="C134" s="1" t="s">
        <v>2430</v>
      </c>
      <c r="U134" s="1" t="str">
        <f t="shared" si="57"/>
        <v>Which of the following topic areas have been assessed as material: E4 (biodiversity), S1, S2, S3, S4? Please indicate the outcome and basis of assessment.</v>
      </c>
    </row>
    <row r="135" spans="1:21" ht="14.65" customHeight="1" x14ac:dyDescent="0.25">
      <c r="A135" s="6"/>
      <c r="D135" s="1" t="s">
        <v>2430</v>
      </c>
      <c r="U135" s="1" t="str">
        <f t="shared" si="58"/>
        <v>Which of the following topic areas have been assessed as material: E4 (biodiversity), S1, S2, S3, S4? Please indicate the outcome and basis of assessment.</v>
      </c>
    </row>
    <row r="136" spans="1:21" ht="14.65" customHeight="1" x14ac:dyDescent="0.25">
      <c r="A136" s="6"/>
      <c r="E136" s="1" t="s">
        <v>2430</v>
      </c>
      <c r="U136" s="1" t="str">
        <f t="shared" si="59"/>
        <v>Which of the following topic areas have been assessed as material: E4 (biodiversity), S1, S2, S3, S4? Please indicate the outcome and basis of assessment.</v>
      </c>
    </row>
    <row r="137" spans="1:21" ht="14.65" customHeight="1" x14ac:dyDescent="0.25">
      <c r="A137" s="6" t="s">
        <v>2411</v>
      </c>
      <c r="U137" s="1" t="str">
        <f t="shared" ref="U137" si="70">A137</f>
        <v>Have you assessed any sustainability matters to be material but postponed their disclosure due to ESRS phase-in provisions? If so, which ones and under what timeline?</v>
      </c>
    </row>
    <row r="138" spans="1:21" ht="14.65" customHeight="1" x14ac:dyDescent="0.25">
      <c r="A138" s="6"/>
      <c r="B138" s="1" t="s">
        <v>2411</v>
      </c>
      <c r="U138" s="1" t="str">
        <f t="shared" ref="U138" si="71">B138</f>
        <v>Have you assessed any sustainability matters to be material but postponed their disclosure due to ESRS phase-in provisions? If so, which ones and under what timeline?</v>
      </c>
    </row>
    <row r="139" spans="1:21" ht="14.65" customHeight="1" x14ac:dyDescent="0.25">
      <c r="A139" s="6"/>
      <c r="C139" s="1" t="s">
        <v>2411</v>
      </c>
      <c r="U139" s="1" t="str">
        <f t="shared" ref="U139" si="72">C139</f>
        <v>Have you assessed any sustainability matters to be material but postponed their disclosure due to ESRS phase-in provisions? If so, which ones and under what timeline?</v>
      </c>
    </row>
    <row r="140" spans="1:21" ht="14.65" customHeight="1" x14ac:dyDescent="0.25">
      <c r="A140" s="6"/>
      <c r="D140" s="1" t="s">
        <v>2411</v>
      </c>
      <c r="U140" s="1" t="str">
        <f t="shared" ref="U140" si="73">D140</f>
        <v>Have you assessed any sustainability matters to be material but postponed their disclosure due to ESRS phase-in provisions? If so, which ones and under what timeline?</v>
      </c>
    </row>
    <row r="141" spans="1:21" ht="14.65" customHeight="1" x14ac:dyDescent="0.25">
      <c r="A141" s="6"/>
      <c r="E141" s="1" t="s">
        <v>2411</v>
      </c>
      <c r="U141" s="1" t="str">
        <f t="shared" ref="U141" si="74">E141</f>
        <v>Have you assessed any sustainability matters to be material but postponed their disclosure due to ESRS phase-in provisions? If so, which ones and under what timeline?</v>
      </c>
    </row>
    <row r="142" spans="1:21" ht="14.65" customHeight="1" x14ac:dyDescent="0.25">
      <c r="A142" s="6" t="s">
        <v>2390</v>
      </c>
      <c r="U142" s="1" t="str">
        <f t="shared" si="50"/>
        <v>How does your business model and strategy take into account the material sustainability matters (e.g., E4, S2, S3) that are not yet disclosed due to ESRS phase-in provisions?</v>
      </c>
    </row>
    <row r="143" spans="1:21" ht="14.65" customHeight="1" x14ac:dyDescent="0.25">
      <c r="A143" s="6"/>
      <c r="B143" s="1" t="s">
        <v>2390</v>
      </c>
      <c r="U143" s="1" t="str">
        <f t="shared" si="51"/>
        <v>How does your business model and strategy take into account the material sustainability matters (e.g., E4, S2, S3) that are not yet disclosed due to ESRS phase-in provisions?</v>
      </c>
    </row>
    <row r="144" spans="1:21" ht="14.65" customHeight="1" x14ac:dyDescent="0.25">
      <c r="A144" s="6"/>
      <c r="C144" s="1" t="s">
        <v>2390</v>
      </c>
      <c r="U144" s="1" t="str">
        <f t="shared" si="52"/>
        <v>How does your business model and strategy take into account the material sustainability matters (e.g., E4, S2, S3) that are not yet disclosed due to ESRS phase-in provisions?</v>
      </c>
    </row>
    <row r="145" spans="1:21" ht="14.65" customHeight="1" x14ac:dyDescent="0.25">
      <c r="A145" s="6"/>
      <c r="D145" s="1" t="s">
        <v>2390</v>
      </c>
      <c r="U145" s="1" t="str">
        <f t="shared" si="53"/>
        <v>How does your business model and strategy take into account the material sustainability matters (e.g., E4, S2, S3) that are not yet disclosed due to ESRS phase-in provisions?</v>
      </c>
    </row>
    <row r="146" spans="1:21" ht="14.65" customHeight="1" x14ac:dyDescent="0.25">
      <c r="A146" s="6"/>
      <c r="E146" s="1" t="s">
        <v>2390</v>
      </c>
      <c r="U146" s="1" t="str">
        <f t="shared" si="54"/>
        <v>How does your business model and strategy take into account the material sustainability matters (e.g., E4, S2, S3) that are not yet disclosed due to ESRS phase-in provisions?</v>
      </c>
    </row>
    <row r="147" spans="1:21" ht="14.65" customHeight="1" x14ac:dyDescent="0.25">
      <c r="A147" s="6" t="s">
        <v>2369</v>
      </c>
      <c r="U147" s="1" t="str">
        <f t="shared" si="55"/>
        <v>Have you set any time-bound targets related to material sustainability matters that are subject to phase-in? If so, what is the progress made so far?</v>
      </c>
    </row>
    <row r="148" spans="1:21" ht="14.65" customHeight="1" x14ac:dyDescent="0.25">
      <c r="A148" s="6"/>
      <c r="B148" s="1" t="s">
        <v>2369</v>
      </c>
      <c r="U148" s="1" t="str">
        <f t="shared" si="56"/>
        <v>Have you set any time-bound targets related to material sustainability matters that are subject to phase-in? If so, what is the progress made so far?</v>
      </c>
    </row>
    <row r="149" spans="1:21" ht="14.65" customHeight="1" x14ac:dyDescent="0.25">
      <c r="A149" s="6"/>
      <c r="C149" s="1" t="s">
        <v>2369</v>
      </c>
      <c r="U149" s="1" t="str">
        <f t="shared" si="57"/>
        <v>Have you set any time-bound targets related to material sustainability matters that are subject to phase-in? If so, what is the progress made so far?</v>
      </c>
    </row>
    <row r="150" spans="1:21" ht="14.65" customHeight="1" x14ac:dyDescent="0.25">
      <c r="A150" s="6"/>
      <c r="D150" s="1" t="s">
        <v>2369</v>
      </c>
      <c r="U150" s="1" t="str">
        <f t="shared" si="58"/>
        <v>Have you set any time-bound targets related to material sustainability matters that are subject to phase-in? If so, what is the progress made so far?</v>
      </c>
    </row>
    <row r="151" spans="1:21" ht="14.65" customHeight="1" x14ac:dyDescent="0.25">
      <c r="A151" s="6"/>
      <c r="E151" s="1" t="s">
        <v>2369</v>
      </c>
      <c r="U151" s="1" t="str">
        <f t="shared" si="59"/>
        <v>Have you set any time-bound targets related to material sustainability matters that are subject to phase-in? If so, what is the progress made so far?</v>
      </c>
    </row>
    <row r="152" spans="1:21" ht="14.65" customHeight="1" x14ac:dyDescent="0.25">
      <c r="A152" s="6" t="s">
        <v>2348</v>
      </c>
      <c r="U152" s="1" t="str">
        <f t="shared" ref="U152" si="75">A152</f>
        <v>Have you established any internal or external policies that relate to sustainability matters assessed as material under the ESRS phase-in schedule?</v>
      </c>
    </row>
    <row r="153" spans="1:21" ht="14.65" customHeight="1" x14ac:dyDescent="0.25">
      <c r="A153" s="6"/>
      <c r="B153" s="1" t="s">
        <v>2348</v>
      </c>
      <c r="U153" s="1" t="str">
        <f t="shared" ref="U153" si="76">B153</f>
        <v>Have you established any internal or external policies that relate to sustainability matters assessed as material under the ESRS phase-in schedule?</v>
      </c>
    </row>
    <row r="154" spans="1:21" ht="14.65" customHeight="1" x14ac:dyDescent="0.25">
      <c r="A154" s="6"/>
      <c r="C154" s="1" t="s">
        <v>2348</v>
      </c>
      <c r="U154" s="1" t="str">
        <f t="shared" ref="U154" si="77">C154</f>
        <v>Have you established any internal or external policies that relate to sustainability matters assessed as material under the ESRS phase-in schedule?</v>
      </c>
    </row>
    <row r="155" spans="1:21" ht="14.65" customHeight="1" x14ac:dyDescent="0.25">
      <c r="A155" s="6"/>
      <c r="D155" s="1" t="s">
        <v>2348</v>
      </c>
      <c r="U155" s="1" t="str">
        <f t="shared" ref="U155" si="78">D155</f>
        <v>Have you established any internal or external policies that relate to sustainability matters assessed as material under the ESRS phase-in schedule?</v>
      </c>
    </row>
    <row r="156" spans="1:21" ht="14.65" customHeight="1" x14ac:dyDescent="0.25">
      <c r="A156" s="6"/>
      <c r="E156" s="1" t="s">
        <v>2348</v>
      </c>
      <c r="U156" s="1" t="str">
        <f t="shared" ref="U156" si="79">E156</f>
        <v>Have you established any internal or external policies that relate to sustainability matters assessed as material under the ESRS phase-in schedule?</v>
      </c>
    </row>
    <row r="157" spans="1:21" ht="14.65" customHeight="1" x14ac:dyDescent="0.25">
      <c r="A157" s="6" t="s">
        <v>2328</v>
      </c>
      <c r="U157" s="1" t="str">
        <f t="shared" si="50"/>
        <v>What actions have you taken to address actual or potential adverse impacts related to phased-in material sustainability matters, and what results have been achieved so far?</v>
      </c>
    </row>
    <row r="158" spans="1:21" ht="14.65" customHeight="1" x14ac:dyDescent="0.25">
      <c r="A158" s="6"/>
      <c r="B158" s="1" t="s">
        <v>2328</v>
      </c>
      <c r="U158" s="1" t="str">
        <f t="shared" si="51"/>
        <v>What actions have you taken to address actual or potential adverse impacts related to phased-in material sustainability matters, and what results have been achieved so far?</v>
      </c>
    </row>
    <row r="159" spans="1:21" ht="14.65" customHeight="1" x14ac:dyDescent="0.25">
      <c r="A159" s="6"/>
      <c r="C159" s="1" t="s">
        <v>2328</v>
      </c>
      <c r="U159" s="1" t="str">
        <f t="shared" si="52"/>
        <v>What actions have you taken to address actual or potential adverse impacts related to phased-in material sustainability matters, and what results have been achieved so far?</v>
      </c>
    </row>
    <row r="160" spans="1:21" ht="14.65" customHeight="1" x14ac:dyDescent="0.25">
      <c r="A160" s="6"/>
      <c r="D160" s="1" t="s">
        <v>2328</v>
      </c>
      <c r="U160" s="1" t="str">
        <f t="shared" si="53"/>
        <v>What actions have you taken to address actual or potential adverse impacts related to phased-in material sustainability matters, and what results have been achieved so far?</v>
      </c>
    </row>
    <row r="161" spans="1:21" ht="14.65" customHeight="1" x14ac:dyDescent="0.25">
      <c r="A161" s="6"/>
      <c r="E161" s="1" t="s">
        <v>2328</v>
      </c>
      <c r="U161" s="1" t="str">
        <f t="shared" si="54"/>
        <v>What actions have you taken to address actual or potential adverse impacts related to phased-in material sustainability matters, and what results have been achieved so far?</v>
      </c>
    </row>
    <row r="162" spans="1:21" ht="14.65" customHeight="1" x14ac:dyDescent="0.25">
      <c r="A162" s="6" t="s">
        <v>2306</v>
      </c>
      <c r="U162" s="1" t="str">
        <f t="shared" si="55"/>
        <v>What specific metrics do you use to monitor or evaluate performance regarding the sustainability matters assessed as material but covered by phase-in?</v>
      </c>
    </row>
    <row r="163" spans="1:21" ht="14.65" customHeight="1" x14ac:dyDescent="0.25">
      <c r="A163" s="6"/>
      <c r="B163" s="1" t="s">
        <v>2306</v>
      </c>
      <c r="U163" s="1" t="str">
        <f t="shared" si="56"/>
        <v>What specific metrics do you use to monitor or evaluate performance regarding the sustainability matters assessed as material but covered by phase-in?</v>
      </c>
    </row>
    <row r="164" spans="1:21" ht="14.65" customHeight="1" x14ac:dyDescent="0.25">
      <c r="A164" s="6"/>
      <c r="C164" s="1" t="s">
        <v>2306</v>
      </c>
      <c r="U164" s="1" t="str">
        <f t="shared" si="57"/>
        <v>What specific metrics do you use to monitor or evaluate performance regarding the sustainability matters assessed as material but covered by phase-in?</v>
      </c>
    </row>
    <row r="165" spans="1:21" ht="14.65" customHeight="1" x14ac:dyDescent="0.25">
      <c r="A165" s="6"/>
      <c r="D165" s="1" t="s">
        <v>2306</v>
      </c>
      <c r="U165" s="1" t="str">
        <f t="shared" si="58"/>
        <v>What specific metrics do you use to monitor or evaluate performance regarding the sustainability matters assessed as material but covered by phase-in?</v>
      </c>
    </row>
    <row r="166" spans="1:21" ht="14.65" customHeight="1" x14ac:dyDescent="0.25">
      <c r="A166" s="6"/>
      <c r="E166" s="1" t="s">
        <v>2306</v>
      </c>
      <c r="U166" s="1" t="str">
        <f t="shared" si="59"/>
        <v>What specific metrics do you use to monitor or evaluate performance regarding the sustainability matters assessed as material but covered by phase-in?</v>
      </c>
    </row>
    <row r="167" spans="1:21" ht="14.65" customHeight="1" x14ac:dyDescent="0.25">
      <c r="A167" s="6" t="s">
        <v>2287</v>
      </c>
      <c r="U167" s="1" t="str">
        <f t="shared" ref="U167" si="80">A167</f>
        <v>How many executive members are part of your management or supervisory body as of the reporting date?</v>
      </c>
    </row>
    <row r="168" spans="1:21" ht="14.65" customHeight="1" x14ac:dyDescent="0.25">
      <c r="A168" s="6"/>
      <c r="B168" s="1" t="s">
        <v>2287</v>
      </c>
      <c r="U168" s="1" t="str">
        <f t="shared" ref="U168" si="81">B168</f>
        <v>How many executive members are part of your management or supervisory body as of the reporting date?</v>
      </c>
    </row>
    <row r="169" spans="1:21" ht="14.65" customHeight="1" x14ac:dyDescent="0.25">
      <c r="A169" s="6"/>
      <c r="C169" s="1" t="s">
        <v>2287</v>
      </c>
      <c r="U169" s="1" t="str">
        <f t="shared" ref="U169" si="82">C169</f>
        <v>How many executive members are part of your management or supervisory body as of the reporting date?</v>
      </c>
    </row>
    <row r="170" spans="1:21" ht="14.65" customHeight="1" x14ac:dyDescent="0.25">
      <c r="A170" s="6"/>
      <c r="D170" s="1" t="s">
        <v>2287</v>
      </c>
      <c r="U170" s="1" t="str">
        <f t="shared" ref="U170" si="83">D170</f>
        <v>How many executive members are part of your management or supervisory body as of the reporting date?</v>
      </c>
    </row>
    <row r="171" spans="1:21" ht="14.65" customHeight="1" x14ac:dyDescent="0.25">
      <c r="A171" s="6"/>
      <c r="E171" s="1" t="s">
        <v>2287</v>
      </c>
      <c r="U171" s="1" t="str">
        <f t="shared" ref="U171" si="84">E171</f>
        <v>How many executive members are part of your management or supervisory body as of the reporting date?</v>
      </c>
    </row>
    <row r="172" spans="1:21" ht="14.65" customHeight="1" x14ac:dyDescent="0.25">
      <c r="A172" s="6" t="s">
        <v>2273</v>
      </c>
      <c r="U172" s="1" t="str">
        <f t="shared" ref="U172:U232" si="85">A172</f>
        <v>How many non-executive members serve on your governance or supervisory board as of the reporting date?</v>
      </c>
    </row>
    <row r="173" spans="1:21" ht="14.65" customHeight="1" x14ac:dyDescent="0.25">
      <c r="A173" s="6"/>
      <c r="B173" s="1" t="s">
        <v>2273</v>
      </c>
      <c r="U173" s="1" t="str">
        <f t="shared" ref="U173:U233" si="86">B173</f>
        <v>How many non-executive members serve on your governance or supervisory board as of the reporting date?</v>
      </c>
    </row>
    <row r="174" spans="1:21" ht="14.65" customHeight="1" x14ac:dyDescent="0.25">
      <c r="A174" s="6"/>
      <c r="C174" s="1" t="s">
        <v>2273</v>
      </c>
      <c r="U174" s="1" t="str">
        <f t="shared" ref="U174:U234" si="87">C174</f>
        <v>How many non-executive members serve on your governance or supervisory board as of the reporting date?</v>
      </c>
    </row>
    <row r="175" spans="1:21" ht="14.65" customHeight="1" x14ac:dyDescent="0.25">
      <c r="A175" s="6"/>
      <c r="D175" s="1" t="s">
        <v>2273</v>
      </c>
      <c r="U175" s="1" t="str">
        <f t="shared" ref="U175:U235" si="88">D175</f>
        <v>How many non-executive members serve on your governance or supervisory board as of the reporting date?</v>
      </c>
    </row>
    <row r="176" spans="1:21" ht="14.65" customHeight="1" x14ac:dyDescent="0.25">
      <c r="A176" s="6"/>
      <c r="E176" s="1" t="s">
        <v>2273</v>
      </c>
      <c r="U176" s="1" t="str">
        <f t="shared" ref="U176:U236" si="89">E176</f>
        <v>How many non-executive members serve on your governance or supervisory board as of the reporting date?</v>
      </c>
    </row>
    <row r="177" spans="1:21" ht="14.65" customHeight="1" x14ac:dyDescent="0.25">
      <c r="A177" s="6" t="s">
        <v>2258</v>
      </c>
      <c r="U177" s="1" t="str">
        <f t="shared" ref="U177:U237" si="90">A177</f>
        <v>Do employees or other workers have formal representation in your administrative, management, or supervisory bodies?</v>
      </c>
    </row>
    <row r="178" spans="1:21" ht="14.65" customHeight="1" x14ac:dyDescent="0.25">
      <c r="A178" s="6"/>
      <c r="B178" s="1" t="s">
        <v>2258</v>
      </c>
      <c r="U178" s="1" t="str">
        <f t="shared" ref="U178:U238" si="91">B178</f>
        <v>Do employees or other workers have formal representation in your administrative, management, or supervisory bodies?</v>
      </c>
    </row>
    <row r="179" spans="1:21" ht="14.65" customHeight="1" x14ac:dyDescent="0.25">
      <c r="A179" s="6"/>
      <c r="C179" s="1" t="s">
        <v>2258</v>
      </c>
      <c r="U179" s="1" t="str">
        <f t="shared" ref="U179:U239" si="92">C179</f>
        <v>Do employees or other workers have formal representation in your administrative, management, or supervisory bodies?</v>
      </c>
    </row>
    <row r="180" spans="1:21" ht="14.65" customHeight="1" x14ac:dyDescent="0.25">
      <c r="A180" s="6"/>
      <c r="D180" s="1" t="s">
        <v>2258</v>
      </c>
      <c r="U180" s="1" t="str">
        <f t="shared" ref="U180:U240" si="93">D180</f>
        <v>Do employees or other workers have formal representation in your administrative, management, or supervisory bodies?</v>
      </c>
    </row>
    <row r="181" spans="1:21" ht="14.65" customHeight="1" x14ac:dyDescent="0.25">
      <c r="A181" s="6"/>
      <c r="E181" s="1" t="s">
        <v>2258</v>
      </c>
      <c r="U181" s="1" t="str">
        <f t="shared" ref="U181:U241" si="94">E181</f>
        <v>Do employees or other workers have formal representation in your administrative, management, or supervisory bodies?</v>
      </c>
    </row>
    <row r="182" spans="1:21" ht="14.65" customHeight="1" x14ac:dyDescent="0.25">
      <c r="A182" s="6" t="s">
        <v>2238</v>
      </c>
      <c r="U182" s="1" t="str">
        <f t="shared" ref="U182" si="95">A182</f>
        <v>Do members of your administrative, management, or supervisory bodies have professional experience aligned with your sectors, products, and key markets?</v>
      </c>
    </row>
    <row r="183" spans="1:21" ht="14.65" customHeight="1" x14ac:dyDescent="0.25">
      <c r="A183" s="6"/>
      <c r="B183" s="1" t="s">
        <v>2238</v>
      </c>
      <c r="U183" s="1" t="str">
        <f t="shared" ref="U183" si="96">B183</f>
        <v>Do members of your administrative, management, or supervisory bodies have professional experience aligned with your sectors, products, and key markets?</v>
      </c>
    </row>
    <row r="184" spans="1:21" ht="14.65" customHeight="1" x14ac:dyDescent="0.25">
      <c r="A184" s="6"/>
      <c r="C184" s="1" t="s">
        <v>2238</v>
      </c>
      <c r="U184" s="1" t="str">
        <f t="shared" ref="U184" si="97">C184</f>
        <v>Do members of your administrative, management, or supervisory bodies have professional experience aligned with your sectors, products, and key markets?</v>
      </c>
    </row>
    <row r="185" spans="1:21" ht="14.65" customHeight="1" x14ac:dyDescent="0.25">
      <c r="A185" s="6"/>
      <c r="D185" s="1" t="s">
        <v>2238</v>
      </c>
      <c r="U185" s="1" t="str">
        <f t="shared" ref="U185" si="98">D185</f>
        <v>Do members of your administrative, management, or supervisory bodies have professional experience aligned with your sectors, products, and key markets?</v>
      </c>
    </row>
    <row r="186" spans="1:21" ht="14.65" customHeight="1" x14ac:dyDescent="0.25">
      <c r="A186" s="6"/>
      <c r="E186" s="1" t="s">
        <v>2238</v>
      </c>
      <c r="U186" s="1" t="str">
        <f t="shared" ref="U186" si="99">E186</f>
        <v>Do members of your administrative, management, or supervisory bodies have professional experience aligned with your sectors, products, and key markets?</v>
      </c>
    </row>
    <row r="187" spans="1:21" ht="14.65" customHeight="1" x14ac:dyDescent="0.25">
      <c r="A187" s="6" t="s">
        <v>2220</v>
      </c>
      <c r="U187" s="1" t="str">
        <f t="shared" si="85"/>
        <v>What percentage of your governance body members are women or belong to underrepresented demographic or identity groups (e.g., age, ethnicity, nationality)?</v>
      </c>
    </row>
    <row r="188" spans="1:21" ht="14.65" customHeight="1" x14ac:dyDescent="0.25">
      <c r="A188" s="6"/>
      <c r="B188" s="1" t="s">
        <v>2220</v>
      </c>
      <c r="U188" s="1" t="str">
        <f t="shared" si="86"/>
        <v>What percentage of your governance body members are women or belong to underrepresented demographic or identity groups (e.g., age, ethnicity, nationality)?</v>
      </c>
    </row>
    <row r="189" spans="1:21" ht="14.65" customHeight="1" x14ac:dyDescent="0.25">
      <c r="A189" s="6"/>
      <c r="C189" s="1" t="s">
        <v>2220</v>
      </c>
      <c r="U189" s="1" t="str">
        <f t="shared" si="87"/>
        <v>What percentage of your governance body members are women or belong to underrepresented demographic or identity groups (e.g., age, ethnicity, nationality)?</v>
      </c>
    </row>
    <row r="190" spans="1:21" ht="14.65" customHeight="1" x14ac:dyDescent="0.25">
      <c r="A190" s="6"/>
      <c r="D190" s="1" t="s">
        <v>2220</v>
      </c>
      <c r="U190" s="1" t="str">
        <f t="shared" si="88"/>
        <v>What percentage of your governance body members are women or belong to underrepresented demographic or identity groups (e.g., age, ethnicity, nationality)?</v>
      </c>
    </row>
    <row r="191" spans="1:21" ht="14.65" customHeight="1" x14ac:dyDescent="0.25">
      <c r="A191" s="6"/>
      <c r="E191" s="1" t="s">
        <v>2220</v>
      </c>
      <c r="U191" s="1" t="str">
        <f t="shared" si="89"/>
        <v>What percentage of your governance body members are women or belong to underrepresented demographic or identity groups (e.g., age, ethnicity, nationality)?</v>
      </c>
    </row>
    <row r="192" spans="1:21" ht="14.65" customHeight="1" x14ac:dyDescent="0.25">
      <c r="A192" s="6" t="s">
        <v>2201</v>
      </c>
      <c r="U192" s="1" t="str">
        <f t="shared" si="90"/>
        <v>What is the gender ratio (by percentage) of the members in your administrative, management, and supervisory bodies?</v>
      </c>
    </row>
    <row r="193" spans="1:21" ht="14.65" customHeight="1" x14ac:dyDescent="0.25">
      <c r="A193" s="6"/>
      <c r="B193" s="1" t="s">
        <v>2201</v>
      </c>
      <c r="U193" s="1" t="str">
        <f t="shared" si="91"/>
        <v>What is the gender ratio (by percentage) of the members in your administrative, management, and supervisory bodies?</v>
      </c>
    </row>
    <row r="194" spans="1:21" ht="14.65" customHeight="1" x14ac:dyDescent="0.25">
      <c r="A194" s="6"/>
      <c r="C194" s="1" t="s">
        <v>2201</v>
      </c>
      <c r="U194" s="1" t="str">
        <f t="shared" si="92"/>
        <v>What is the gender ratio (by percentage) of the members in your administrative, management, and supervisory bodies?</v>
      </c>
    </row>
    <row r="195" spans="1:21" ht="14.65" customHeight="1" x14ac:dyDescent="0.25">
      <c r="A195" s="6"/>
      <c r="D195" s="1" t="s">
        <v>2201</v>
      </c>
      <c r="U195" s="1" t="str">
        <f t="shared" si="93"/>
        <v>What is the gender ratio (by percentage) of the members in your administrative, management, and supervisory bodies?</v>
      </c>
    </row>
    <row r="196" spans="1:21" ht="14.65" customHeight="1" x14ac:dyDescent="0.25">
      <c r="A196" s="6"/>
      <c r="E196" s="1" t="s">
        <v>2201</v>
      </c>
      <c r="U196" s="1" t="str">
        <f t="shared" si="94"/>
        <v>What is the gender ratio (by percentage) of the members in your administrative, management, and supervisory bodies?</v>
      </c>
    </row>
    <row r="197" spans="1:21" ht="14.65" customHeight="1" x14ac:dyDescent="0.25">
      <c r="A197" s="6" t="s">
        <v>2181</v>
      </c>
      <c r="U197" s="1" t="str">
        <f t="shared" ref="U197" si="100">A197</f>
        <v>What percentage of your board or supervisory members are independent (not directly affiliated or conflicted with the company)?</v>
      </c>
    </row>
    <row r="198" spans="1:21" ht="14.65" customHeight="1" x14ac:dyDescent="0.25">
      <c r="A198" s="6"/>
      <c r="B198" s="1" t="s">
        <v>2181</v>
      </c>
      <c r="U198" s="1" t="str">
        <f t="shared" ref="U198" si="101">B198</f>
        <v>What percentage of your board or supervisory members are independent (not directly affiliated or conflicted with the company)?</v>
      </c>
    </row>
    <row r="199" spans="1:21" ht="14.65" customHeight="1" x14ac:dyDescent="0.25">
      <c r="A199" s="6"/>
      <c r="C199" s="1" t="s">
        <v>2181</v>
      </c>
      <c r="U199" s="1" t="str">
        <f t="shared" ref="U199" si="102">C199</f>
        <v>What percentage of your board or supervisory members are independent (not directly affiliated or conflicted with the company)?</v>
      </c>
    </row>
    <row r="200" spans="1:21" ht="14.65" customHeight="1" x14ac:dyDescent="0.25">
      <c r="A200" s="6"/>
      <c r="D200" s="1" t="s">
        <v>2181</v>
      </c>
      <c r="U200" s="1" t="str">
        <f t="shared" ref="U200" si="103">D200</f>
        <v>What percentage of your board or supervisory members are independent (not directly affiliated or conflicted with the company)?</v>
      </c>
    </row>
    <row r="201" spans="1:21" ht="14.65" customHeight="1" x14ac:dyDescent="0.25">
      <c r="A201" s="6"/>
      <c r="E201" s="1" t="s">
        <v>2181</v>
      </c>
      <c r="U201" s="1" t="str">
        <f t="shared" ref="U201" si="104">E201</f>
        <v>What percentage of your board or supervisory members are independent (not directly affiliated or conflicted with the company)?</v>
      </c>
    </row>
    <row r="202" spans="1:21" ht="14.65" customHeight="1" x14ac:dyDescent="0.25">
      <c r="A202" s="6" t="s">
        <v>2161</v>
      </c>
      <c r="U202" s="1" t="str">
        <f t="shared" si="85"/>
        <v>Who is responsible at the governance level for overseeing the company’s sustainability-related impacts, risks, and opportunities?</v>
      </c>
    </row>
    <row r="203" spans="1:21" ht="14.65" customHeight="1" x14ac:dyDescent="0.25">
      <c r="A203" s="6"/>
      <c r="B203" s="1" t="s">
        <v>2161</v>
      </c>
      <c r="U203" s="1" t="str">
        <f t="shared" si="86"/>
        <v>Who is responsible at the governance level for overseeing the company’s sustainability-related impacts, risks, and opportunities?</v>
      </c>
    </row>
    <row r="204" spans="1:21" ht="14.65" customHeight="1" x14ac:dyDescent="0.25">
      <c r="A204" s="6"/>
      <c r="C204" s="1" t="s">
        <v>2161</v>
      </c>
      <c r="U204" s="1" t="str">
        <f t="shared" si="87"/>
        <v>Who is responsible at the governance level for overseeing the company’s sustainability-related impacts, risks, and opportunities?</v>
      </c>
    </row>
    <row r="205" spans="1:21" ht="14.65" customHeight="1" x14ac:dyDescent="0.25">
      <c r="A205" s="6"/>
      <c r="D205" s="1" t="s">
        <v>2161</v>
      </c>
      <c r="U205" s="1" t="str">
        <f t="shared" si="88"/>
        <v>Who is responsible at the governance level for overseeing the company’s sustainability-related impacts, risks, and opportunities?</v>
      </c>
    </row>
    <row r="206" spans="1:21" ht="14.65" customHeight="1" x14ac:dyDescent="0.25">
      <c r="A206" s="6"/>
      <c r="E206" s="1" t="s">
        <v>2161</v>
      </c>
      <c r="U206" s="1" t="str">
        <f t="shared" si="89"/>
        <v>Who is responsible at the governance level for overseeing the company’s sustainability-related impacts, risks, and opportunities?</v>
      </c>
    </row>
    <row r="207" spans="1:21" ht="14.65" customHeight="1" x14ac:dyDescent="0.25">
      <c r="A207" s="6" t="s">
        <v>2141</v>
      </c>
      <c r="U207" s="1" t="str">
        <f t="shared" si="90"/>
        <v>How are responsibilities for sustainability impacts, risks, and opportunities reflected in board mandates, terms of reference, or related policies?</v>
      </c>
    </row>
    <row r="208" spans="1:21" ht="14.65" customHeight="1" x14ac:dyDescent="0.25">
      <c r="A208" s="6"/>
      <c r="B208" s="1" t="s">
        <v>2141</v>
      </c>
      <c r="U208" s="1" t="str">
        <f t="shared" si="91"/>
        <v>How are responsibilities for sustainability impacts, risks, and opportunities reflected in board mandates, terms of reference, or related policies?</v>
      </c>
    </row>
    <row r="209" spans="1:21" ht="14.65" customHeight="1" x14ac:dyDescent="0.25">
      <c r="A209" s="6"/>
      <c r="C209" s="1" t="s">
        <v>2141</v>
      </c>
      <c r="U209" s="1" t="str">
        <f t="shared" si="92"/>
        <v>How are responsibilities for sustainability impacts, risks, and opportunities reflected in board mandates, terms of reference, or related policies?</v>
      </c>
    </row>
    <row r="210" spans="1:21" ht="14.65" customHeight="1" x14ac:dyDescent="0.25">
      <c r="A210" s="6"/>
      <c r="D210" s="1" t="s">
        <v>2141</v>
      </c>
      <c r="U210" s="1" t="str">
        <f t="shared" si="93"/>
        <v>How are responsibilities for sustainability impacts, risks, and opportunities reflected in board mandates, terms of reference, or related policies?</v>
      </c>
    </row>
    <row r="211" spans="1:21" ht="14.65" customHeight="1" x14ac:dyDescent="0.25">
      <c r="A211" s="6"/>
      <c r="E211" s="1" t="s">
        <v>2141</v>
      </c>
      <c r="U211" s="1" t="str">
        <f t="shared" si="94"/>
        <v>How are responsibilities for sustainability impacts, risks, and opportunities reflected in board mandates, terms of reference, or related policies?</v>
      </c>
    </row>
    <row r="212" spans="1:21" ht="14.65" customHeight="1" x14ac:dyDescent="0.25">
      <c r="A212" s="6" t="s">
        <v>2122</v>
      </c>
      <c r="U212" s="1" t="str">
        <f t="shared" ref="U212" si="105">A212</f>
        <v>What is management’s role in governance processes, controls, and procedures used to monitor and oversee sustainability-related impacts, risks, and opportunities?</v>
      </c>
    </row>
    <row r="213" spans="1:21" ht="14.65" customHeight="1" x14ac:dyDescent="0.25">
      <c r="A213" s="6"/>
      <c r="B213" s="1" t="s">
        <v>2122</v>
      </c>
      <c r="U213" s="1" t="str">
        <f t="shared" ref="U213" si="106">B213</f>
        <v>What is management’s role in governance processes, controls, and procedures used to monitor and oversee sustainability-related impacts, risks, and opportunities?</v>
      </c>
    </row>
    <row r="214" spans="1:21" ht="14.65" customHeight="1" x14ac:dyDescent="0.25">
      <c r="A214" s="6"/>
      <c r="C214" s="1" t="s">
        <v>2122</v>
      </c>
      <c r="U214" s="1" t="str">
        <f t="shared" ref="U214" si="107">C214</f>
        <v>What is management’s role in governance processes, controls, and procedures used to monitor and oversee sustainability-related impacts, risks, and opportunities?</v>
      </c>
    </row>
    <row r="215" spans="1:21" ht="14.65" customHeight="1" x14ac:dyDescent="0.25">
      <c r="A215" s="6"/>
      <c r="D215" s="1" t="s">
        <v>2122</v>
      </c>
      <c r="U215" s="1" t="str">
        <f t="shared" ref="U215" si="108">D215</f>
        <v>What is management’s role in governance processes, controls, and procedures used to monitor and oversee sustainability-related impacts, risks, and opportunities?</v>
      </c>
    </row>
    <row r="216" spans="1:21" ht="14.65" customHeight="1" x14ac:dyDescent="0.25">
      <c r="A216" s="6"/>
      <c r="E216" s="1" t="s">
        <v>2122</v>
      </c>
      <c r="U216" s="1" t="str">
        <f t="shared" ref="U216" si="109">E216</f>
        <v>What is management’s role in governance processes, controls, and procedures used to monitor and oversee sustainability-related impacts, risks, and opportunities?</v>
      </c>
    </row>
    <row r="217" spans="1:21" ht="14.65" customHeight="1" x14ac:dyDescent="0.25">
      <c r="A217" s="6" t="s">
        <v>2101</v>
      </c>
      <c r="U217" s="1" t="str">
        <f t="shared" si="85"/>
        <v>How does the board or governance body oversee the work of the management-level committee or position responsible for sustainability-related matters?</v>
      </c>
    </row>
    <row r="218" spans="1:21" ht="14.65" customHeight="1" x14ac:dyDescent="0.25">
      <c r="A218" s="6"/>
      <c r="B218" s="1" t="s">
        <v>2101</v>
      </c>
      <c r="U218" s="1" t="str">
        <f t="shared" si="86"/>
        <v>How does the board or governance body oversee the work of the management-level committee or position responsible for sustainability-related matters?</v>
      </c>
    </row>
    <row r="219" spans="1:21" ht="14.65" customHeight="1" x14ac:dyDescent="0.25">
      <c r="A219" s="6"/>
      <c r="C219" s="1" t="s">
        <v>2101</v>
      </c>
      <c r="U219" s="1" t="str">
        <f t="shared" si="87"/>
        <v>How does the board or governance body oversee the work of the management-level committee or position responsible for sustainability-related matters?</v>
      </c>
    </row>
    <row r="220" spans="1:21" ht="14.65" customHeight="1" x14ac:dyDescent="0.25">
      <c r="A220" s="6"/>
      <c r="D220" s="1" t="s">
        <v>2101</v>
      </c>
      <c r="U220" s="1" t="str">
        <f t="shared" si="88"/>
        <v>How does the board or governance body oversee the work of the management-level committee or position responsible for sustainability-related matters?</v>
      </c>
    </row>
    <row r="221" spans="1:21" ht="14.65" customHeight="1" x14ac:dyDescent="0.25">
      <c r="A221" s="6"/>
      <c r="E221" s="1" t="s">
        <v>2101</v>
      </c>
      <c r="U221" s="1" t="str">
        <f t="shared" si="89"/>
        <v>How does the board or governance body oversee the work of the management-level committee or position responsible for sustainability-related matters?</v>
      </c>
    </row>
    <row r="222" spans="1:21" ht="14.65" customHeight="1" x14ac:dyDescent="0.25">
      <c r="A222" s="6" t="s">
        <v>2082</v>
      </c>
      <c r="U222" s="1" t="str">
        <f t="shared" si="90"/>
        <v>What are the reporting lines between the management-level roles responsible for sustainability and the administrative, management, or supervisory bodies?</v>
      </c>
    </row>
    <row r="223" spans="1:21" ht="14.65" customHeight="1" x14ac:dyDescent="0.25">
      <c r="A223" s="6"/>
      <c r="B223" s="1" t="s">
        <v>2082</v>
      </c>
      <c r="U223" s="1" t="str">
        <f t="shared" si="91"/>
        <v>What are the reporting lines between the management-level roles responsible for sustainability and the administrative, management, or supervisory bodies?</v>
      </c>
    </row>
    <row r="224" spans="1:21" ht="14.65" customHeight="1" x14ac:dyDescent="0.25">
      <c r="A224" s="6"/>
      <c r="C224" s="1" t="s">
        <v>2082</v>
      </c>
      <c r="U224" s="1" t="str">
        <f t="shared" si="92"/>
        <v>What are the reporting lines between the management-level roles responsible for sustainability and the administrative, management, or supervisory bodies?</v>
      </c>
    </row>
    <row r="225" spans="1:21" ht="14.65" customHeight="1" x14ac:dyDescent="0.25">
      <c r="A225" s="6"/>
      <c r="D225" s="1" t="s">
        <v>2082</v>
      </c>
      <c r="U225" s="1" t="str">
        <f t="shared" si="93"/>
        <v>What are the reporting lines between the management-level roles responsible for sustainability and the administrative, management, or supervisory bodies?</v>
      </c>
    </row>
    <row r="226" spans="1:21" ht="14.65" customHeight="1" x14ac:dyDescent="0.25">
      <c r="A226" s="6"/>
      <c r="E226" s="1" t="s">
        <v>2082</v>
      </c>
      <c r="U226" s="1" t="str">
        <f t="shared" si="94"/>
        <v>What are the reporting lines between the management-level roles responsible for sustainability and the administrative, management, or supervisory bodies?</v>
      </c>
    </row>
    <row r="227" spans="1:21" ht="14.65" customHeight="1" x14ac:dyDescent="0.25">
      <c r="A227" s="6" t="s">
        <v>2063</v>
      </c>
      <c r="U227" s="1" t="str">
        <f t="shared" ref="U227" si="110">A227</f>
        <v>How are dedicated sustainability-related controls and procedures integrated with internal functions such as risk, audit, compliance, and strategy?</v>
      </c>
    </row>
    <row r="228" spans="1:21" ht="14.65" customHeight="1" x14ac:dyDescent="0.25">
      <c r="A228" s="6"/>
      <c r="B228" s="1" t="s">
        <v>2063</v>
      </c>
      <c r="U228" s="1" t="str">
        <f t="shared" ref="U228" si="111">B228</f>
        <v>How are dedicated sustainability-related controls and procedures integrated with internal functions such as risk, audit, compliance, and strategy?</v>
      </c>
    </row>
    <row r="229" spans="1:21" ht="14.65" customHeight="1" x14ac:dyDescent="0.25">
      <c r="A229" s="6"/>
      <c r="C229" s="1" t="s">
        <v>2063</v>
      </c>
      <c r="U229" s="1" t="str">
        <f t="shared" ref="U229" si="112">C229</f>
        <v>How are dedicated sustainability-related controls and procedures integrated with internal functions such as risk, audit, compliance, and strategy?</v>
      </c>
    </row>
    <row r="230" spans="1:21" ht="14.65" customHeight="1" x14ac:dyDescent="0.25">
      <c r="A230" s="6"/>
      <c r="D230" s="1" t="s">
        <v>2063</v>
      </c>
      <c r="U230" s="1" t="str">
        <f t="shared" ref="U230" si="113">D230</f>
        <v>How are dedicated sustainability-related controls and procedures integrated with internal functions such as risk, audit, compliance, and strategy?</v>
      </c>
    </row>
    <row r="231" spans="1:21" ht="14.65" customHeight="1" x14ac:dyDescent="0.25">
      <c r="A231" s="6"/>
      <c r="E231" s="1" t="s">
        <v>2063</v>
      </c>
      <c r="U231" s="1" t="str">
        <f t="shared" ref="U231" si="114">E231</f>
        <v>How are dedicated sustainability-related controls and procedures integrated with internal functions such as risk, audit, compliance, and strategy?</v>
      </c>
    </row>
    <row r="232" spans="1:21" ht="14.65" customHeight="1" x14ac:dyDescent="0.25">
      <c r="A232" s="6" t="s">
        <v>2043</v>
      </c>
      <c r="U232" s="1" t="str">
        <f t="shared" si="85"/>
        <v>How do the board and senior executive management oversee the setting of sustainability-related targets and monitor progress towards achieving them?</v>
      </c>
    </row>
    <row r="233" spans="1:21" ht="14.65" customHeight="1" x14ac:dyDescent="0.25">
      <c r="A233" s="6"/>
      <c r="B233" s="1" t="s">
        <v>2043</v>
      </c>
      <c r="U233" s="1" t="str">
        <f t="shared" si="86"/>
        <v>How do the board and senior executive management oversee the setting of sustainability-related targets and monitor progress towards achieving them?</v>
      </c>
    </row>
    <row r="234" spans="1:21" ht="14.65" customHeight="1" x14ac:dyDescent="0.25">
      <c r="A234" s="6"/>
      <c r="C234" s="1" t="s">
        <v>2043</v>
      </c>
      <c r="U234" s="1" t="str">
        <f t="shared" si="87"/>
        <v>How do the board and senior executive management oversee the setting of sustainability-related targets and monitor progress towards achieving them?</v>
      </c>
    </row>
    <row r="235" spans="1:21" ht="14.65" customHeight="1" x14ac:dyDescent="0.25">
      <c r="A235" s="6"/>
      <c r="D235" s="1" t="s">
        <v>2043</v>
      </c>
      <c r="U235" s="1" t="str">
        <f t="shared" si="88"/>
        <v>How do the board and senior executive management oversee the setting of sustainability-related targets and monitor progress towards achieving them?</v>
      </c>
    </row>
    <row r="236" spans="1:21" ht="14.65" customHeight="1" x14ac:dyDescent="0.25">
      <c r="A236" s="6"/>
      <c r="E236" s="1" t="s">
        <v>2043</v>
      </c>
      <c r="U236" s="1" t="str">
        <f t="shared" si="89"/>
        <v>How do the board and senior executive management oversee the setting of sustainability-related targets and monitor progress towards achieving them?</v>
      </c>
    </row>
    <row r="237" spans="1:21" ht="14.65" customHeight="1" x14ac:dyDescent="0.25">
      <c r="A237" s="6" t="s">
        <v>2022</v>
      </c>
      <c r="U237" s="1" t="str">
        <f t="shared" si="90"/>
        <v>How do the administrative, management, and supervisory bodies determine whether they have (or will develop) appropriate skills and expertise to oversee sustainability matters?</v>
      </c>
    </row>
    <row r="238" spans="1:21" ht="14.65" customHeight="1" x14ac:dyDescent="0.25">
      <c r="A238" s="6"/>
      <c r="B238" s="1" t="s">
        <v>2022</v>
      </c>
      <c r="U238" s="1" t="str">
        <f t="shared" si="91"/>
        <v>How do the administrative, management, and supervisory bodies determine whether they have (or will develop) appropriate skills and expertise to oversee sustainability matters?</v>
      </c>
    </row>
    <row r="239" spans="1:21" ht="14.65" customHeight="1" x14ac:dyDescent="0.25">
      <c r="A239" s="6"/>
      <c r="C239" s="1" t="s">
        <v>2022</v>
      </c>
      <c r="U239" s="1" t="str">
        <f t="shared" si="92"/>
        <v>How do the administrative, management, and supervisory bodies determine whether they have (or will develop) appropriate skills and expertise to oversee sustainability matters?</v>
      </c>
    </row>
    <row r="240" spans="1:21" ht="14.65" customHeight="1" x14ac:dyDescent="0.25">
      <c r="A240" s="6"/>
      <c r="D240" s="1" t="s">
        <v>2022</v>
      </c>
      <c r="U240" s="1" t="str">
        <f t="shared" si="93"/>
        <v>How do the administrative, management, and supervisory bodies determine whether they have (or will develop) appropriate skills and expertise to oversee sustainability matters?</v>
      </c>
    </row>
    <row r="241" spans="1:21" ht="14.65" customHeight="1" x14ac:dyDescent="0.25">
      <c r="A241" s="6"/>
      <c r="E241" s="1" t="s">
        <v>2022</v>
      </c>
      <c r="U241" s="1" t="str">
        <f t="shared" si="94"/>
        <v>How do the administrative, management, and supervisory bodies determine whether they have (or will develop) appropriate skills and expertise to oversee sustainability matters?</v>
      </c>
    </row>
    <row r="242" spans="1:21" ht="14.65" customHeight="1" x14ac:dyDescent="0.25">
      <c r="A242" s="6" t="s">
        <v>2002</v>
      </c>
      <c r="U242" s="1" t="str">
        <f t="shared" ref="U242" si="115">A242</f>
        <v>What sustainability-related expertise do your administrative, management, or supervisory bodies directly possess or have access to?</v>
      </c>
    </row>
    <row r="243" spans="1:21" ht="14.65" customHeight="1" x14ac:dyDescent="0.25">
      <c r="A243" s="6"/>
      <c r="B243" s="1" t="s">
        <v>2002</v>
      </c>
      <c r="U243" s="1" t="str">
        <f t="shared" ref="U243" si="116">B243</f>
        <v>What sustainability-related expertise do your administrative, management, or supervisory bodies directly possess or have access to?</v>
      </c>
    </row>
    <row r="244" spans="1:21" ht="14.65" customHeight="1" x14ac:dyDescent="0.25">
      <c r="A244" s="6"/>
      <c r="C244" s="1" t="s">
        <v>2002</v>
      </c>
      <c r="U244" s="1" t="str">
        <f t="shared" ref="U244" si="117">C244</f>
        <v>What sustainability-related expertise do your administrative, management, or supervisory bodies directly possess or have access to?</v>
      </c>
    </row>
    <row r="245" spans="1:21" ht="14.65" customHeight="1" x14ac:dyDescent="0.25">
      <c r="A245" s="6"/>
      <c r="D245" s="1" t="s">
        <v>2002</v>
      </c>
      <c r="U245" s="1" t="str">
        <f t="shared" ref="U245" si="118">D245</f>
        <v>What sustainability-related expertise do your administrative, management, or supervisory bodies directly possess or have access to?</v>
      </c>
    </row>
    <row r="246" spans="1:21" ht="14.65" customHeight="1" x14ac:dyDescent="0.25">
      <c r="A246" s="6"/>
      <c r="E246" s="1" t="s">
        <v>2002</v>
      </c>
      <c r="U246" s="1" t="str">
        <f t="shared" ref="U246" si="119">E246</f>
        <v>What sustainability-related expertise do your administrative, management, or supervisory bodies directly possess or have access to?</v>
      </c>
    </row>
    <row r="247" spans="1:21" ht="15" customHeight="1" x14ac:dyDescent="0.25">
      <c r="A247" s="6" t="s">
        <v>1980</v>
      </c>
      <c r="U247" s="1" t="str">
        <f t="shared" ref="U247" si="120">A247</f>
        <v>How does the sustainability-related expertise within your governance bodies relate to the material impacts, risks, and opportunities identified by your undertaking?</v>
      </c>
    </row>
    <row r="248" spans="1:21" ht="15" customHeight="1" x14ac:dyDescent="0.25">
      <c r="A248" s="6"/>
      <c r="B248" s="1" t="s">
        <v>1980</v>
      </c>
      <c r="U248" s="1" t="str">
        <f t="shared" ref="U248" si="121">B248</f>
        <v>How does the sustainability-related expertise within your governance bodies relate to the material impacts, risks, and opportunities identified by your undertaking?</v>
      </c>
    </row>
    <row r="249" spans="1:21" ht="15" customHeight="1" x14ac:dyDescent="0.25">
      <c r="A249" s="6"/>
      <c r="C249" s="1" t="s">
        <v>1980</v>
      </c>
      <c r="U249" s="1" t="str">
        <f t="shared" ref="U249" si="122">C249</f>
        <v>How does the sustainability-related expertise within your governance bodies relate to the material impacts, risks, and opportunities identified by your undertaking?</v>
      </c>
    </row>
    <row r="250" spans="1:21" ht="15" customHeight="1" x14ac:dyDescent="0.25">
      <c r="A250" s="6"/>
      <c r="D250" s="1" t="s">
        <v>1980</v>
      </c>
      <c r="U250" s="1" t="str">
        <f t="shared" ref="U250" si="123">D250</f>
        <v>How does the sustainability-related expertise within your governance bodies relate to the material impacts, risks, and opportunities identified by your undertaking?</v>
      </c>
    </row>
    <row r="251" spans="1:21" ht="15" customHeight="1" x14ac:dyDescent="0.25">
      <c r="A251" s="6"/>
      <c r="E251" s="1" t="s">
        <v>1980</v>
      </c>
      <c r="U251" s="1" t="str">
        <f t="shared" ref="U251" si="124">E251</f>
        <v>How does the sustainability-related expertise within your governance bodies relate to the material impacts, risks, and opportunities identified by your undertaking?</v>
      </c>
    </row>
    <row r="252" spans="1:21" ht="14.65" customHeight="1" x14ac:dyDescent="0.25">
      <c r="A252" s="6" t="s">
        <v>1959</v>
      </c>
      <c r="U252" s="1" t="str">
        <f t="shared" ref="U252:U266" si="125">A252</f>
        <v>Are your governance bodies informed about material sustainability impacts, risks, and opportunities? If yes, who informs them, how often, and on what matters (e.g., due diligence, targets, metrics, actions)?</v>
      </c>
    </row>
    <row r="253" spans="1:21" ht="14.65" customHeight="1" x14ac:dyDescent="0.25">
      <c r="A253" s="6"/>
      <c r="B253" s="1" t="s">
        <v>1959</v>
      </c>
      <c r="U253" s="1" t="str">
        <f t="shared" ref="U253:U267" si="126">B253</f>
        <v>Are your governance bodies informed about material sustainability impacts, risks, and opportunities? If yes, who informs them, how often, and on what matters (e.g., due diligence, targets, metrics, actions)?</v>
      </c>
    </row>
    <row r="254" spans="1:21" ht="14.65" customHeight="1" x14ac:dyDescent="0.25">
      <c r="A254" s="6"/>
      <c r="C254" s="1" t="s">
        <v>1959</v>
      </c>
      <c r="U254" s="1" t="str">
        <f t="shared" ref="U254:U268" si="127">C254</f>
        <v>Are your governance bodies informed about material sustainability impacts, risks, and opportunities? If yes, who informs them, how often, and on what matters (e.g., due diligence, targets, metrics, actions)?</v>
      </c>
    </row>
    <row r="255" spans="1:21" ht="14.65" customHeight="1" x14ac:dyDescent="0.25">
      <c r="A255" s="6"/>
      <c r="D255" s="1" t="s">
        <v>1959</v>
      </c>
      <c r="U255" s="1" t="str">
        <f t="shared" ref="U255:U269" si="128">D255</f>
        <v>Are your governance bodies informed about material sustainability impacts, risks, and opportunities? If yes, who informs them, how often, and on what matters (e.g., due diligence, targets, metrics, actions)?</v>
      </c>
    </row>
    <row r="256" spans="1:21" ht="14.65" customHeight="1" x14ac:dyDescent="0.25">
      <c r="A256" s="6"/>
      <c r="E256" s="1" t="s">
        <v>1959</v>
      </c>
      <c r="U256" s="1" t="str">
        <f>E256</f>
        <v>Are your governance bodies informed about material sustainability impacts, risks, and opportunities? If yes, who informs them, how often, and on what matters (e.g., due diligence, targets, metrics, actions)?</v>
      </c>
    </row>
    <row r="257" spans="1:21" ht="14.65" customHeight="1" x14ac:dyDescent="0.25">
      <c r="A257" s="6" t="s">
        <v>1939</v>
      </c>
      <c r="U257" s="1" t="str">
        <f t="shared" si="125"/>
        <v>How do your administrative, management, and supervisory bodies consider sustainability-related impacts, risks, and opportunities when overseeing strategy, major decisions, and risk management processes?</v>
      </c>
    </row>
    <row r="258" spans="1:21" ht="14.65" customHeight="1" x14ac:dyDescent="0.25">
      <c r="A258" s="6"/>
      <c r="B258" s="1" t="s">
        <v>1939</v>
      </c>
      <c r="U258" s="1" t="str">
        <f t="shared" si="126"/>
        <v>How do your administrative, management, and supervisory bodies consider sustainability-related impacts, risks, and opportunities when overseeing strategy, major decisions, and risk management processes?</v>
      </c>
    </row>
    <row r="259" spans="1:21" ht="14.65" customHeight="1" x14ac:dyDescent="0.25">
      <c r="A259" s="6"/>
      <c r="C259" s="1" t="s">
        <v>1939</v>
      </c>
      <c r="U259" s="1" t="str">
        <f t="shared" si="127"/>
        <v>How do your administrative, management, and supervisory bodies consider sustainability-related impacts, risks, and opportunities when overseeing strategy, major decisions, and risk management processes?</v>
      </c>
    </row>
    <row r="260" spans="1:21" ht="14.65" customHeight="1" x14ac:dyDescent="0.25">
      <c r="A260" s="6"/>
      <c r="D260" s="1" t="s">
        <v>1939</v>
      </c>
      <c r="U260" s="1" t="str">
        <f t="shared" si="128"/>
        <v>How do your administrative, management, and supervisory bodies consider sustainability-related impacts, risks, and opportunities when overseeing strategy, major decisions, and risk management processes?</v>
      </c>
    </row>
    <row r="261" spans="1:21" ht="14.65" customHeight="1" x14ac:dyDescent="0.25">
      <c r="A261" s="6"/>
      <c r="E261" s="1" t="s">
        <v>1939</v>
      </c>
      <c r="U261" s="1" t="str">
        <f t="shared" ref="U261" si="129">E261</f>
        <v>How do your administrative, management, and supervisory bodies consider sustainability-related impacts, risks, and opportunities when overseeing strategy, major decisions, and risk management processes?</v>
      </c>
    </row>
    <row r="262" spans="1:21" ht="15" customHeight="1" x14ac:dyDescent="0.25">
      <c r="A262" s="6" t="s">
        <v>1918</v>
      </c>
      <c r="U262" s="1" t="str">
        <f t="shared" si="125"/>
        <v>What are the specific material impacts, risks, and opportunities (IROs) that have been addressed by your governance bodies or their relevant committees?</v>
      </c>
    </row>
    <row r="263" spans="1:21" ht="15" customHeight="1" x14ac:dyDescent="0.25">
      <c r="A263" s="6"/>
      <c r="B263" s="1" t="s">
        <v>1918</v>
      </c>
      <c r="U263" s="1" t="str">
        <f t="shared" si="126"/>
        <v>What are the specific material impacts, risks, and opportunities (IROs) that have been addressed by your governance bodies or their relevant committees?</v>
      </c>
    </row>
    <row r="264" spans="1:21" ht="15" customHeight="1" x14ac:dyDescent="0.25">
      <c r="A264" s="6"/>
      <c r="C264" s="1" t="s">
        <v>1918</v>
      </c>
      <c r="U264" s="1" t="str">
        <f t="shared" si="127"/>
        <v>What are the specific material impacts, risks, and opportunities (IROs) that have been addressed by your governance bodies or their relevant committees?</v>
      </c>
    </row>
    <row r="265" spans="1:21" ht="15" customHeight="1" x14ac:dyDescent="0.25">
      <c r="A265" s="6"/>
      <c r="D265" s="1" t="s">
        <v>1918</v>
      </c>
      <c r="U265" s="1" t="str">
        <f t="shared" si="128"/>
        <v>What are the specific material impacts, risks, and opportunities (IROs) that have been addressed by your governance bodies or their relevant committees?</v>
      </c>
    </row>
    <row r="266" spans="1:21" ht="15" customHeight="1" x14ac:dyDescent="0.25">
      <c r="A266" s="6" t="s">
        <v>1896</v>
      </c>
      <c r="E266" s="1" t="s">
        <v>1918</v>
      </c>
      <c r="U266" s="1" t="str">
        <f t="shared" si="125"/>
        <v>How do your governance bodies ensure that appropriate mechanisms are in place to monitor the performance of ESG policies, actions, metrics, and targets?</v>
      </c>
    </row>
    <row r="267" spans="1:21" ht="15" customHeight="1" x14ac:dyDescent="0.25">
      <c r="A267" s="6"/>
      <c r="B267" s="1" t="s">
        <v>1896</v>
      </c>
      <c r="U267" s="1" t="str">
        <f t="shared" si="126"/>
        <v>How do your governance bodies ensure that appropriate mechanisms are in place to monitor the performance of ESG policies, actions, metrics, and targets?</v>
      </c>
    </row>
    <row r="268" spans="1:21" ht="15" customHeight="1" x14ac:dyDescent="0.25">
      <c r="A268" s="6"/>
      <c r="C268" s="1" t="s">
        <v>1896</v>
      </c>
      <c r="U268" s="1" t="str">
        <f t="shared" si="127"/>
        <v>How do your governance bodies ensure that appropriate mechanisms are in place to monitor the performance of ESG policies, actions, metrics, and targets?</v>
      </c>
    </row>
    <row r="269" spans="1:21" ht="15" customHeight="1" x14ac:dyDescent="0.25">
      <c r="A269" s="6"/>
      <c r="D269" s="1" t="s">
        <v>1896</v>
      </c>
      <c r="U269" s="1" t="str">
        <f t="shared" si="128"/>
        <v>How do your governance bodies ensure that appropriate mechanisms are in place to monitor the performance of ESG policies, actions, metrics, and targets?</v>
      </c>
    </row>
    <row r="270" spans="1:21" ht="15" customHeight="1" x14ac:dyDescent="0.25">
      <c r="A270" s="6"/>
      <c r="E270" s="1" t="s">
        <v>1896</v>
      </c>
      <c r="U270" s="1" t="str">
        <f t="shared" ref="U270" si="130">E270</f>
        <v>How do your governance bodies ensure that appropriate mechanisms are in place to monitor the performance of ESG policies, actions, metrics, and targets?</v>
      </c>
    </row>
    <row r="271" spans="1:21" ht="14.65" customHeight="1" x14ac:dyDescent="0.25">
      <c r="A271" s="6" t="s">
        <v>1874</v>
      </c>
      <c r="U271" s="1" t="str">
        <f>A271</f>
        <v>Do you have incentive schemes or remuneration policies in place that link compensation of governance body members to the achievement of sustainability-related goals or metrics?</v>
      </c>
    </row>
    <row r="272" spans="1:21" ht="14.65" customHeight="1" x14ac:dyDescent="0.25">
      <c r="A272" s="6"/>
      <c r="B272" s="1" t="s">
        <v>1874</v>
      </c>
      <c r="U272" s="1" t="str">
        <f>B272</f>
        <v>Do you have incentive schemes or remuneration policies in place that link compensation of governance body members to the achievement of sustainability-related goals or metrics?</v>
      </c>
    </row>
    <row r="273" spans="1:21" ht="14.65" customHeight="1" x14ac:dyDescent="0.25">
      <c r="A273" s="6"/>
      <c r="C273" s="1" t="s">
        <v>1874</v>
      </c>
      <c r="U273" s="1" t="str">
        <f>C273</f>
        <v>Do you have incentive schemes or remuneration policies in place that link compensation of governance body members to the achievement of sustainability-related goals or metrics?</v>
      </c>
    </row>
    <row r="274" spans="1:21" ht="14.65" customHeight="1" x14ac:dyDescent="0.25">
      <c r="A274" s="6"/>
      <c r="D274" s="1" t="s">
        <v>1874</v>
      </c>
      <c r="U274" s="1" t="str">
        <f>D274</f>
        <v>Do you have incentive schemes or remuneration policies in place that link compensation of governance body members to the achievement of sustainability-related goals or metrics?</v>
      </c>
    </row>
    <row r="275" spans="1:21" ht="14.65" customHeight="1" x14ac:dyDescent="0.25">
      <c r="A275" s="6"/>
      <c r="E275" s="1" t="s">
        <v>1874</v>
      </c>
      <c r="U275" s="1" t="str">
        <f>E275</f>
        <v>Do you have incentive schemes or remuneration policies in place that link compensation of governance body members to the achievement of sustainability-related goals or metrics?</v>
      </c>
    </row>
    <row r="276" spans="1:21" ht="14.65" customHeight="1" x14ac:dyDescent="0.25">
      <c r="A276" s="6" t="s">
        <v>1853</v>
      </c>
      <c r="U276" s="1" t="str">
        <f t="shared" ref="U276" si="131">A276</f>
        <v>What are the key characteristics of your sustainability-related incentive schemes for governance bodies? Describe targets, KPIs, performance periods, weightings, and evaluation processes.</v>
      </c>
    </row>
    <row r="277" spans="1:21" ht="14.65" customHeight="1" x14ac:dyDescent="0.25">
      <c r="A277" s="6"/>
      <c r="B277" s="1" t="s">
        <v>1853</v>
      </c>
      <c r="U277" s="1" t="str">
        <f t="shared" ref="U277" si="132">B277</f>
        <v>What are the key characteristics of your sustainability-related incentive schemes for governance bodies? Describe targets, KPIs, performance periods, weightings, and evaluation processes.</v>
      </c>
    </row>
    <row r="278" spans="1:21" ht="14.65" customHeight="1" x14ac:dyDescent="0.25">
      <c r="A278" s="6"/>
      <c r="C278" s="1" t="s">
        <v>1853</v>
      </c>
      <c r="U278" s="1" t="str">
        <f t="shared" ref="U278" si="133">C278</f>
        <v>What are the key characteristics of your sustainability-related incentive schemes for governance bodies? Describe targets, KPIs, performance periods, weightings, and evaluation processes.</v>
      </c>
    </row>
    <row r="279" spans="1:21" ht="14.65" customHeight="1" x14ac:dyDescent="0.25">
      <c r="A279" s="6"/>
      <c r="D279" s="1" t="s">
        <v>1853</v>
      </c>
      <c r="U279" s="1" t="str">
        <f t="shared" ref="U279" si="134">D279</f>
        <v>What are the key characteristics of your sustainability-related incentive schemes for governance bodies? Describe targets, KPIs, performance periods, weightings, and evaluation processes.</v>
      </c>
    </row>
    <row r="280" spans="1:21" ht="14.65" customHeight="1" x14ac:dyDescent="0.25">
      <c r="A280" s="6"/>
      <c r="E280" s="1" t="s">
        <v>1853</v>
      </c>
      <c r="U280" s="1" t="str">
        <f t="shared" ref="U280" si="135">E280</f>
        <v>What are the key characteristics of your sustainability-related incentive schemes for governance bodies? Describe targets, KPIs, performance periods, weightings, and evaluation processes.</v>
      </c>
    </row>
    <row r="281" spans="1:21" ht="14.65" customHeight="1" x14ac:dyDescent="0.25">
      <c r="A281" s="6" t="s">
        <v>1836</v>
      </c>
      <c r="U281" s="1" t="str">
        <f t="shared" ref="U281" si="136">A281</f>
        <v>What specific sustainability-related targets or impacts are used to assess the performance of your administrative, management or supervisory body members?</v>
      </c>
    </row>
    <row r="282" spans="1:21" ht="14.65" customHeight="1" x14ac:dyDescent="0.25">
      <c r="A282" s="6"/>
      <c r="B282" s="1" t="s">
        <v>1836</v>
      </c>
      <c r="U282" s="1" t="str">
        <f t="shared" ref="U282" si="137">B282</f>
        <v>What specific sustainability-related targets or impacts are used to assess the performance of your administrative, management or supervisory body members?</v>
      </c>
    </row>
    <row r="283" spans="1:21" ht="14.65" customHeight="1" x14ac:dyDescent="0.25">
      <c r="A283" s="6"/>
      <c r="C283" s="1" t="s">
        <v>1836</v>
      </c>
      <c r="U283" s="1" t="str">
        <f t="shared" ref="U283" si="138">C283</f>
        <v>What specific sustainability-related targets or impacts are used to assess the performance of your administrative, management or supervisory body members?</v>
      </c>
    </row>
    <row r="284" spans="1:21" ht="14.65" customHeight="1" x14ac:dyDescent="0.25">
      <c r="A284" s="6"/>
      <c r="D284" s="1" t="s">
        <v>1836</v>
      </c>
      <c r="U284" s="1" t="str">
        <f t="shared" ref="U284" si="139">D284</f>
        <v>What specific sustainability-related targets or impacts are used to assess the performance of your administrative, management or supervisory body members?</v>
      </c>
    </row>
    <row r="285" spans="1:21" ht="14.65" customHeight="1" x14ac:dyDescent="0.25">
      <c r="A285" s="6"/>
      <c r="E285" s="1" t="s">
        <v>1836</v>
      </c>
      <c r="U285" s="1" t="str">
        <f t="shared" ref="U285" si="140">E285</f>
        <v>What specific sustainability-related targets or impacts are used to assess the performance of your administrative, management or supervisory body members?</v>
      </c>
    </row>
    <row r="286" spans="1:21" ht="14.65" customHeight="1" x14ac:dyDescent="0.25">
      <c r="A286" s="6" t="s">
        <v>1815</v>
      </c>
      <c r="U286" s="1" t="str">
        <f t="shared" ref="U286" si="141">A286</f>
        <v>How are sustainability-related performance metrics considered as performance benchmarks or formally included in your remuneration policies?</v>
      </c>
    </row>
    <row r="287" spans="1:21" ht="14.65" customHeight="1" x14ac:dyDescent="0.25">
      <c r="A287" s="6"/>
      <c r="B287" s="1" t="s">
        <v>1815</v>
      </c>
      <c r="U287" s="1" t="str">
        <f t="shared" ref="U287" si="142">B287</f>
        <v>How are sustainability-related performance metrics considered as performance benchmarks or formally included in your remuneration policies?</v>
      </c>
    </row>
    <row r="288" spans="1:21" ht="14.65" customHeight="1" x14ac:dyDescent="0.25">
      <c r="A288" s="6"/>
      <c r="C288" s="1" t="s">
        <v>1815</v>
      </c>
      <c r="U288" s="1" t="str">
        <f t="shared" ref="U288" si="143">C288</f>
        <v>How are sustainability-related performance metrics considered as performance benchmarks or formally included in your remuneration policies?</v>
      </c>
    </row>
    <row r="289" spans="1:21" ht="14.65" customHeight="1" x14ac:dyDescent="0.25">
      <c r="A289" s="6"/>
      <c r="D289" s="1" t="s">
        <v>1815</v>
      </c>
      <c r="U289" s="1" t="str">
        <f t="shared" ref="U289" si="144">D289</f>
        <v>How are sustainability-related performance metrics considered as performance benchmarks or formally included in your remuneration policies?</v>
      </c>
    </row>
    <row r="290" spans="1:21" ht="14.65" customHeight="1" x14ac:dyDescent="0.25">
      <c r="A290" s="6"/>
      <c r="E290" s="1" t="s">
        <v>1815</v>
      </c>
      <c r="U290" s="1" t="str">
        <f t="shared" ref="U290" si="145">E290</f>
        <v>How are sustainability-related performance metrics considered as performance benchmarks or formally included in your remuneration policies?</v>
      </c>
    </row>
    <row r="291" spans="1:21" ht="14.65" customHeight="1" x14ac:dyDescent="0.25">
      <c r="A291" s="6" t="s">
        <v>1795</v>
      </c>
      <c r="U291" s="1" t="str">
        <f t="shared" ref="U291" si="146">A291</f>
        <v>What percentage of variable remuneration for members of your governance bodies is dependent on meeting sustainability-related targets or achieving ESG impacts?</v>
      </c>
    </row>
    <row r="292" spans="1:21" ht="14.65" customHeight="1" x14ac:dyDescent="0.25">
      <c r="A292" s="6"/>
      <c r="B292" s="1" t="s">
        <v>1795</v>
      </c>
      <c r="U292" s="1" t="str">
        <f t="shared" ref="U292" si="147">B292</f>
        <v>What percentage of variable remuneration for members of your governance bodies is dependent on meeting sustainability-related targets or achieving ESG impacts?</v>
      </c>
    </row>
    <row r="293" spans="1:21" ht="14.65" customHeight="1" x14ac:dyDescent="0.25">
      <c r="A293" s="6"/>
      <c r="C293" s="1" t="s">
        <v>1795</v>
      </c>
      <c r="U293" s="1" t="str">
        <f t="shared" ref="U293" si="148">C293</f>
        <v>What percentage of variable remuneration for members of your governance bodies is dependent on meeting sustainability-related targets or achieving ESG impacts?</v>
      </c>
    </row>
    <row r="294" spans="1:21" ht="14.65" customHeight="1" x14ac:dyDescent="0.25">
      <c r="A294" s="6"/>
      <c r="D294" s="1" t="s">
        <v>1795</v>
      </c>
      <c r="U294" s="1" t="str">
        <f t="shared" ref="U294" si="149">D294</f>
        <v>What percentage of variable remuneration for members of your governance bodies is dependent on meeting sustainability-related targets or achieving ESG impacts?</v>
      </c>
    </row>
    <row r="295" spans="1:21" ht="14.65" customHeight="1" x14ac:dyDescent="0.25">
      <c r="A295" s="6"/>
      <c r="E295" s="1" t="s">
        <v>1795</v>
      </c>
      <c r="U295" s="1" t="str">
        <f t="shared" ref="U295" si="150">E295</f>
        <v>What percentage of variable remuneration for members of your governance bodies is dependent on meeting sustainability-related targets or achieving ESG impacts?</v>
      </c>
    </row>
    <row r="296" spans="1:21" ht="15" customHeight="1" x14ac:dyDescent="0.25">
      <c r="A296" s="6" t="s">
        <v>1775</v>
      </c>
      <c r="U296" s="1" t="str">
        <f t="shared" ref="U296" si="151">A296</f>
        <v>At what organizational level are the terms of sustainability-related incentive schemes approved and updated? Who oversees this process, and how often is it reviewed?</v>
      </c>
    </row>
    <row r="297" spans="1:21" ht="15" customHeight="1" x14ac:dyDescent="0.25">
      <c r="A297" s="6"/>
      <c r="B297" s="1" t="s">
        <v>1775</v>
      </c>
      <c r="U297" s="1" t="str">
        <f t="shared" ref="U297" si="152">B297</f>
        <v>At what organizational level are the terms of sustainability-related incentive schemes approved and updated? Who oversees this process, and how often is it reviewed?</v>
      </c>
    </row>
    <row r="298" spans="1:21" ht="15" customHeight="1" x14ac:dyDescent="0.25">
      <c r="A298" s="6"/>
      <c r="C298" s="1" t="s">
        <v>1775</v>
      </c>
      <c r="U298" s="1" t="str">
        <f t="shared" ref="U298" si="153">C298</f>
        <v>At what organizational level are the terms of sustainability-related incentive schemes approved and updated? Who oversees this process, and how often is it reviewed?</v>
      </c>
    </row>
    <row r="299" spans="1:21" ht="15" customHeight="1" x14ac:dyDescent="0.25">
      <c r="A299" s="6"/>
      <c r="D299" s="1" t="s">
        <v>1775</v>
      </c>
      <c r="U299" s="1" t="str">
        <f t="shared" ref="U299" si="154">D299</f>
        <v>At what organizational level are the terms of sustainability-related incentive schemes approved and updated? Who oversees this process, and how often is it reviewed?</v>
      </c>
    </row>
    <row r="300" spans="1:21" ht="15" customHeight="1" x14ac:dyDescent="0.25">
      <c r="A300" s="6"/>
      <c r="E300" s="1" t="s">
        <v>1775</v>
      </c>
      <c r="U300" s="1" t="str">
        <f t="shared" ref="U300" si="155">E300</f>
        <v>At what organizational level are the terms of sustainability-related incentive schemes approved and updated? Who oversees this process, and how often is it reviewed?</v>
      </c>
    </row>
    <row r="301" spans="1:21" ht="15" customHeight="1" x14ac:dyDescent="0.25">
      <c r="A301" s="6" t="s">
        <v>1752</v>
      </c>
      <c r="U301" s="1" t="str">
        <f t="shared" ref="U301" si="156">A301</f>
        <v>How have you mapped the elements of your due diligence process to the disclosures in your sustainability statement, and where can each be located within the report?</v>
      </c>
    </row>
    <row r="302" spans="1:21" ht="15" customHeight="1" x14ac:dyDescent="0.25">
      <c r="A302" s="6"/>
      <c r="B302" s="1" t="s">
        <v>1752</v>
      </c>
      <c r="U302" s="1" t="str">
        <f t="shared" ref="U302" si="157">B302</f>
        <v>How have you mapped the elements of your due diligence process to the disclosures in your sustainability statement, and where can each be located within the report?</v>
      </c>
    </row>
    <row r="303" spans="1:21" ht="15" customHeight="1" x14ac:dyDescent="0.25">
      <c r="A303" s="6"/>
      <c r="C303" s="1" t="s">
        <v>1752</v>
      </c>
      <c r="U303" s="1" t="str">
        <f t="shared" ref="U303" si="158">C303</f>
        <v>How have you mapped the elements of your due diligence process to the disclosures in your sustainability statement, and where can each be located within the report?</v>
      </c>
    </row>
    <row r="304" spans="1:21" ht="15" customHeight="1" x14ac:dyDescent="0.25">
      <c r="A304" s="6"/>
      <c r="D304" s="1" t="s">
        <v>1752</v>
      </c>
      <c r="U304" s="1" t="str">
        <f t="shared" ref="U304" si="159">D304</f>
        <v>How have you mapped the elements of your due diligence process to the disclosures in your sustainability statement, and where can each be located within the report?</v>
      </c>
    </row>
    <row r="305" spans="1:21" ht="15" customHeight="1" x14ac:dyDescent="0.25">
      <c r="A305" s="6"/>
      <c r="E305" s="1" t="s">
        <v>1752</v>
      </c>
      <c r="U305" s="1" t="str">
        <f t="shared" ref="U305" si="160">E305</f>
        <v>How have you mapped the elements of your due diligence process to the disclosures in your sustainability statement, and where can each be located within the report?</v>
      </c>
    </row>
    <row r="306" spans="1:21" ht="14.65" customHeight="1" x14ac:dyDescent="0.25">
      <c r="A306" s="6" t="s">
        <v>1732</v>
      </c>
      <c r="U306" s="1" t="str">
        <f t="shared" ref="U306" si="161">A306</f>
        <v>What is the scope, structure, and functioning of your risk management and internal control systems over sustainability reporting, and how do they ensure data integrity?</v>
      </c>
    </row>
    <row r="307" spans="1:21" ht="14.65" customHeight="1" x14ac:dyDescent="0.25">
      <c r="A307" s="6"/>
      <c r="B307" s="1" t="s">
        <v>1732</v>
      </c>
      <c r="U307" s="1" t="str">
        <f t="shared" ref="U307" si="162">B307</f>
        <v>What is the scope, structure, and functioning of your risk management and internal control systems over sustainability reporting, and how do they ensure data integrity?</v>
      </c>
    </row>
    <row r="308" spans="1:21" ht="14.65" customHeight="1" x14ac:dyDescent="0.25">
      <c r="A308" s="6"/>
      <c r="C308" s="1" t="s">
        <v>1732</v>
      </c>
      <c r="U308" s="1" t="str">
        <f t="shared" ref="U308" si="163">C308</f>
        <v>What is the scope, structure, and functioning of your risk management and internal control systems over sustainability reporting, and how do they ensure data integrity?</v>
      </c>
    </row>
    <row r="309" spans="1:21" ht="14.65" customHeight="1" x14ac:dyDescent="0.25">
      <c r="A309" s="6"/>
      <c r="D309" s="1" t="s">
        <v>1732</v>
      </c>
      <c r="U309" s="1" t="str">
        <f t="shared" ref="U309" si="164">D309</f>
        <v>What is the scope, structure, and functioning of your risk management and internal control systems over sustainability reporting, and how do they ensure data integrity?</v>
      </c>
    </row>
    <row r="310" spans="1:21" ht="14.65" customHeight="1" x14ac:dyDescent="0.25">
      <c r="A310" s="6"/>
      <c r="E310" s="1" t="s">
        <v>1732</v>
      </c>
      <c r="U310" s="1" t="str">
        <f t="shared" ref="U310" si="165">E310</f>
        <v>What is the scope, structure, and functioning of your risk management and internal control systems over sustainability reporting, and how do they ensure data integrity?</v>
      </c>
    </row>
    <row r="311" spans="1:21" ht="14.65" customHeight="1" x14ac:dyDescent="0.25">
      <c r="A311" s="6" t="s">
        <v>1712</v>
      </c>
      <c r="U311" s="1" t="str">
        <f t="shared" ref="U311" si="166">A311</f>
        <v>What is your risk assessment approach for identifying, evaluating, and prioritizing sustainability-related risks, including methods, tools, frequency, and responsibility?</v>
      </c>
    </row>
    <row r="312" spans="1:21" ht="14.65" customHeight="1" x14ac:dyDescent="0.25">
      <c r="A312" s="6"/>
      <c r="B312" s="1" t="s">
        <v>1712</v>
      </c>
      <c r="U312" s="1" t="str">
        <f t="shared" ref="U312" si="167">B312</f>
        <v>What is your risk assessment approach for identifying, evaluating, and prioritizing sustainability-related risks, including methods, tools, frequency, and responsibility?</v>
      </c>
    </row>
    <row r="313" spans="1:21" ht="14.65" customHeight="1" x14ac:dyDescent="0.25">
      <c r="A313" s="6"/>
      <c r="C313" s="1" t="s">
        <v>1712</v>
      </c>
      <c r="U313" s="1" t="str">
        <f t="shared" ref="U313" si="168">C313</f>
        <v>What is your risk assessment approach for identifying, evaluating, and prioritizing sustainability-related risks, including methods, tools, frequency, and responsibility?</v>
      </c>
    </row>
    <row r="314" spans="1:21" ht="14.65" customHeight="1" x14ac:dyDescent="0.25">
      <c r="A314" s="6"/>
      <c r="D314" s="1" t="s">
        <v>1712</v>
      </c>
      <c r="U314" s="1" t="str">
        <f t="shared" ref="U314" si="169">D314</f>
        <v>What is your risk assessment approach for identifying, evaluating, and prioritizing sustainability-related risks, including methods, tools, frequency, and responsibility?</v>
      </c>
    </row>
    <row r="315" spans="1:21" ht="14.65" customHeight="1" x14ac:dyDescent="0.25">
      <c r="A315" s="6"/>
      <c r="E315" s="1" t="s">
        <v>1712</v>
      </c>
      <c r="U315" s="1" t="str">
        <f t="shared" ref="U315" si="170">E315</f>
        <v>What is your risk assessment approach for identifying, evaluating, and prioritizing sustainability-related risks, including methods, tools, frequency, and responsibility?</v>
      </c>
    </row>
    <row r="316" spans="1:21" ht="14.65" customHeight="1" x14ac:dyDescent="0.25">
      <c r="A316" s="6" t="s">
        <v>1691</v>
      </c>
      <c r="U316" s="1" t="str">
        <f t="shared" ref="U316" si="171">A316</f>
        <v>What are the main sustainability-related risks you have identified, and what mitigation strategies have you implemented to reduce their impact?</v>
      </c>
    </row>
    <row r="317" spans="1:21" ht="14.65" customHeight="1" x14ac:dyDescent="0.25">
      <c r="A317" s="6"/>
      <c r="B317" s="1" t="s">
        <v>1691</v>
      </c>
      <c r="U317" s="1" t="str">
        <f t="shared" ref="U317" si="172">B317</f>
        <v>What are the main sustainability-related risks you have identified, and what mitigation strategies have you implemented to reduce their impact?</v>
      </c>
    </row>
    <row r="318" spans="1:21" ht="14.65" customHeight="1" x14ac:dyDescent="0.25">
      <c r="A318" s="6"/>
      <c r="C318" s="1" t="s">
        <v>1691</v>
      </c>
      <c r="U318" s="1" t="str">
        <f t="shared" ref="U318" si="173">C318</f>
        <v>What are the main sustainability-related risks you have identified, and what mitigation strategies have you implemented to reduce their impact?</v>
      </c>
    </row>
    <row r="319" spans="1:21" ht="14.65" customHeight="1" x14ac:dyDescent="0.25">
      <c r="A319" s="6"/>
      <c r="D319" s="1" t="s">
        <v>1691</v>
      </c>
      <c r="U319" s="1" t="str">
        <f t="shared" ref="U319" si="174">D319</f>
        <v>What are the main sustainability-related risks you have identified, and what mitigation strategies have you implemented to reduce their impact?</v>
      </c>
    </row>
    <row r="320" spans="1:21" ht="14.65" customHeight="1" x14ac:dyDescent="0.25">
      <c r="A320" s="6"/>
      <c r="E320" s="1" t="s">
        <v>1691</v>
      </c>
      <c r="U320" s="1" t="str">
        <f t="shared" ref="U320" si="175">E320</f>
        <v>What are the main sustainability-related risks you have identified, and what mitigation strategies have you implemented to reduce their impact?</v>
      </c>
    </row>
    <row r="321" spans="1:21" ht="14.65" customHeight="1" x14ac:dyDescent="0.25">
      <c r="A321" s="6" t="s">
        <v>1670</v>
      </c>
      <c r="U321" s="1" t="str">
        <f t="shared" ref="U321" si="176">A321</f>
        <v>How are the findings of your sustainability-related risk assessments and internal control reviews integrated into your internal departments and key processes?</v>
      </c>
    </row>
    <row r="322" spans="1:21" ht="14.65" customHeight="1" x14ac:dyDescent="0.25">
      <c r="A322" s="6"/>
      <c r="B322" s="1" t="s">
        <v>1670</v>
      </c>
      <c r="U322" s="1" t="str">
        <f t="shared" ref="U322" si="177">B322</f>
        <v>How are the findings of your sustainability-related risk assessments and internal control reviews integrated into your internal departments and key processes?</v>
      </c>
    </row>
    <row r="323" spans="1:21" ht="14.65" customHeight="1" x14ac:dyDescent="0.25">
      <c r="A323" s="6"/>
      <c r="C323" s="1" t="s">
        <v>1670</v>
      </c>
      <c r="U323" s="1" t="str">
        <f t="shared" ref="U323" si="178">C323</f>
        <v>How are the findings of your sustainability-related risk assessments and internal control reviews integrated into your internal departments and key processes?</v>
      </c>
    </row>
    <row r="324" spans="1:21" ht="14.65" customHeight="1" x14ac:dyDescent="0.25">
      <c r="A324" s="6"/>
      <c r="D324" s="1" t="s">
        <v>1670</v>
      </c>
      <c r="U324" s="1" t="str">
        <f t="shared" ref="U324" si="179">D324</f>
        <v>How are the findings of your sustainability-related risk assessments and internal control reviews integrated into your internal departments and key processes?</v>
      </c>
    </row>
    <row r="325" spans="1:21" ht="14.65" customHeight="1" x14ac:dyDescent="0.25">
      <c r="A325" s="6"/>
      <c r="E325" s="1" t="s">
        <v>1670</v>
      </c>
      <c r="U325" s="1" t="str">
        <f t="shared" ref="U325" si="180">E325</f>
        <v>How are the findings of your sustainability-related risk assessments and internal control reviews integrated into your internal departments and key processes?</v>
      </c>
    </row>
    <row r="326" spans="1:21" ht="15" customHeight="1" x14ac:dyDescent="0.25">
      <c r="A326" s="6" t="s">
        <v>1648</v>
      </c>
      <c r="U326" s="1" t="str">
        <f t="shared" ref="U326" si="181">A326</f>
        <v>How are the findings from your sustainability risk assessments and internal controls reported to administrative, management, and supervisory bodies, and how frequently?</v>
      </c>
    </row>
    <row r="327" spans="1:21" ht="15" customHeight="1" x14ac:dyDescent="0.25">
      <c r="A327" s="6"/>
      <c r="B327" s="1" t="s">
        <v>1648</v>
      </c>
      <c r="U327" s="1" t="str">
        <f t="shared" ref="U327" si="182">B327</f>
        <v>How are the findings from your sustainability risk assessments and internal controls reported to administrative, management, and supervisory bodies, and how frequently?</v>
      </c>
    </row>
    <row r="328" spans="1:21" ht="15" customHeight="1" x14ac:dyDescent="0.25">
      <c r="A328" s="6"/>
      <c r="C328" s="1" t="s">
        <v>1648</v>
      </c>
      <c r="U328" s="1" t="str">
        <f t="shared" ref="U328" si="183">C328</f>
        <v>How are the findings from your sustainability risk assessments and internal controls reported to administrative, management, and supervisory bodies, and how frequently?</v>
      </c>
    </row>
    <row r="329" spans="1:21" ht="15" customHeight="1" x14ac:dyDescent="0.25">
      <c r="A329" s="6"/>
      <c r="D329" s="1" t="s">
        <v>1648</v>
      </c>
      <c r="U329" s="1" t="str">
        <f t="shared" ref="U329" si="184">D329</f>
        <v>How are the findings from your sustainability risk assessments and internal controls reported to administrative, management, and supervisory bodies, and how frequently?</v>
      </c>
    </row>
    <row r="330" spans="1:21" ht="15" customHeight="1" x14ac:dyDescent="0.25">
      <c r="A330" s="6"/>
      <c r="E330" s="1" t="s">
        <v>1648</v>
      </c>
      <c r="U330" s="1" t="str">
        <f t="shared" ref="U330" si="185">E330</f>
        <v>How are the findings from your sustainability risk assessments and internal controls reported to administrative, management, and supervisory bodies, and how frequently?</v>
      </c>
    </row>
    <row r="331" spans="1:21" ht="14.65" customHeight="1" x14ac:dyDescent="0.25">
      <c r="A331" s="6" t="s">
        <v>1627</v>
      </c>
      <c r="U331" s="1" t="str">
        <f t="shared" ref="U331" si="186">A331</f>
        <v>What are the significant product and/or service groups that you offer, and what makes them significant from a sustainability, financial, or operational perspective?</v>
      </c>
    </row>
    <row r="332" spans="1:21" ht="14.65" customHeight="1" x14ac:dyDescent="0.25">
      <c r="A332" s="6"/>
      <c r="B332" s="1" t="s">
        <v>1627</v>
      </c>
      <c r="U332" s="1" t="str">
        <f t="shared" ref="U332" si="187">B332</f>
        <v>What are the significant product and/or service groups that you offer, and what makes them significant from a sustainability, financial, or operational perspective?</v>
      </c>
    </row>
    <row r="333" spans="1:21" ht="14.65" customHeight="1" x14ac:dyDescent="0.25">
      <c r="A333" s="6"/>
      <c r="C333" s="1" t="s">
        <v>1627</v>
      </c>
      <c r="U333" s="1" t="str">
        <f t="shared" ref="U333" si="188">C333</f>
        <v>What are the significant product and/or service groups that you offer, and what makes them significant from a sustainability, financial, or operational perspective?</v>
      </c>
    </row>
    <row r="334" spans="1:21" ht="14.65" customHeight="1" x14ac:dyDescent="0.25">
      <c r="A334" s="6"/>
      <c r="D334" s="1" t="s">
        <v>1627</v>
      </c>
      <c r="U334" s="1" t="str">
        <f t="shared" ref="U334" si="189">D334</f>
        <v>What are the significant product and/or service groups that you offer, and what makes them significant from a sustainability, financial, or operational perspective?</v>
      </c>
    </row>
    <row r="335" spans="1:21" ht="14.65" customHeight="1" x14ac:dyDescent="0.25">
      <c r="A335" s="6"/>
      <c r="E335" s="1" t="s">
        <v>1627</v>
      </c>
      <c r="U335" s="1" t="str">
        <f t="shared" ref="U335" si="190">E335</f>
        <v>What are the significant product and/or service groups that you offer, and what makes them significant from a sustainability, financial, or operational perspective?</v>
      </c>
    </row>
    <row r="336" spans="1:21" ht="14.65" customHeight="1" x14ac:dyDescent="0.25">
      <c r="A336" s="6" t="s">
        <v>1608</v>
      </c>
      <c r="U336" s="1" t="str">
        <f t="shared" ref="U336" si="191">A336</f>
        <v>What are your most significant markets and customer groups, and why are they significant (e.g., revenue, sustainability risk, growth potential)?</v>
      </c>
    </row>
    <row r="337" spans="1:21" ht="14.65" customHeight="1" x14ac:dyDescent="0.25">
      <c r="A337" s="6"/>
      <c r="B337" s="1" t="s">
        <v>1608</v>
      </c>
      <c r="U337" s="1" t="str">
        <f t="shared" ref="U337" si="192">B337</f>
        <v>What are your most significant markets and customer groups, and why are they significant (e.g., revenue, sustainability risk, growth potential)?</v>
      </c>
    </row>
    <row r="338" spans="1:21" ht="14.65" customHeight="1" x14ac:dyDescent="0.25">
      <c r="A338" s="6"/>
      <c r="C338" s="1" t="s">
        <v>1608</v>
      </c>
      <c r="U338" s="1" t="str">
        <f t="shared" ref="U338" si="193">C338</f>
        <v>What are your most significant markets and customer groups, and why are they significant (e.g., revenue, sustainability risk, growth potential)?</v>
      </c>
    </row>
    <row r="339" spans="1:21" ht="14.65" customHeight="1" x14ac:dyDescent="0.25">
      <c r="A339" s="6"/>
      <c r="D339" s="1" t="s">
        <v>1608</v>
      </c>
      <c r="U339" s="1" t="str">
        <f t="shared" ref="U339" si="194">D339</f>
        <v>What are your most significant markets and customer groups, and why are they significant (e.g., revenue, sustainability risk, growth potential)?</v>
      </c>
    </row>
    <row r="340" spans="1:21" ht="14.65" customHeight="1" x14ac:dyDescent="0.25">
      <c r="A340" s="6"/>
      <c r="E340" s="1" t="s">
        <v>1608</v>
      </c>
      <c r="U340" s="1" t="str">
        <f t="shared" ref="U340" si="195">E340</f>
        <v>What are your most significant markets and customer groups, and why are they significant (e.g., revenue, sustainability risk, growth potential)?</v>
      </c>
    </row>
    <row r="341" spans="1:21" ht="14.65" customHeight="1" x14ac:dyDescent="0.25">
      <c r="A341" s="6" t="s">
        <v>1590</v>
      </c>
      <c r="U341" s="1" t="str">
        <f t="shared" ref="U341" si="196">A341</f>
        <v>What is the total number of employees (headcount) in your organization at the end of the reporting period?</v>
      </c>
    </row>
    <row r="342" spans="1:21" ht="14.65" customHeight="1" x14ac:dyDescent="0.25">
      <c r="A342" s="6"/>
      <c r="B342" s="1" t="s">
        <v>1590</v>
      </c>
      <c r="U342" s="1" t="str">
        <f t="shared" ref="U342" si="197">B342</f>
        <v>What is the total number of employees (headcount) in your organization at the end of the reporting period?</v>
      </c>
    </row>
    <row r="343" spans="1:21" ht="14.65" customHeight="1" x14ac:dyDescent="0.25">
      <c r="A343" s="6"/>
      <c r="C343" s="1" t="s">
        <v>1590</v>
      </c>
      <c r="U343" s="1" t="str">
        <f t="shared" ref="U343" si="198">C343</f>
        <v>What is the total number of employees (headcount) in your organization at the end of the reporting period?</v>
      </c>
    </row>
    <row r="344" spans="1:21" ht="14.65" customHeight="1" x14ac:dyDescent="0.25">
      <c r="A344" s="6"/>
      <c r="D344" s="1" t="s">
        <v>1590</v>
      </c>
      <c r="U344" s="1" t="str">
        <f t="shared" ref="U344" si="199">D344</f>
        <v>What is the total number of employees (headcount) in your organization at the end of the reporting period?</v>
      </c>
    </row>
    <row r="345" spans="1:21" ht="14.65" customHeight="1" x14ac:dyDescent="0.25">
      <c r="A345" s="6"/>
      <c r="E345" s="1" t="s">
        <v>1590</v>
      </c>
      <c r="U345" s="1" t="str">
        <f t="shared" ref="U345" si="200">E345</f>
        <v>What is the total number of employees (headcount) in your organization at the end of the reporting period?</v>
      </c>
    </row>
    <row r="346" spans="1:21" ht="14.65" customHeight="1" x14ac:dyDescent="0.25">
      <c r="A346" s="6" t="s">
        <v>1569</v>
      </c>
      <c r="U346" s="1" t="str">
        <f t="shared" ref="U346" si="201">A346</f>
        <v>Can you provide a disaggregated headcount of your workforce (e.g., by region, contract type, or gender) at the end of the reporting period?</v>
      </c>
    </row>
    <row r="347" spans="1:21" ht="14.65" customHeight="1" x14ac:dyDescent="0.25">
      <c r="A347" s="6"/>
      <c r="B347" s="1" t="s">
        <v>1569</v>
      </c>
      <c r="U347" s="1" t="str">
        <f t="shared" ref="U347" si="202">B347</f>
        <v>Can you provide a disaggregated headcount of your workforce (e.g., by region, contract type, or gender) at the end of the reporting period?</v>
      </c>
    </row>
    <row r="348" spans="1:21" ht="14.65" customHeight="1" x14ac:dyDescent="0.25">
      <c r="A348" s="6"/>
      <c r="C348" s="1" t="s">
        <v>1569</v>
      </c>
      <c r="U348" s="1" t="str">
        <f t="shared" ref="U348" si="203">C348</f>
        <v>Can you provide a disaggregated headcount of your workforce (e.g., by region, contract type, or gender) at the end of the reporting period?</v>
      </c>
    </row>
    <row r="349" spans="1:21" ht="14.65" customHeight="1" x14ac:dyDescent="0.25">
      <c r="A349" s="6"/>
      <c r="D349" s="1" t="s">
        <v>1569</v>
      </c>
      <c r="U349" s="1" t="str">
        <f t="shared" ref="U349" si="204">D349</f>
        <v>Can you provide a disaggregated headcount of your workforce (e.g., by region, contract type, or gender) at the end of the reporting period?</v>
      </c>
    </row>
    <row r="350" spans="1:21" ht="14.65" customHeight="1" x14ac:dyDescent="0.25">
      <c r="A350" s="6"/>
      <c r="E350" s="1" t="s">
        <v>1569</v>
      </c>
      <c r="U350" s="1" t="str">
        <f t="shared" ref="U350" si="205">E350</f>
        <v>Can you provide a disaggregated headcount of your workforce (e.g., by region, contract type, or gender) at the end of the reporting period?</v>
      </c>
    </row>
    <row r="351" spans="1:21" ht="14.65" customHeight="1" x14ac:dyDescent="0.25">
      <c r="A351" s="6" t="s">
        <v>1548</v>
      </c>
      <c r="U351" s="1" t="str">
        <f t="shared" ref="U351:U411" si="206">A351</f>
        <v>Are there any products or services that your company offers which are banned or legally restricted in one or more jurisdictions?</v>
      </c>
    </row>
    <row r="352" spans="1:21" ht="14.65" customHeight="1" x14ac:dyDescent="0.25">
      <c r="A352" s="6"/>
      <c r="B352" s="1" t="s">
        <v>1548</v>
      </c>
      <c r="U352" s="1" t="str">
        <f t="shared" ref="U352:U412" si="207">B352</f>
        <v>Are there any products or services that your company offers which are banned or legally restricted in one or more jurisdictions?</v>
      </c>
    </row>
    <row r="353" spans="1:21" ht="14.65" customHeight="1" x14ac:dyDescent="0.25">
      <c r="A353" s="6"/>
      <c r="C353" s="1" t="s">
        <v>1548</v>
      </c>
      <c r="U353" s="1" t="str">
        <f t="shared" ref="U353:U413" si="208">C353</f>
        <v>Are there any products or services that your company offers which are banned or legally restricted in one or more jurisdictions?</v>
      </c>
    </row>
    <row r="354" spans="1:21" ht="14.65" customHeight="1" x14ac:dyDescent="0.25">
      <c r="A354" s="6"/>
      <c r="D354" s="1" t="s">
        <v>1548</v>
      </c>
      <c r="U354" s="1" t="str">
        <f t="shared" ref="U354:U414" si="209">D354</f>
        <v>Are there any products or services that your company offers which are banned or legally restricted in one or more jurisdictions?</v>
      </c>
    </row>
    <row r="355" spans="1:21" ht="14.65" customHeight="1" x14ac:dyDescent="0.25">
      <c r="A355" s="6"/>
      <c r="E355" s="1" t="s">
        <v>1548</v>
      </c>
      <c r="U355" s="1" t="str">
        <f t="shared" ref="U355:U370" si="210">E355</f>
        <v>Are there any products or services that your company offers which are banned or legally restricted in one or more jurisdictions?</v>
      </c>
    </row>
    <row r="356" spans="1:21" ht="14.65" customHeight="1" x14ac:dyDescent="0.25">
      <c r="A356" s="6" t="s">
        <v>1529</v>
      </c>
      <c r="U356" s="1" t="str">
        <f t="shared" si="206"/>
        <v>What was your company’s total consolidated revenue during the reporting period?</v>
      </c>
    </row>
    <row r="357" spans="1:21" ht="14.65" customHeight="1" x14ac:dyDescent="0.25">
      <c r="A357" s="6"/>
      <c r="B357" s="1" t="s">
        <v>1529</v>
      </c>
      <c r="U357" s="1" t="str">
        <f t="shared" si="207"/>
        <v>What was your company’s total consolidated revenue during the reporting period?</v>
      </c>
    </row>
    <row r="358" spans="1:21" ht="14.65" customHeight="1" x14ac:dyDescent="0.25">
      <c r="A358" s="6"/>
      <c r="C358" s="1" t="s">
        <v>1529</v>
      </c>
      <c r="U358" s="1" t="str">
        <f t="shared" si="208"/>
        <v>What was your company’s total consolidated revenue during the reporting period?</v>
      </c>
    </row>
    <row r="359" spans="1:21" ht="14.65" customHeight="1" x14ac:dyDescent="0.25">
      <c r="A359" s="6"/>
      <c r="D359" s="1" t="s">
        <v>1529</v>
      </c>
      <c r="U359" s="1" t="str">
        <f t="shared" si="209"/>
        <v>What was your company’s total consolidated revenue during the reporting period?</v>
      </c>
    </row>
    <row r="360" spans="1:21" ht="14.65" customHeight="1" x14ac:dyDescent="0.25">
      <c r="A360" s="6"/>
      <c r="E360" s="1" t="s">
        <v>1529</v>
      </c>
      <c r="U360" s="1" t="str">
        <f t="shared" si="210"/>
        <v>What was your company’s total consolidated revenue during the reporting period?</v>
      </c>
    </row>
    <row r="361" spans="1:21" ht="14.65" customHeight="1" x14ac:dyDescent="0.25">
      <c r="A361" s="6" t="s">
        <v>1509</v>
      </c>
      <c r="U361" s="1" t="str">
        <f t="shared" si="206"/>
        <v>How is your total revenue distributed across the significant ESRS sectors in which your company operates?</v>
      </c>
    </row>
    <row r="362" spans="1:21" ht="14.65" customHeight="1" x14ac:dyDescent="0.25">
      <c r="A362" s="6"/>
      <c r="B362" s="1" t="s">
        <v>1509</v>
      </c>
      <c r="U362" s="1" t="str">
        <f t="shared" si="207"/>
        <v>How is your total revenue distributed across the significant ESRS sectors in which your company operates?</v>
      </c>
    </row>
    <row r="363" spans="1:21" ht="14.65" customHeight="1" x14ac:dyDescent="0.25">
      <c r="A363" s="6"/>
      <c r="C363" s="1" t="s">
        <v>1509</v>
      </c>
      <c r="U363" s="1" t="str">
        <f t="shared" si="208"/>
        <v>How is your total revenue distributed across the significant ESRS sectors in which your company operates?</v>
      </c>
    </row>
    <row r="364" spans="1:21" ht="14.65" customHeight="1" x14ac:dyDescent="0.25">
      <c r="A364" s="6"/>
      <c r="D364" s="1" t="s">
        <v>1509</v>
      </c>
      <c r="U364" s="1" t="str">
        <f t="shared" si="209"/>
        <v>How is your total revenue distributed across the significant ESRS sectors in which your company operates?</v>
      </c>
    </row>
    <row r="365" spans="1:21" ht="14.65" customHeight="1" x14ac:dyDescent="0.25">
      <c r="A365" s="6"/>
      <c r="E365" s="1" t="s">
        <v>1509</v>
      </c>
      <c r="U365" s="1" t="str">
        <f t="shared" si="210"/>
        <v>How is your total revenue distributed across the significant ESRS sectors in which your company operates?</v>
      </c>
    </row>
    <row r="366" spans="1:21" ht="14.65" customHeight="1" x14ac:dyDescent="0.25">
      <c r="A366" s="6" t="s">
        <v>1487</v>
      </c>
      <c r="U366" s="1" t="str">
        <f t="shared" si="206"/>
        <v>Are there any additional ESRS sectors (outside of your main revenue sources) where your company develops activities or is connected to material impacts?</v>
      </c>
    </row>
    <row r="367" spans="1:21" ht="14.65" customHeight="1" x14ac:dyDescent="0.25">
      <c r="A367" s="6"/>
      <c r="B367" s="1" t="s">
        <v>1487</v>
      </c>
      <c r="U367" s="1" t="str">
        <f t="shared" si="207"/>
        <v>Are there any additional ESRS sectors (outside of your main revenue sources) where your company develops activities or is connected to material impacts?</v>
      </c>
    </row>
    <row r="368" spans="1:21" ht="14.65" customHeight="1" x14ac:dyDescent="0.25">
      <c r="A368" s="6"/>
      <c r="C368" s="1" t="s">
        <v>1487</v>
      </c>
      <c r="U368" s="1" t="str">
        <f t="shared" si="208"/>
        <v>Are there any additional ESRS sectors (outside of your main revenue sources) where your company develops activities or is connected to material impacts?</v>
      </c>
    </row>
    <row r="369" spans="1:21" ht="14.65" customHeight="1" x14ac:dyDescent="0.25">
      <c r="A369" s="6"/>
      <c r="D369" s="1" t="s">
        <v>1487</v>
      </c>
      <c r="U369" s="1" t="str">
        <f t="shared" si="209"/>
        <v>Are there any additional ESRS sectors (outside of your main revenue sources) where your company develops activities or is connected to material impacts?</v>
      </c>
    </row>
    <row r="370" spans="1:21" ht="14.65" customHeight="1" x14ac:dyDescent="0.25">
      <c r="A370" s="6"/>
      <c r="E370" s="1" t="s">
        <v>1487</v>
      </c>
      <c r="U370" s="1" t="str">
        <f t="shared" si="210"/>
        <v>Are there any additional ESRS sectors (outside of your main revenue sources) where your company develops activities or is connected to material impacts?</v>
      </c>
    </row>
    <row r="371" spans="1:21" ht="14.65" customHeight="1" x14ac:dyDescent="0.25">
      <c r="A371" s="6" t="s">
        <v>1468</v>
      </c>
      <c r="U371" s="1" t="str">
        <f t="shared" si="206"/>
        <v>Does your company conduct any activities in the fossil fuel sector (coal, oil, or gas)?</v>
      </c>
    </row>
    <row r="372" spans="1:21" ht="14.65" customHeight="1" x14ac:dyDescent="0.25">
      <c r="A372" s="6"/>
      <c r="B372" s="1" t="s">
        <v>1468</v>
      </c>
      <c r="U372" s="1" t="str">
        <f t="shared" si="207"/>
        <v>Does your company conduct any activities in the fossil fuel sector (coal, oil, or gas)?</v>
      </c>
    </row>
    <row r="373" spans="1:21" ht="14.65" customHeight="1" x14ac:dyDescent="0.25">
      <c r="A373" s="6"/>
      <c r="C373" s="1" t="s">
        <v>1468</v>
      </c>
      <c r="U373" s="1" t="str">
        <f t="shared" si="208"/>
        <v>Does your company conduct any activities in the fossil fuel sector (coal, oil, or gas)?</v>
      </c>
    </row>
    <row r="374" spans="1:21" ht="14.65" customHeight="1" x14ac:dyDescent="0.25">
      <c r="A374" s="6"/>
      <c r="D374" s="1" t="s">
        <v>1468</v>
      </c>
      <c r="U374" s="1" t="str">
        <f t="shared" si="209"/>
        <v>Does your company conduct any activities in the fossil fuel sector (coal, oil, or gas)?</v>
      </c>
    </row>
    <row r="375" spans="1:21" ht="14.65" customHeight="1" x14ac:dyDescent="0.25">
      <c r="A375" s="6"/>
      <c r="E375" s="1" t="s">
        <v>1468</v>
      </c>
      <c r="U375" s="1" t="str">
        <f>E375</f>
        <v>Does your company conduct any activities in the fossil fuel sector (coal, oil, or gas)?</v>
      </c>
    </row>
    <row r="376" spans="1:21" ht="14.65" customHeight="1" x14ac:dyDescent="0.25">
      <c r="A376" s="6" t="s">
        <v>1448</v>
      </c>
      <c r="U376" s="1" t="str">
        <f t="shared" si="206"/>
        <v>How much of your total revenue comes from fossil fuel-related activities (coal, oil, gas)?</v>
      </c>
    </row>
    <row r="377" spans="1:21" ht="14.65" customHeight="1" x14ac:dyDescent="0.25">
      <c r="A377" s="6"/>
      <c r="B377" s="1" t="s">
        <v>1448</v>
      </c>
      <c r="U377" s="1" t="str">
        <f t="shared" si="207"/>
        <v>How much of your total revenue comes from fossil fuel-related activities (coal, oil, gas)?</v>
      </c>
    </row>
    <row r="378" spans="1:21" ht="14.65" customHeight="1" x14ac:dyDescent="0.25">
      <c r="A378" s="6"/>
      <c r="C378" s="1" t="s">
        <v>1448</v>
      </c>
      <c r="U378" s="1" t="str">
        <f t="shared" si="208"/>
        <v>How much of your total revenue comes from fossil fuel-related activities (coal, oil, gas)?</v>
      </c>
    </row>
    <row r="379" spans="1:21" ht="14.65" customHeight="1" x14ac:dyDescent="0.25">
      <c r="A379" s="6"/>
      <c r="D379" s="1" t="s">
        <v>1448</v>
      </c>
      <c r="U379" s="1" t="str">
        <f t="shared" si="209"/>
        <v>How much of your total revenue comes from fossil fuel-related activities (coal, oil, gas)?</v>
      </c>
    </row>
    <row r="380" spans="1:21" ht="14.65" customHeight="1" x14ac:dyDescent="0.25">
      <c r="A380" s="6"/>
      <c r="E380" s="1" t="s">
        <v>1448</v>
      </c>
      <c r="U380" s="1" t="str">
        <f>E380</f>
        <v>How much of your total revenue comes from fossil fuel-related activities (coal, oil, gas)?</v>
      </c>
    </row>
    <row r="381" spans="1:21" ht="14.65" customHeight="1" x14ac:dyDescent="0.25">
      <c r="A381" s="6" t="s">
        <v>1431</v>
      </c>
      <c r="U381" s="1" t="str">
        <f t="shared" si="206"/>
        <v>What portion of your company’s revenue comes specifically from coal-related activities?</v>
      </c>
    </row>
    <row r="382" spans="1:21" ht="14.65" customHeight="1" x14ac:dyDescent="0.25">
      <c r="A382" s="6"/>
      <c r="B382" s="1" t="s">
        <v>1431</v>
      </c>
      <c r="U382" s="1" t="str">
        <f t="shared" si="207"/>
        <v>What portion of your company’s revenue comes specifically from coal-related activities?</v>
      </c>
    </row>
    <row r="383" spans="1:21" ht="14.65" customHeight="1" x14ac:dyDescent="0.25">
      <c r="A383" s="6"/>
      <c r="C383" s="1" t="s">
        <v>1431</v>
      </c>
      <c r="U383" s="1" t="str">
        <f t="shared" si="208"/>
        <v>What portion of your company’s revenue comes specifically from coal-related activities?</v>
      </c>
    </row>
    <row r="384" spans="1:21" ht="14.65" customHeight="1" x14ac:dyDescent="0.25">
      <c r="A384" s="6"/>
      <c r="D384" s="1" t="s">
        <v>1431</v>
      </c>
      <c r="U384" s="1" t="str">
        <f t="shared" si="209"/>
        <v>What portion of your company’s revenue comes specifically from coal-related activities?</v>
      </c>
    </row>
    <row r="385" spans="1:21" ht="14.65" customHeight="1" x14ac:dyDescent="0.25">
      <c r="A385" s="6"/>
      <c r="E385" s="1" t="s">
        <v>1431</v>
      </c>
      <c r="U385" s="1" t="str">
        <f t="shared" ref="U385" si="211">E385</f>
        <v>What portion of your company’s revenue comes specifically from coal-related activities?</v>
      </c>
    </row>
    <row r="386" spans="1:21" ht="14.65" customHeight="1" x14ac:dyDescent="0.25">
      <c r="A386" s="6" t="s">
        <v>1415</v>
      </c>
      <c r="U386" s="1" t="str">
        <f t="shared" si="206"/>
        <v>What portion of your company’s total revenue comes specifically from oil-related activities?</v>
      </c>
    </row>
    <row r="387" spans="1:21" ht="14.65" customHeight="1" x14ac:dyDescent="0.25">
      <c r="A387" s="6"/>
      <c r="B387" s="1" t="s">
        <v>1415</v>
      </c>
      <c r="U387" s="1" t="str">
        <f t="shared" si="207"/>
        <v>What portion of your company’s total revenue comes specifically from oil-related activities?</v>
      </c>
    </row>
    <row r="388" spans="1:21" ht="14.65" customHeight="1" x14ac:dyDescent="0.25">
      <c r="A388" s="6"/>
      <c r="C388" s="1" t="s">
        <v>1415</v>
      </c>
      <c r="U388" s="1" t="str">
        <f t="shared" si="208"/>
        <v>What portion of your company’s total revenue comes specifically from oil-related activities?</v>
      </c>
    </row>
    <row r="389" spans="1:21" ht="14.65" customHeight="1" x14ac:dyDescent="0.25">
      <c r="A389" s="6"/>
      <c r="D389" s="1" t="s">
        <v>1415</v>
      </c>
      <c r="U389" s="1" t="str">
        <f t="shared" si="209"/>
        <v>What portion of your company’s total revenue comes specifically from oil-related activities?</v>
      </c>
    </row>
    <row r="390" spans="1:21" ht="14.65" customHeight="1" x14ac:dyDescent="0.25">
      <c r="A390" s="6"/>
      <c r="E390" s="1" t="s">
        <v>1415</v>
      </c>
      <c r="U390" s="1" t="str">
        <f t="shared" ref="U390" si="212">E390</f>
        <v>What portion of your company’s total revenue comes specifically from oil-related activities?</v>
      </c>
    </row>
    <row r="391" spans="1:21" ht="14.65" customHeight="1" x14ac:dyDescent="0.25">
      <c r="A391" s="6" t="s">
        <v>1398</v>
      </c>
      <c r="U391" s="1" t="str">
        <f t="shared" si="206"/>
        <v>What amount of your company’s total revenue is specifically derived from gas-related activities?</v>
      </c>
    </row>
    <row r="392" spans="1:21" ht="14.65" customHeight="1" x14ac:dyDescent="0.25">
      <c r="A392" s="6"/>
      <c r="B392" s="1" t="s">
        <v>1398</v>
      </c>
      <c r="U392" s="1" t="str">
        <f t="shared" si="207"/>
        <v>What amount of your company’s total revenue is specifically derived from gas-related activities?</v>
      </c>
    </row>
    <row r="393" spans="1:21" ht="14.65" customHeight="1" x14ac:dyDescent="0.25">
      <c r="A393" s="6"/>
      <c r="C393" s="1" t="s">
        <v>1398</v>
      </c>
      <c r="U393" s="1" t="str">
        <f t="shared" si="208"/>
        <v>What amount of your company’s total revenue is specifically derived from gas-related activities?</v>
      </c>
    </row>
    <row r="394" spans="1:21" ht="14.65" customHeight="1" x14ac:dyDescent="0.25">
      <c r="A394" s="6"/>
      <c r="D394" s="1" t="s">
        <v>1398</v>
      </c>
      <c r="U394" s="1" t="str">
        <f t="shared" si="209"/>
        <v>What amount of your company’s total revenue is specifically derived from gas-related activities?</v>
      </c>
    </row>
    <row r="395" spans="1:21" ht="14.65" customHeight="1" x14ac:dyDescent="0.25">
      <c r="A395" s="6"/>
      <c r="E395" s="1" t="s">
        <v>1398</v>
      </c>
      <c r="U395" s="1" t="str">
        <f>E395</f>
        <v>What amount of your company’s total revenue is specifically derived from gas-related activities?</v>
      </c>
    </row>
    <row r="396" spans="1:21" ht="14.65" customHeight="1" x14ac:dyDescent="0.25">
      <c r="A396" s="6" t="s">
        <v>1378</v>
      </c>
      <c r="U396" s="1" t="str">
        <f t="shared" si="206"/>
        <v>What portion of your revenue from fossil gas activities qualifies as Taxonomy-aligned?</v>
      </c>
    </row>
    <row r="397" spans="1:21" ht="14.65" customHeight="1" x14ac:dyDescent="0.25">
      <c r="A397" s="6"/>
      <c r="B397" s="1" t="s">
        <v>1378</v>
      </c>
      <c r="U397" s="1" t="str">
        <f t="shared" si="207"/>
        <v>What portion of your revenue from fossil gas activities qualifies as Taxonomy-aligned?</v>
      </c>
    </row>
    <row r="398" spans="1:21" ht="14.65" customHeight="1" x14ac:dyDescent="0.25">
      <c r="A398" s="6"/>
      <c r="C398" s="1" t="s">
        <v>1378</v>
      </c>
      <c r="U398" s="1" t="str">
        <f t="shared" si="208"/>
        <v>What portion of your revenue from fossil gas activities qualifies as Taxonomy-aligned?</v>
      </c>
    </row>
    <row r="399" spans="1:21" ht="14.65" customHeight="1" x14ac:dyDescent="0.25">
      <c r="A399" s="6"/>
      <c r="D399" s="1" t="s">
        <v>1378</v>
      </c>
      <c r="U399" s="1" t="str">
        <f t="shared" si="209"/>
        <v>What portion of your revenue from fossil gas activities qualifies as Taxonomy-aligned?</v>
      </c>
    </row>
    <row r="400" spans="1:21" ht="14.65" customHeight="1" x14ac:dyDescent="0.25">
      <c r="A400" s="6"/>
      <c r="E400" s="1" t="s">
        <v>1378</v>
      </c>
      <c r="U400" s="1" t="str">
        <f t="shared" ref="U400" si="213">E400</f>
        <v>What portion of your revenue from fossil gas activities qualifies as Taxonomy-aligned?</v>
      </c>
    </row>
    <row r="401" spans="1:21" ht="14.65" customHeight="1" x14ac:dyDescent="0.25">
      <c r="A401" s="6" t="s">
        <v>1359</v>
      </c>
      <c r="U401" s="1" t="str">
        <f t="shared" si="206"/>
        <v>Is your company active in the production of chemicals (e.g., industrial, agricultural, specialty)?</v>
      </c>
    </row>
    <row r="402" spans="1:21" ht="14.65" customHeight="1" x14ac:dyDescent="0.25">
      <c r="A402" s="6"/>
      <c r="B402" s="1" t="s">
        <v>1359</v>
      </c>
      <c r="U402" s="1" t="str">
        <f t="shared" si="207"/>
        <v>Is your company active in the production of chemicals (e.g., industrial, agricultural, specialty)?</v>
      </c>
    </row>
    <row r="403" spans="1:21" ht="14.65" customHeight="1" x14ac:dyDescent="0.25">
      <c r="A403" s="6"/>
      <c r="C403" s="1" t="s">
        <v>1359</v>
      </c>
      <c r="U403" s="1" t="str">
        <f t="shared" si="208"/>
        <v>Is your company active in the production of chemicals (e.g., industrial, agricultural, specialty)?</v>
      </c>
    </row>
    <row r="404" spans="1:21" ht="14.65" customHeight="1" x14ac:dyDescent="0.25">
      <c r="A404" s="6"/>
      <c r="D404" s="1" t="s">
        <v>1359</v>
      </c>
      <c r="U404" s="1" t="str">
        <f t="shared" si="209"/>
        <v>Is your company active in the production of chemicals (e.g., industrial, agricultural, specialty)?</v>
      </c>
    </row>
    <row r="405" spans="1:21" ht="14.65" customHeight="1" x14ac:dyDescent="0.25">
      <c r="A405" s="6"/>
      <c r="E405" s="1" t="s">
        <v>1359</v>
      </c>
      <c r="U405" s="1" t="str">
        <f t="shared" ref="U405" si="214">E405</f>
        <v>Is your company active in the production of chemicals (e.g., industrial, agricultural, specialty)?</v>
      </c>
    </row>
    <row r="406" spans="1:21" ht="14.65" customHeight="1" x14ac:dyDescent="0.25">
      <c r="A406" s="6" t="s">
        <v>1338</v>
      </c>
      <c r="U406" s="1" t="str">
        <f t="shared" si="206"/>
        <v>What amount of your company’s total revenue is generated from chemicals production?</v>
      </c>
    </row>
    <row r="407" spans="1:21" ht="14.65" customHeight="1" x14ac:dyDescent="0.25">
      <c r="A407" s="6"/>
      <c r="B407" s="1" t="s">
        <v>1338</v>
      </c>
      <c r="U407" s="1" t="str">
        <f t="shared" si="207"/>
        <v>What amount of your company’s total revenue is generated from chemicals production?</v>
      </c>
    </row>
    <row r="408" spans="1:21" ht="14.65" customHeight="1" x14ac:dyDescent="0.25">
      <c r="A408" s="6"/>
      <c r="C408" s="1" t="s">
        <v>1338</v>
      </c>
      <c r="U408" s="1" t="str">
        <f t="shared" si="208"/>
        <v>What amount of your company’s total revenue is generated from chemicals production?</v>
      </c>
    </row>
    <row r="409" spans="1:21" ht="14.65" customHeight="1" x14ac:dyDescent="0.25">
      <c r="A409" s="6"/>
      <c r="D409" s="1" t="s">
        <v>1338</v>
      </c>
      <c r="U409" s="1" t="str">
        <f t="shared" si="209"/>
        <v>What amount of your company’s total revenue is generated from chemicals production?</v>
      </c>
    </row>
    <row r="410" spans="1:21" ht="14.65" customHeight="1" x14ac:dyDescent="0.25">
      <c r="A410" s="6"/>
      <c r="E410" s="1" t="s">
        <v>1338</v>
      </c>
      <c r="U410" s="1" t="str">
        <f t="shared" ref="U410" si="215">E410</f>
        <v>What amount of your company’s total revenue is generated from chemicals production?</v>
      </c>
    </row>
    <row r="411" spans="1:21" ht="14.65" customHeight="1" x14ac:dyDescent="0.25">
      <c r="A411" s="6" t="s">
        <v>1319</v>
      </c>
      <c r="U411" s="1" t="str">
        <f t="shared" si="206"/>
        <v>Is your company, or any of its subsidiaries, involved in the production, trade, or financing of controversial weapons?</v>
      </c>
    </row>
    <row r="412" spans="1:21" ht="14.65" customHeight="1" x14ac:dyDescent="0.25">
      <c r="A412" s="6"/>
      <c r="B412" s="1" t="s">
        <v>1319</v>
      </c>
      <c r="U412" s="1" t="str">
        <f t="shared" si="207"/>
        <v>Is your company, or any of its subsidiaries, involved in the production, trade, or financing of controversial weapons?</v>
      </c>
    </row>
    <row r="413" spans="1:21" ht="14.65" customHeight="1" x14ac:dyDescent="0.25">
      <c r="A413" s="6"/>
      <c r="C413" s="1" t="s">
        <v>1319</v>
      </c>
      <c r="U413" s="1" t="str">
        <f t="shared" si="208"/>
        <v>Is your company, or any of its subsidiaries, involved in the production, trade, or financing of controversial weapons?</v>
      </c>
    </row>
    <row r="414" spans="1:21" ht="14.65" customHeight="1" x14ac:dyDescent="0.25">
      <c r="A414" s="6"/>
      <c r="D414" s="1" t="s">
        <v>1319</v>
      </c>
      <c r="U414" s="1" t="str">
        <f t="shared" si="209"/>
        <v>Is your company, or any of its subsidiaries, involved in the production, trade, or financing of controversial weapons?</v>
      </c>
    </row>
    <row r="415" spans="1:21" ht="14.65" customHeight="1" x14ac:dyDescent="0.25">
      <c r="A415" s="6"/>
      <c r="E415" s="1" t="s">
        <v>1319</v>
      </c>
      <c r="U415" s="1" t="str">
        <f t="shared" ref="U415" si="216">E415</f>
        <v>Is your company, or any of its subsidiaries, involved in the production, trade, or financing of controversial weapons?</v>
      </c>
    </row>
    <row r="416" spans="1:21" ht="14.65" customHeight="1" x14ac:dyDescent="0.25">
      <c r="A416" s="6" t="s">
        <v>1299</v>
      </c>
      <c r="U416" s="1" t="str">
        <f t="shared" ref="U416:U476" si="217">A416</f>
        <v>What amount of your company’s total revenue is generated from controversial weapons production or trade?</v>
      </c>
    </row>
    <row r="417" spans="1:21" ht="14.65" customHeight="1" x14ac:dyDescent="0.25">
      <c r="A417" s="6"/>
      <c r="B417" s="1" t="s">
        <v>1299</v>
      </c>
      <c r="U417" s="1" t="str">
        <f t="shared" ref="U417:U477" si="218">B417</f>
        <v>What amount of your company’s total revenue is generated from controversial weapons production or trade?</v>
      </c>
    </row>
    <row r="418" spans="1:21" ht="14.65" customHeight="1" x14ac:dyDescent="0.25">
      <c r="A418" s="6"/>
      <c r="C418" s="1" t="s">
        <v>1299</v>
      </c>
      <c r="U418" s="1" t="str">
        <f t="shared" ref="U418:U478" si="219">C418</f>
        <v>What amount of your company’s total revenue is generated from controversial weapons production or trade?</v>
      </c>
    </row>
    <row r="419" spans="1:21" ht="14.65" customHeight="1" x14ac:dyDescent="0.25">
      <c r="A419" s="6"/>
      <c r="D419" s="1" t="s">
        <v>1299</v>
      </c>
      <c r="U419" s="1" t="str">
        <f t="shared" ref="U419:U479" si="220">D419</f>
        <v>What amount of your company’s total revenue is generated from controversial weapons production or trade?</v>
      </c>
    </row>
    <row r="420" spans="1:21" ht="14.65" customHeight="1" x14ac:dyDescent="0.25">
      <c r="A420" s="6"/>
      <c r="E420" s="1" t="s">
        <v>1299</v>
      </c>
      <c r="U420" s="1" t="str">
        <f t="shared" ref="U420" si="221">E420</f>
        <v>What amount of your company’s total revenue is generated from controversial weapons production or trade?</v>
      </c>
    </row>
    <row r="421" spans="1:21" ht="14.65" customHeight="1" x14ac:dyDescent="0.25">
      <c r="A421" s="6" t="s">
        <v>1279</v>
      </c>
      <c r="U421" s="1" t="str">
        <f t="shared" si="217"/>
        <v>Is your company, or any of its subsidiaries, engaged in the cultivation or production of tobacco products?</v>
      </c>
    </row>
    <row r="422" spans="1:21" ht="14.65" customHeight="1" x14ac:dyDescent="0.25">
      <c r="A422" s="6"/>
      <c r="B422" s="1" t="s">
        <v>1279</v>
      </c>
      <c r="U422" s="1" t="str">
        <f t="shared" si="218"/>
        <v>Is your company, or any of its subsidiaries, engaged in the cultivation or production of tobacco products?</v>
      </c>
    </row>
    <row r="423" spans="1:21" ht="14.65" customHeight="1" x14ac:dyDescent="0.25">
      <c r="A423" s="6"/>
      <c r="C423" s="1" t="s">
        <v>1279</v>
      </c>
      <c r="U423" s="1" t="str">
        <f t="shared" si="219"/>
        <v>Is your company, or any of its subsidiaries, engaged in the cultivation or production of tobacco products?</v>
      </c>
    </row>
    <row r="424" spans="1:21" ht="14.65" customHeight="1" x14ac:dyDescent="0.25">
      <c r="A424" s="6"/>
      <c r="D424" s="1" t="s">
        <v>1279</v>
      </c>
      <c r="U424" s="1" t="str">
        <f t="shared" si="220"/>
        <v>Is your company, or any of its subsidiaries, engaged in the cultivation or production of tobacco products?</v>
      </c>
    </row>
    <row r="425" spans="1:21" ht="14.65" customHeight="1" x14ac:dyDescent="0.25">
      <c r="A425" s="6"/>
      <c r="E425" s="1" t="s">
        <v>1279</v>
      </c>
      <c r="U425" s="1" t="str">
        <f t="shared" ref="U425" si="222">E425</f>
        <v>Is your company, or any of its subsidiaries, engaged in the cultivation or production of tobacco products?</v>
      </c>
    </row>
    <row r="426" spans="1:21" ht="14.65" customHeight="1" x14ac:dyDescent="0.25">
      <c r="A426" s="6" t="s">
        <v>1259</v>
      </c>
      <c r="U426" s="1" t="str">
        <f t="shared" si="217"/>
        <v>What amount of your company’s total revenue is generated from the cultivation or production of tobacco products?</v>
      </c>
    </row>
    <row r="427" spans="1:21" ht="14.65" customHeight="1" x14ac:dyDescent="0.25">
      <c r="A427" s="6"/>
      <c r="B427" s="1" t="s">
        <v>1259</v>
      </c>
      <c r="U427" s="1" t="str">
        <f t="shared" si="218"/>
        <v>What amount of your company’s total revenue is generated from the cultivation or production of tobacco products?</v>
      </c>
    </row>
    <row r="428" spans="1:21" ht="14.65" customHeight="1" x14ac:dyDescent="0.25">
      <c r="A428" s="6"/>
      <c r="C428" s="1" t="s">
        <v>1259</v>
      </c>
      <c r="U428" s="1" t="str">
        <f t="shared" si="219"/>
        <v>What amount of your company’s total revenue is generated from the cultivation or production of tobacco products?</v>
      </c>
    </row>
    <row r="429" spans="1:21" ht="14.65" customHeight="1" x14ac:dyDescent="0.25">
      <c r="A429" s="6"/>
      <c r="D429" s="1" t="s">
        <v>1259</v>
      </c>
      <c r="U429" s="1" t="str">
        <f t="shared" si="220"/>
        <v>What amount of your company’s total revenue is generated from the cultivation or production of tobacco products?</v>
      </c>
    </row>
    <row r="430" spans="1:21" ht="14.65" customHeight="1" x14ac:dyDescent="0.25">
      <c r="A430" s="6"/>
      <c r="E430" s="1" t="s">
        <v>1259</v>
      </c>
      <c r="U430" s="1" t="str">
        <f t="shared" ref="U430" si="223">E430</f>
        <v>What amount of your company’s total revenue is generated from the cultivation or production of tobacco products?</v>
      </c>
    </row>
    <row r="431" spans="1:21" ht="14.65" customHeight="1" x14ac:dyDescent="0.25">
      <c r="A431" s="6" t="s">
        <v>1238</v>
      </c>
      <c r="U431" s="1" t="str">
        <f t="shared" si="217"/>
        <v>What are your company’s sustainability-related goals for each of the following: key product/service groups, customer categories, regions, and stakeholder relationships?</v>
      </c>
    </row>
    <row r="432" spans="1:21" ht="14.65" customHeight="1" x14ac:dyDescent="0.25">
      <c r="A432" s="6"/>
      <c r="B432" s="1" t="s">
        <v>1238</v>
      </c>
      <c r="U432" s="1" t="str">
        <f t="shared" si="218"/>
        <v>What are your company’s sustainability-related goals for each of the following: key product/service groups, customer categories, regions, and stakeholder relationships?</v>
      </c>
    </row>
    <row r="433" spans="1:21" ht="14.65" customHeight="1" x14ac:dyDescent="0.25">
      <c r="A433" s="6"/>
      <c r="C433" s="1" t="s">
        <v>1238</v>
      </c>
      <c r="U433" s="1" t="str">
        <f t="shared" si="219"/>
        <v>What are your company’s sustainability-related goals for each of the following: key product/service groups, customer categories, regions, and stakeholder relationships?</v>
      </c>
    </row>
    <row r="434" spans="1:21" ht="14.65" customHeight="1" x14ac:dyDescent="0.25">
      <c r="A434" s="6"/>
      <c r="D434" s="1" t="s">
        <v>1238</v>
      </c>
      <c r="U434" s="1" t="str">
        <f t="shared" si="220"/>
        <v>What are your company’s sustainability-related goals for each of the following: key product/service groups, customer categories, regions, and stakeholder relationships?</v>
      </c>
    </row>
    <row r="435" spans="1:21" ht="14.65" customHeight="1" x14ac:dyDescent="0.25">
      <c r="A435" s="6"/>
      <c r="E435" s="1" t="s">
        <v>1238</v>
      </c>
      <c r="U435" s="1" t="str">
        <f t="shared" ref="U435" si="224">E435</f>
        <v>What are your company’s sustainability-related goals for each of the following: key product/service groups, customer categories, regions, and stakeholder relationships?</v>
      </c>
    </row>
    <row r="436" spans="1:21" ht="14.65" customHeight="1" x14ac:dyDescent="0.25">
      <c r="A436" s="6" t="s">
        <v>1217</v>
      </c>
      <c r="U436" s="1" t="str">
        <f t="shared" si="217"/>
        <v>How do your significant products/services, markets, and customer groups currently align with your sustainability-related goals?</v>
      </c>
    </row>
    <row r="437" spans="1:21" ht="14.65" customHeight="1" x14ac:dyDescent="0.25">
      <c r="A437" s="6"/>
      <c r="B437" s="1" t="s">
        <v>1217</v>
      </c>
      <c r="U437" s="1" t="str">
        <f t="shared" si="218"/>
        <v>How do your significant products/services, markets, and customer groups currently align with your sustainability-related goals?</v>
      </c>
    </row>
    <row r="438" spans="1:21" ht="14.65" customHeight="1" x14ac:dyDescent="0.25">
      <c r="A438" s="6"/>
      <c r="C438" s="1" t="s">
        <v>1217</v>
      </c>
      <c r="U438" s="1" t="str">
        <f t="shared" si="219"/>
        <v>How do your significant products/services, markets, and customer groups currently align with your sustainability-related goals?</v>
      </c>
    </row>
    <row r="439" spans="1:21" ht="14.65" customHeight="1" x14ac:dyDescent="0.25">
      <c r="A439" s="6"/>
      <c r="D439" s="1" t="s">
        <v>1217</v>
      </c>
      <c r="U439" s="1" t="str">
        <f t="shared" si="220"/>
        <v>How do your significant products/services, markets, and customer groups currently align with your sustainability-related goals?</v>
      </c>
    </row>
    <row r="440" spans="1:21" ht="14.65" customHeight="1" x14ac:dyDescent="0.25">
      <c r="A440" s="6"/>
      <c r="E440" s="1" t="s">
        <v>1217</v>
      </c>
      <c r="U440" s="1" t="str">
        <f t="shared" ref="U440" si="225">E440</f>
        <v>How do your significant products/services, markets, and customer groups currently align with your sustainability-related goals?</v>
      </c>
    </row>
    <row r="441" spans="1:21" ht="14.65" customHeight="1" x14ac:dyDescent="0.25">
      <c r="A441" s="6" t="s">
        <v>1195</v>
      </c>
      <c r="U441" s="1" t="str">
        <f t="shared" si="217"/>
        <v>What specific elements of your corporate strategy relate to or significantly impact sustainability matters across operations or markets?</v>
      </c>
    </row>
    <row r="442" spans="1:21" ht="14.65" customHeight="1" x14ac:dyDescent="0.25">
      <c r="A442" s="6"/>
      <c r="B442" s="1" t="s">
        <v>1195</v>
      </c>
      <c r="U442" s="1" t="str">
        <f t="shared" si="218"/>
        <v>What specific elements of your corporate strategy relate to or significantly impact sustainability matters across operations or markets?</v>
      </c>
    </row>
    <row r="443" spans="1:21" ht="14.65" customHeight="1" x14ac:dyDescent="0.25">
      <c r="A443" s="6"/>
      <c r="C443" s="1" t="s">
        <v>1195</v>
      </c>
      <c r="U443" s="1" t="str">
        <f t="shared" si="219"/>
        <v>What specific elements of your corporate strategy relate to or significantly impact sustainability matters across operations or markets?</v>
      </c>
    </row>
    <row r="444" spans="1:21" ht="14.65" customHeight="1" x14ac:dyDescent="0.25">
      <c r="A444" s="6"/>
      <c r="D444" s="1" t="s">
        <v>1195</v>
      </c>
      <c r="U444" s="1" t="str">
        <f t="shared" si="220"/>
        <v>What specific elements of your corporate strategy relate to or significantly impact sustainability matters across operations or markets?</v>
      </c>
    </row>
    <row r="445" spans="1:21" ht="14.65" customHeight="1" x14ac:dyDescent="0.25">
      <c r="A445" s="6"/>
      <c r="E445" s="1" t="s">
        <v>1195</v>
      </c>
      <c r="U445" s="1" t="str">
        <f t="shared" ref="U445" si="226">E445</f>
        <v>What specific elements of your corporate strategy relate to or significantly impact sustainability matters across operations or markets?</v>
      </c>
    </row>
    <row r="446" spans="1:21" ht="14.65" customHeight="1" x14ac:dyDescent="0.25">
      <c r="A446" s="6" t="s">
        <v>1174</v>
      </c>
      <c r="U446" s="1" t="str">
        <f t="shared" si="217"/>
        <v>Which ESRS sectors are significant for your undertaking based on your business activities and material impacts?</v>
      </c>
    </row>
    <row r="447" spans="1:21" ht="14.65" customHeight="1" x14ac:dyDescent="0.25">
      <c r="A447" s="6"/>
      <c r="B447" s="1" t="s">
        <v>1174</v>
      </c>
      <c r="U447" s="1" t="str">
        <f t="shared" si="218"/>
        <v>Which ESRS sectors are significant for your undertaking based on your business activities and material impacts?</v>
      </c>
    </row>
    <row r="448" spans="1:21" ht="14.65" customHeight="1" x14ac:dyDescent="0.25">
      <c r="A448" s="6"/>
      <c r="C448" s="1" t="s">
        <v>1174</v>
      </c>
      <c r="U448" s="1" t="str">
        <f t="shared" si="219"/>
        <v>Which ESRS sectors are significant for your undertaking based on your business activities and material impacts?</v>
      </c>
    </row>
    <row r="449" spans="1:21" ht="14.65" customHeight="1" x14ac:dyDescent="0.25">
      <c r="A449" s="6"/>
      <c r="D449" s="1" t="s">
        <v>1174</v>
      </c>
      <c r="U449" s="1" t="str">
        <f t="shared" si="220"/>
        <v>Which ESRS sectors are significant for your undertaking based on your business activities and material impacts?</v>
      </c>
    </row>
    <row r="450" spans="1:21" ht="14.65" customHeight="1" x14ac:dyDescent="0.25">
      <c r="A450" s="6"/>
      <c r="E450" s="1" t="s">
        <v>1174</v>
      </c>
      <c r="U450" s="1" t="str">
        <f t="shared" ref="U450" si="227">E450</f>
        <v>Which ESRS sectors are significant for your undertaking based on your business activities and material impacts?</v>
      </c>
    </row>
    <row r="451" spans="1:21" ht="14.65" customHeight="1" x14ac:dyDescent="0.25">
      <c r="A451" s="6" t="s">
        <v>1152</v>
      </c>
      <c r="U451" s="1" t="str">
        <f t="shared" si="217"/>
        <v>Can you describe your business model and value chain, including the flow of key activities, relationships, and ESG linkages?</v>
      </c>
    </row>
    <row r="452" spans="1:21" ht="14.65" customHeight="1" x14ac:dyDescent="0.25">
      <c r="A452" s="6"/>
      <c r="B452" s="1" t="s">
        <v>1152</v>
      </c>
      <c r="U452" s="1" t="str">
        <f t="shared" si="218"/>
        <v>Can you describe your business model and value chain, including the flow of key activities, relationships, and ESG linkages?</v>
      </c>
    </row>
    <row r="453" spans="1:21" ht="14.65" customHeight="1" x14ac:dyDescent="0.25">
      <c r="A453" s="6"/>
      <c r="C453" s="1" t="s">
        <v>1152</v>
      </c>
      <c r="U453" s="1" t="str">
        <f t="shared" si="219"/>
        <v>Can you describe your business model and value chain, including the flow of key activities, relationships, and ESG linkages?</v>
      </c>
    </row>
    <row r="454" spans="1:21" ht="14.65" customHeight="1" x14ac:dyDescent="0.25">
      <c r="A454" s="6"/>
      <c r="D454" s="1" t="s">
        <v>1152</v>
      </c>
      <c r="U454" s="1" t="str">
        <f t="shared" si="220"/>
        <v>Can you describe your business model and value chain, including the flow of key activities, relationships, and ESG linkages?</v>
      </c>
    </row>
    <row r="455" spans="1:21" ht="14.65" customHeight="1" x14ac:dyDescent="0.25">
      <c r="A455" s="6"/>
      <c r="E455" s="1" t="s">
        <v>1152</v>
      </c>
      <c r="U455" s="1" t="str">
        <f t="shared" ref="U455" si="228">E455</f>
        <v>Can you describe your business model and value chain, including the flow of key activities, relationships, and ESG linkages?</v>
      </c>
    </row>
    <row r="456" spans="1:21" ht="14.65" customHeight="1" x14ac:dyDescent="0.25">
      <c r="A456" s="6" t="s">
        <v>1131</v>
      </c>
      <c r="U456" s="1" t="str">
        <f t="shared" si="217"/>
        <v>What are your key business inputs, and how do you gather, develop, and secure them (including your procurement and resilience strategy)?</v>
      </c>
    </row>
    <row r="457" spans="1:21" ht="14.65" customHeight="1" x14ac:dyDescent="0.25">
      <c r="A457" s="6"/>
      <c r="B457" s="1" t="s">
        <v>1131</v>
      </c>
      <c r="U457" s="1" t="str">
        <f t="shared" si="218"/>
        <v>What are your key business inputs, and how do you gather, develop, and secure them (including your procurement and resilience strategy)?</v>
      </c>
    </row>
    <row r="458" spans="1:21" ht="14.65" customHeight="1" x14ac:dyDescent="0.25">
      <c r="A458" s="6"/>
      <c r="C458" s="1" t="s">
        <v>1131</v>
      </c>
      <c r="U458" s="1" t="str">
        <f t="shared" si="219"/>
        <v>What are your key business inputs, and how do you gather, develop, and secure them (including your procurement and resilience strategy)?</v>
      </c>
    </row>
    <row r="459" spans="1:21" ht="14.65" customHeight="1" x14ac:dyDescent="0.25">
      <c r="A459" s="6"/>
      <c r="D459" s="1" t="s">
        <v>1131</v>
      </c>
      <c r="U459" s="1" t="str">
        <f t="shared" si="220"/>
        <v>What are your key business inputs, and how do you gather, develop, and secure them (including your procurement and resilience strategy)?</v>
      </c>
    </row>
    <row r="460" spans="1:21" ht="14.65" customHeight="1" x14ac:dyDescent="0.25">
      <c r="A460" s="6"/>
      <c r="E460" s="1" t="s">
        <v>1131</v>
      </c>
      <c r="U460" s="1" t="str">
        <f t="shared" ref="U460" si="229">E460</f>
        <v>What are your key business inputs, and how do you gather, develop, and secure them (including your procurement and resilience strategy)?</v>
      </c>
    </row>
    <row r="461" spans="1:21" ht="14.65" customHeight="1" x14ac:dyDescent="0.25">
      <c r="A461" s="6" t="s">
        <v>1110</v>
      </c>
      <c r="U461" s="1" t="str">
        <f t="shared" si="217"/>
        <v>What are the main products/services (outputs) and the associated outcomes (current or expected) for your key stakeholders?</v>
      </c>
    </row>
    <row r="462" spans="1:21" ht="14.65" customHeight="1" x14ac:dyDescent="0.25">
      <c r="A462" s="6"/>
      <c r="B462" s="1" t="s">
        <v>1110</v>
      </c>
      <c r="U462" s="1" t="str">
        <f t="shared" si="218"/>
        <v>What are the main products/services (outputs) and the associated outcomes (current or expected) for your key stakeholders?</v>
      </c>
    </row>
    <row r="463" spans="1:21" ht="14.65" customHeight="1" x14ac:dyDescent="0.25">
      <c r="A463" s="6"/>
      <c r="C463" s="1" t="s">
        <v>1110</v>
      </c>
      <c r="U463" s="1" t="str">
        <f t="shared" si="219"/>
        <v>What are the main products/services (outputs) and the associated outcomes (current or expected) for your key stakeholders?</v>
      </c>
    </row>
    <row r="464" spans="1:21" ht="14.65" customHeight="1" x14ac:dyDescent="0.25">
      <c r="A464" s="6"/>
      <c r="D464" s="1" t="s">
        <v>1110</v>
      </c>
      <c r="U464" s="1" t="str">
        <f t="shared" si="220"/>
        <v>What are the main products/services (outputs) and the associated outcomes (current or expected) for your key stakeholders?</v>
      </c>
    </row>
    <row r="465" spans="1:21" ht="14.65" customHeight="1" x14ac:dyDescent="0.25">
      <c r="A465" s="6"/>
      <c r="E465" s="1" t="s">
        <v>1110</v>
      </c>
      <c r="U465" s="1" t="str">
        <f t="shared" ref="U465" si="230">E465</f>
        <v>What are the main products/services (outputs) and the associated outcomes (current or expected) for your key stakeholders?</v>
      </c>
    </row>
    <row r="466" spans="1:21" ht="15" customHeight="1" x14ac:dyDescent="0.25">
      <c r="A466" s="6" t="s">
        <v>1087</v>
      </c>
      <c r="U466" s="1" t="str">
        <f t="shared" si="217"/>
        <v>Can you describe the main features of your upstream and downstream value chain, and where your company is positioned within that chain?</v>
      </c>
    </row>
    <row r="467" spans="1:21" ht="15" customHeight="1" x14ac:dyDescent="0.25">
      <c r="A467" s="6"/>
      <c r="B467" s="1" t="s">
        <v>1087</v>
      </c>
      <c r="U467" s="1" t="str">
        <f t="shared" si="218"/>
        <v>Can you describe the main features of your upstream and downstream value chain, and where your company is positioned within that chain?</v>
      </c>
    </row>
    <row r="468" spans="1:21" ht="15" customHeight="1" x14ac:dyDescent="0.25">
      <c r="A468" s="6"/>
      <c r="C468" s="1" t="s">
        <v>1087</v>
      </c>
      <c r="U468" s="1" t="str">
        <f t="shared" si="219"/>
        <v>Can you describe the main features of your upstream and downstream value chain, and where your company is positioned within that chain?</v>
      </c>
    </row>
    <row r="469" spans="1:21" ht="15" customHeight="1" x14ac:dyDescent="0.25">
      <c r="A469" s="6"/>
      <c r="D469" s="1" t="s">
        <v>1087</v>
      </c>
      <c r="U469" s="1" t="str">
        <f t="shared" si="220"/>
        <v>Can you describe the main features of your upstream and downstream value chain, and where your company is positioned within that chain?</v>
      </c>
    </row>
    <row r="470" spans="1:21" ht="15" customHeight="1" x14ac:dyDescent="0.25">
      <c r="A470" s="6"/>
      <c r="E470" s="1" t="s">
        <v>1087</v>
      </c>
      <c r="U470" s="1" t="str">
        <f t="shared" ref="U470" si="231">E470</f>
        <v>Can you describe the main features of your upstream and downstream value chain, and where your company is positioned within that chain?</v>
      </c>
    </row>
    <row r="471" spans="1:21" ht="14.65" customHeight="1" x14ac:dyDescent="0.25">
      <c r="A471" s="6" t="s">
        <v>1066</v>
      </c>
      <c r="U471" s="1" t="str">
        <f t="shared" si="217"/>
        <v>Can you describe your stakeholder engagement process, including who is engaged, how, and how their input is considered?</v>
      </c>
    </row>
    <row r="472" spans="1:21" ht="14.65" customHeight="1" x14ac:dyDescent="0.25">
      <c r="A472" s="6"/>
      <c r="B472" s="1" t="s">
        <v>1066</v>
      </c>
      <c r="U472" s="1" t="str">
        <f t="shared" si="218"/>
        <v>Can you describe your stakeholder engagement process, including who is engaged, how, and how their input is considered?</v>
      </c>
    </row>
    <row r="473" spans="1:21" ht="14.65" customHeight="1" x14ac:dyDescent="0.25">
      <c r="A473" s="6"/>
      <c r="C473" s="1" t="s">
        <v>1066</v>
      </c>
      <c r="U473" s="1" t="str">
        <f t="shared" si="219"/>
        <v>Can you describe your stakeholder engagement process, including who is engaged, how, and how their input is considered?</v>
      </c>
    </row>
    <row r="474" spans="1:21" ht="14.65" customHeight="1" x14ac:dyDescent="0.25">
      <c r="A474" s="6"/>
      <c r="D474" s="1" t="s">
        <v>1066</v>
      </c>
      <c r="U474" s="1" t="str">
        <f t="shared" si="220"/>
        <v>Can you describe your stakeholder engagement process, including who is engaged, how, and how their input is considered?</v>
      </c>
    </row>
    <row r="475" spans="1:21" ht="14.65" customHeight="1" x14ac:dyDescent="0.25">
      <c r="A475" s="6"/>
      <c r="E475" s="1" t="s">
        <v>1066</v>
      </c>
      <c r="U475" s="1" t="str">
        <f t="shared" ref="U475" si="232">E475</f>
        <v>Can you describe your stakeholder engagement process, including who is engaged, how, and how their input is considered?</v>
      </c>
    </row>
    <row r="476" spans="1:21" ht="14.65" customHeight="1" x14ac:dyDescent="0.25">
      <c r="A476" s="6" t="s">
        <v>1046</v>
      </c>
      <c r="U476" s="1" t="str">
        <f t="shared" si="217"/>
        <v>Who are your key stakeholders, and what criteria did you use to identify and classify them as key?</v>
      </c>
    </row>
    <row r="477" spans="1:21" ht="14.65" customHeight="1" x14ac:dyDescent="0.25">
      <c r="A477" s="6"/>
      <c r="B477" s="1" t="s">
        <v>1046</v>
      </c>
      <c r="U477" s="1" t="str">
        <f t="shared" si="218"/>
        <v>Who are your key stakeholders, and what criteria did you use to identify and classify them as key?</v>
      </c>
    </row>
    <row r="478" spans="1:21" ht="14.65" customHeight="1" x14ac:dyDescent="0.25">
      <c r="A478" s="6"/>
      <c r="C478" s="1" t="s">
        <v>1046</v>
      </c>
      <c r="U478" s="1" t="str">
        <f t="shared" si="219"/>
        <v>Who are your key stakeholders, and what criteria did you use to identify and classify them as key?</v>
      </c>
    </row>
    <row r="479" spans="1:21" ht="14.65" customHeight="1" x14ac:dyDescent="0.25">
      <c r="A479" s="6"/>
      <c r="D479" s="1" t="s">
        <v>1046</v>
      </c>
      <c r="U479" s="1" t="str">
        <f t="shared" si="220"/>
        <v>Who are your key stakeholders, and what criteria did you use to identify and classify them as key?</v>
      </c>
    </row>
    <row r="480" spans="1:21" ht="14.65" customHeight="1" x14ac:dyDescent="0.25">
      <c r="A480" s="6"/>
      <c r="E480" s="1" t="s">
        <v>1046</v>
      </c>
      <c r="U480" s="1" t="str">
        <f t="shared" ref="U480" si="233">E480</f>
        <v>Who are your key stakeholders, and what criteria did you use to identify and classify them as key?</v>
      </c>
    </row>
    <row r="481" spans="1:21" ht="14.65" customHeight="1" x14ac:dyDescent="0.25">
      <c r="A481" s="6" t="s">
        <v>1025</v>
      </c>
      <c r="U481" s="1" t="str">
        <f t="shared" ref="U481:U506" si="234">A481</f>
        <v>Which categories of stakeholders do you actively engage with, and how are they grouped or classified?</v>
      </c>
    </row>
    <row r="482" spans="1:21" ht="14.65" customHeight="1" x14ac:dyDescent="0.25">
      <c r="A482" s="6"/>
      <c r="B482" s="1" t="s">
        <v>1025</v>
      </c>
      <c r="U482" s="1" t="str">
        <f t="shared" ref="U482:U507" si="235">B482</f>
        <v>Which categories of stakeholders do you actively engage with, and how are they grouped or classified?</v>
      </c>
    </row>
    <row r="483" spans="1:21" ht="14.65" customHeight="1" x14ac:dyDescent="0.25">
      <c r="A483" s="6"/>
      <c r="C483" s="1" t="s">
        <v>1025</v>
      </c>
      <c r="U483" s="1" t="str">
        <f t="shared" ref="U483:U508" si="236">C483</f>
        <v>Which categories of stakeholders do you actively engage with, and how are they grouped or classified?</v>
      </c>
    </row>
    <row r="484" spans="1:21" ht="14.65" customHeight="1" x14ac:dyDescent="0.25">
      <c r="A484" s="6"/>
      <c r="D484" s="1" t="s">
        <v>1025</v>
      </c>
      <c r="U484" s="1" t="str">
        <f t="shared" ref="U484:U509" si="237">D484</f>
        <v>Which categories of stakeholders do you actively engage with, and how are they grouped or classified?</v>
      </c>
    </row>
    <row r="485" spans="1:21" ht="14.65" customHeight="1" x14ac:dyDescent="0.25">
      <c r="A485" s="6"/>
      <c r="E485" s="1" t="s">
        <v>1025</v>
      </c>
      <c r="U485" s="1" t="str">
        <f t="shared" ref="U485" si="238">E485</f>
        <v>Which categories of stakeholders do you actively engage with, and how are they grouped or classified?</v>
      </c>
    </row>
    <row r="486" spans="1:21" ht="14.65" customHeight="1" x14ac:dyDescent="0.25">
      <c r="A486" s="6" t="s">
        <v>1004</v>
      </c>
      <c r="U486" s="1" t="str">
        <f t="shared" si="234"/>
        <v>How is stakeholder engagement structured in your organisation—including roles, frequency, and governance mechanisms?</v>
      </c>
    </row>
    <row r="487" spans="1:21" ht="14.65" customHeight="1" x14ac:dyDescent="0.25">
      <c r="A487" s="6"/>
      <c r="B487" s="1" t="s">
        <v>1004</v>
      </c>
      <c r="U487" s="1" t="str">
        <f t="shared" si="235"/>
        <v>How is stakeholder engagement structured in your organisation—including roles, frequency, and governance mechanisms?</v>
      </c>
    </row>
    <row r="488" spans="1:21" ht="14.65" customHeight="1" x14ac:dyDescent="0.25">
      <c r="A488" s="6"/>
      <c r="C488" s="1" t="s">
        <v>1004</v>
      </c>
      <c r="U488" s="1" t="str">
        <f t="shared" si="236"/>
        <v>How is stakeholder engagement structured in your organisation—including roles, frequency, and governance mechanisms?</v>
      </c>
    </row>
    <row r="489" spans="1:21" ht="14.65" customHeight="1" x14ac:dyDescent="0.25">
      <c r="A489" s="6"/>
      <c r="D489" s="1" t="s">
        <v>1004</v>
      </c>
      <c r="U489" s="1" t="str">
        <f t="shared" si="237"/>
        <v>How is stakeholder engagement structured in your organisation—including roles, frequency, and governance mechanisms?</v>
      </c>
    </row>
    <row r="490" spans="1:21" ht="14.65" customHeight="1" x14ac:dyDescent="0.25">
      <c r="A490" s="6"/>
      <c r="E490" s="1" t="s">
        <v>1004</v>
      </c>
      <c r="U490" s="1" t="str">
        <f t="shared" ref="U490" si="239">E490</f>
        <v>How is stakeholder engagement structured in your organisation—including roles, frequency, and governance mechanisms?</v>
      </c>
    </row>
    <row r="491" spans="1:21" ht="14.65" customHeight="1" x14ac:dyDescent="0.25">
      <c r="A491" s="6" t="s">
        <v>984</v>
      </c>
      <c r="U491" s="1" t="str">
        <f t="shared" si="234"/>
        <v>What are the primary objectives of your stakeholder engagement efforts (e.g. feedback, risk identification)?</v>
      </c>
    </row>
    <row r="492" spans="1:21" ht="14.65" customHeight="1" x14ac:dyDescent="0.25">
      <c r="A492" s="6"/>
      <c r="B492" s="1" t="s">
        <v>984</v>
      </c>
      <c r="U492" s="1" t="str">
        <f t="shared" si="235"/>
        <v>What are the primary objectives of your stakeholder engagement efforts (e.g. feedback, risk identification)?</v>
      </c>
    </row>
    <row r="493" spans="1:21" ht="14.65" customHeight="1" x14ac:dyDescent="0.25">
      <c r="A493" s="6"/>
      <c r="C493" s="1" t="s">
        <v>984</v>
      </c>
      <c r="U493" s="1" t="str">
        <f t="shared" si="236"/>
        <v>What are the primary objectives of your stakeholder engagement efforts (e.g. feedback, risk identification)?</v>
      </c>
    </row>
    <row r="494" spans="1:21" ht="14.65" customHeight="1" x14ac:dyDescent="0.25">
      <c r="A494" s="6"/>
      <c r="D494" s="1" t="s">
        <v>984</v>
      </c>
      <c r="U494" s="1" t="str">
        <f t="shared" si="237"/>
        <v>What are the primary objectives of your stakeholder engagement efforts (e.g. feedback, risk identification)?</v>
      </c>
    </row>
    <row r="495" spans="1:21" ht="14.65" customHeight="1" x14ac:dyDescent="0.25">
      <c r="A495" s="6"/>
      <c r="E495" s="1" t="s">
        <v>984</v>
      </c>
      <c r="U495" s="1" t="str">
        <f t="shared" ref="U495" si="240">E495</f>
        <v>What are the primary objectives of your stakeholder engagement efforts (e.g. feedback, risk identification)?</v>
      </c>
    </row>
    <row r="496" spans="1:21" ht="14.65" customHeight="1" x14ac:dyDescent="0.25">
      <c r="A496" s="6" t="s">
        <v>965</v>
      </c>
      <c r="U496" s="1" t="str">
        <f t="shared" si="234"/>
        <v>How do you incorporate the results of stakeholder engagement into your decisions, strategies, or reporting processes?</v>
      </c>
    </row>
    <row r="497" spans="1:21" ht="14.65" customHeight="1" x14ac:dyDescent="0.25">
      <c r="A497" s="6"/>
      <c r="B497" s="1" t="s">
        <v>965</v>
      </c>
      <c r="U497" s="1" t="str">
        <f t="shared" si="235"/>
        <v>How do you incorporate the results of stakeholder engagement into your decisions, strategies, or reporting processes?</v>
      </c>
    </row>
    <row r="498" spans="1:21" ht="14.65" customHeight="1" x14ac:dyDescent="0.25">
      <c r="A498" s="6"/>
      <c r="C498" s="1" t="s">
        <v>965</v>
      </c>
      <c r="U498" s="1" t="str">
        <f t="shared" si="236"/>
        <v>How do you incorporate the results of stakeholder engagement into your decisions, strategies, or reporting processes?</v>
      </c>
    </row>
    <row r="499" spans="1:21" ht="14.65" customHeight="1" x14ac:dyDescent="0.25">
      <c r="A499" s="6"/>
      <c r="D499" s="1" t="s">
        <v>965</v>
      </c>
      <c r="U499" s="1" t="str">
        <f t="shared" si="237"/>
        <v>How do you incorporate the results of stakeholder engagement into your decisions, strategies, or reporting processes?</v>
      </c>
    </row>
    <row r="500" spans="1:21" ht="14.65" customHeight="1" x14ac:dyDescent="0.25">
      <c r="A500" s="6"/>
      <c r="E500" s="1" t="s">
        <v>965</v>
      </c>
      <c r="U500" s="1" t="str">
        <f t="shared" ref="U500" si="241">E500</f>
        <v>How do you incorporate the results of stakeholder engagement into your decisions, strategies, or reporting processes?</v>
      </c>
    </row>
    <row r="501" spans="1:21" ht="14.65" customHeight="1" x14ac:dyDescent="0.25">
      <c r="A501" s="6" t="s">
        <v>945</v>
      </c>
      <c r="U501" s="1" t="str">
        <f t="shared" si="234"/>
        <v>How do you understand the expectations, interests, and concerns of your stakeholders in relation to your strategy and business model?</v>
      </c>
    </row>
    <row r="502" spans="1:21" ht="14.65" customHeight="1" x14ac:dyDescent="0.25">
      <c r="A502" s="6"/>
      <c r="B502" s="1" t="s">
        <v>945</v>
      </c>
      <c r="U502" s="1" t="str">
        <f t="shared" si="235"/>
        <v>How do you understand the expectations, interests, and concerns of your stakeholders in relation to your strategy and business model?</v>
      </c>
    </row>
    <row r="503" spans="1:21" ht="14.65" customHeight="1" x14ac:dyDescent="0.25">
      <c r="A503" s="6"/>
      <c r="C503" s="1" t="s">
        <v>945</v>
      </c>
      <c r="U503" s="1" t="str">
        <f t="shared" si="236"/>
        <v>How do you understand the expectations, interests, and concerns of your stakeholders in relation to your strategy and business model?</v>
      </c>
    </row>
    <row r="504" spans="1:21" ht="14.65" customHeight="1" x14ac:dyDescent="0.25">
      <c r="A504" s="6"/>
      <c r="D504" s="1" t="s">
        <v>945</v>
      </c>
      <c r="U504" s="1" t="str">
        <f t="shared" si="237"/>
        <v>How do you understand the expectations, interests, and concerns of your stakeholders in relation to your strategy and business model?</v>
      </c>
    </row>
    <row r="505" spans="1:21" ht="14.65" customHeight="1" x14ac:dyDescent="0.25">
      <c r="A505" s="6"/>
      <c r="E505" s="1" t="s">
        <v>945</v>
      </c>
      <c r="U505" s="1" t="str">
        <f t="shared" ref="U505" si="242">E505</f>
        <v>How do you understand the expectations, interests, and concerns of your stakeholders in relation to your strategy and business model?</v>
      </c>
    </row>
    <row r="506" spans="1:21" ht="14.65" customHeight="1" x14ac:dyDescent="0.25">
      <c r="A506" s="6" t="s">
        <v>924</v>
      </c>
      <c r="U506" s="1" t="str">
        <f t="shared" si="234"/>
        <v>Have there been recent or planned changes in your strategy or business model, especially due to sustainability concerns?</v>
      </c>
    </row>
    <row r="507" spans="1:21" ht="14.65" customHeight="1" x14ac:dyDescent="0.25">
      <c r="A507" s="6"/>
      <c r="B507" s="1" t="s">
        <v>924</v>
      </c>
      <c r="U507" s="1" t="str">
        <f t="shared" si="235"/>
        <v>Have there been recent or planned changes in your strategy or business model, especially due to sustainability concerns?</v>
      </c>
    </row>
    <row r="508" spans="1:21" ht="14.65" customHeight="1" x14ac:dyDescent="0.25">
      <c r="A508" s="6"/>
      <c r="C508" s="1" t="s">
        <v>924</v>
      </c>
      <c r="U508" s="1" t="str">
        <f t="shared" si="236"/>
        <v>Have there been recent or planned changes in your strategy or business model, especially due to sustainability concerns?</v>
      </c>
    </row>
    <row r="509" spans="1:21" ht="14.65" customHeight="1" x14ac:dyDescent="0.25">
      <c r="A509" s="6"/>
      <c r="D509" s="1" t="s">
        <v>924</v>
      </c>
      <c r="U509" s="1" t="str">
        <f t="shared" si="237"/>
        <v>Have there been recent or planned changes in your strategy or business model, especially due to sustainability concerns?</v>
      </c>
    </row>
    <row r="510" spans="1:21" ht="14.65" customHeight="1" x14ac:dyDescent="0.25">
      <c r="A510" s="6"/>
      <c r="E510" s="1" t="s">
        <v>924</v>
      </c>
      <c r="U510" s="1" t="str">
        <f t="shared" ref="U510" si="243">E510</f>
        <v>Have there been recent or planned changes in your strategy or business model, especially due to sustainability concerns?</v>
      </c>
    </row>
    <row r="511" spans="1:21" ht="14.65" customHeight="1" x14ac:dyDescent="0.25">
      <c r="A511" s="6" t="s">
        <v>903</v>
      </c>
      <c r="U511" s="1" t="str">
        <f>A511</f>
        <v>What changes have you made or are planning to make to your strategy or business model specifically in response to stakeholder views?</v>
      </c>
    </row>
    <row r="512" spans="1:21" ht="14.65" customHeight="1" x14ac:dyDescent="0.25">
      <c r="A512" s="6"/>
      <c r="B512" s="1" t="s">
        <v>903</v>
      </c>
      <c r="U512" s="1" t="str">
        <f>B512</f>
        <v>What changes have you made or are planning to make to your strategy or business model specifically in response to stakeholder views?</v>
      </c>
    </row>
    <row r="513" spans="1:21" ht="14.65" customHeight="1" x14ac:dyDescent="0.25">
      <c r="A513" s="6"/>
      <c r="C513" s="1" t="s">
        <v>903</v>
      </c>
      <c r="U513" s="1" t="str">
        <f>C513</f>
        <v>What changes have you made or are planning to make to your strategy or business model specifically in response to stakeholder views?</v>
      </c>
    </row>
    <row r="514" spans="1:21" ht="14.65" customHeight="1" x14ac:dyDescent="0.25">
      <c r="A514" s="6"/>
      <c r="D514" s="1" t="s">
        <v>903</v>
      </c>
      <c r="U514" s="1" t="str">
        <f>D514</f>
        <v>What changes have you made or are planning to make to your strategy or business model specifically in response to stakeholder views?</v>
      </c>
    </row>
    <row r="515" spans="1:21" ht="14.65" customHeight="1" x14ac:dyDescent="0.25">
      <c r="A515" s="6"/>
      <c r="E515" s="1" t="s">
        <v>903</v>
      </c>
      <c r="U515" s="1" t="str">
        <f>E515</f>
        <v>What changes have you made or are planning to make to your strategy or business model specifically in response to stakeholder views?</v>
      </c>
    </row>
    <row r="516" spans="1:21" ht="14.65" customHeight="1" x14ac:dyDescent="0.25">
      <c r="A516" s="6" t="s">
        <v>882</v>
      </c>
      <c r="U516" s="1" t="str">
        <f t="shared" ref="U516" si="244">A516</f>
        <v>What future strategic or business model steps are you planning in response to sustainability or stakeholder feedback, and what are their timelines?</v>
      </c>
    </row>
    <row r="517" spans="1:21" ht="14.65" customHeight="1" x14ac:dyDescent="0.25">
      <c r="A517" s="6"/>
      <c r="B517" s="1" t="s">
        <v>882</v>
      </c>
      <c r="U517" s="1" t="str">
        <f t="shared" ref="U517" si="245">B517</f>
        <v>What future strategic or business model steps are you planning in response to sustainability or stakeholder feedback, and what are their timelines?</v>
      </c>
    </row>
    <row r="518" spans="1:21" ht="14.65" customHeight="1" x14ac:dyDescent="0.25">
      <c r="A518" s="6"/>
      <c r="C518" s="1" t="s">
        <v>882</v>
      </c>
      <c r="U518" s="1" t="str">
        <f t="shared" ref="U518" si="246">C518</f>
        <v>What future strategic or business model steps are you planning in response to sustainability or stakeholder feedback, and what are their timelines?</v>
      </c>
    </row>
    <row r="519" spans="1:21" ht="14.65" customHeight="1" x14ac:dyDescent="0.25">
      <c r="A519" s="6"/>
      <c r="D519" s="1" t="s">
        <v>882</v>
      </c>
      <c r="U519" s="1" t="str">
        <f t="shared" ref="U519" si="247">D519</f>
        <v>What future strategic or business model steps are you planning in response to sustainability or stakeholder feedback, and what are their timelines?</v>
      </c>
    </row>
    <row r="520" spans="1:21" ht="14.65" customHeight="1" x14ac:dyDescent="0.25">
      <c r="A520" s="6"/>
      <c r="E520" s="1" t="s">
        <v>882</v>
      </c>
      <c r="U520" s="1" t="str">
        <f>E520</f>
        <v>What future strategic or business model steps are you planning in response to sustainability or stakeholder feedback, and what are their timelines?</v>
      </c>
    </row>
    <row r="521" spans="1:21" ht="14.65" customHeight="1" x14ac:dyDescent="0.25">
      <c r="A521" s="6" t="s">
        <v>861</v>
      </c>
      <c r="U521" s="1" t="str">
        <f t="shared" ref="U521:U531" si="248">A521</f>
        <v>Will your planned future changes in strategy or business model alter your relationship with stakeholders or how they perceive your company?</v>
      </c>
    </row>
    <row r="522" spans="1:21" ht="14.65" customHeight="1" x14ac:dyDescent="0.25">
      <c r="A522" s="6"/>
      <c r="B522" s="1" t="s">
        <v>861</v>
      </c>
      <c r="U522" s="1" t="str">
        <f t="shared" ref="U522:U532" si="249">B522</f>
        <v>Will your planned future changes in strategy or business model alter your relationship with stakeholders or how they perceive your company?</v>
      </c>
    </row>
    <row r="523" spans="1:21" ht="14.65" customHeight="1" x14ac:dyDescent="0.25">
      <c r="A523" s="6"/>
      <c r="C523" s="1" t="s">
        <v>861</v>
      </c>
      <c r="U523" s="1" t="str">
        <f t="shared" ref="U523:U533" si="250">C523</f>
        <v>Will your planned future changes in strategy or business model alter your relationship with stakeholders or how they perceive your company?</v>
      </c>
    </row>
    <row r="524" spans="1:21" ht="14.65" customHeight="1" x14ac:dyDescent="0.25">
      <c r="A524" s="6"/>
      <c r="D524" s="1" t="s">
        <v>861</v>
      </c>
      <c r="U524" s="1" t="str">
        <f t="shared" ref="U524:U534" si="251">D524</f>
        <v>Will your planned future changes in strategy or business model alter your relationship with stakeholders or how they perceive your company?</v>
      </c>
    </row>
    <row r="525" spans="1:21" ht="14.65" customHeight="1" x14ac:dyDescent="0.25">
      <c r="A525" s="6"/>
      <c r="E525" s="1" t="s">
        <v>861</v>
      </c>
      <c r="U525" s="1" t="str">
        <f>E525</f>
        <v>Will your planned future changes in strategy or business model alter your relationship with stakeholders or how they perceive your company?</v>
      </c>
    </row>
    <row r="526" spans="1:21" ht="15" customHeight="1" x14ac:dyDescent="0.25">
      <c r="A526" s="6" t="s">
        <v>839</v>
      </c>
      <c r="U526" s="1" t="str">
        <f t="shared" si="248"/>
        <v>How are your administrative, management, and supervisory bodies informed about the views and interests of affected stakeholders on sustainability matters?</v>
      </c>
    </row>
    <row r="527" spans="1:21" ht="15" customHeight="1" x14ac:dyDescent="0.25">
      <c r="A527" s="6"/>
      <c r="B527" s="1" t="s">
        <v>839</v>
      </c>
      <c r="U527" s="1" t="str">
        <f t="shared" si="249"/>
        <v>How are your administrative, management, and supervisory bodies informed about the views and interests of affected stakeholders on sustainability matters?</v>
      </c>
    </row>
    <row r="528" spans="1:21" ht="15" customHeight="1" x14ac:dyDescent="0.25">
      <c r="A528" s="6"/>
      <c r="C528" s="1" t="s">
        <v>839</v>
      </c>
      <c r="U528" s="1" t="str">
        <f t="shared" si="250"/>
        <v>How are your administrative, management, and supervisory bodies informed about the views and interests of affected stakeholders on sustainability matters?</v>
      </c>
    </row>
    <row r="529" spans="1:21" ht="15" customHeight="1" x14ac:dyDescent="0.25">
      <c r="A529" s="6"/>
      <c r="D529" s="1" t="s">
        <v>839</v>
      </c>
      <c r="U529" s="1" t="str">
        <f t="shared" si="251"/>
        <v>How are your administrative, management, and supervisory bodies informed about the views and interests of affected stakeholders on sustainability matters?</v>
      </c>
    </row>
    <row r="530" spans="1:21" ht="15" customHeight="1" x14ac:dyDescent="0.25">
      <c r="A530" s="6"/>
      <c r="E530" s="1" t="s">
        <v>839</v>
      </c>
      <c r="U530" s="1" t="str">
        <f t="shared" ref="U530" si="252">E530</f>
        <v>How are your administrative, management, and supervisory bodies informed about the views and interests of affected stakeholders on sustainability matters?</v>
      </c>
    </row>
    <row r="531" spans="1:21" ht="14.65" customHeight="1" x14ac:dyDescent="0.25">
      <c r="A531" s="6" t="s">
        <v>820</v>
      </c>
      <c r="U531" s="1" t="str">
        <f t="shared" si="248"/>
        <v>What are the material impacts related to your operations or value chain identified through your materiality assessment?</v>
      </c>
    </row>
    <row r="532" spans="1:21" ht="14.65" customHeight="1" x14ac:dyDescent="0.25">
      <c r="A532" s="6"/>
      <c r="B532" s="1" t="s">
        <v>820</v>
      </c>
      <c r="U532" s="1" t="str">
        <f t="shared" si="249"/>
        <v>What are the material impacts related to your operations or value chain identified through your materiality assessment?</v>
      </c>
    </row>
    <row r="533" spans="1:21" ht="14.65" customHeight="1" x14ac:dyDescent="0.25">
      <c r="A533" s="6"/>
      <c r="C533" s="1" t="s">
        <v>820</v>
      </c>
      <c r="U533" s="1" t="str">
        <f t="shared" si="250"/>
        <v>What are the material impacts related to your operations or value chain identified through your materiality assessment?</v>
      </c>
    </row>
    <row r="534" spans="1:21" ht="14.65" customHeight="1" x14ac:dyDescent="0.25">
      <c r="A534" s="6"/>
      <c r="D534" s="1" t="s">
        <v>820</v>
      </c>
      <c r="U534" s="1" t="str">
        <f t="shared" si="251"/>
        <v>What are the material impacts related to your operations or value chain identified through your materiality assessment?</v>
      </c>
    </row>
    <row r="535" spans="1:21" ht="14.65" customHeight="1" x14ac:dyDescent="0.25">
      <c r="A535" s="6"/>
      <c r="E535" s="1" t="s">
        <v>820</v>
      </c>
      <c r="U535" s="1" t="str">
        <f>E535</f>
        <v>What are the material impacts related to your operations or value chain identified through your materiality assessment?</v>
      </c>
    </row>
    <row r="536" spans="1:21" ht="14.65" customHeight="1" x14ac:dyDescent="0.25">
      <c r="A536" s="6" t="s">
        <v>798</v>
      </c>
      <c r="U536" s="1" t="str">
        <f t="shared" ref="U536:U546" si="253">A536</f>
        <v>What are the material sustainability-related risks and opportunities identified in your materiality assessment?</v>
      </c>
    </row>
    <row r="537" spans="1:21" ht="14.65" customHeight="1" x14ac:dyDescent="0.25">
      <c r="A537" s="6"/>
      <c r="B537" s="1" t="s">
        <v>798</v>
      </c>
      <c r="U537" s="1" t="str">
        <f t="shared" ref="U537:U542" si="254">B537</f>
        <v>What are the material sustainability-related risks and opportunities identified in your materiality assessment?</v>
      </c>
    </row>
    <row r="538" spans="1:21" ht="14.65" customHeight="1" x14ac:dyDescent="0.25">
      <c r="A538" s="6"/>
      <c r="C538" s="1" t="s">
        <v>798</v>
      </c>
      <c r="U538" s="1" t="str">
        <f t="shared" ref="U538:U543" si="255">C538</f>
        <v>What are the material sustainability-related risks and opportunities identified in your materiality assessment?</v>
      </c>
    </row>
    <row r="539" spans="1:21" ht="14.65" customHeight="1" x14ac:dyDescent="0.25">
      <c r="A539" s="6"/>
      <c r="D539" s="1" t="s">
        <v>798</v>
      </c>
      <c r="U539" s="1" t="str">
        <f t="shared" ref="U539:U544" si="256">D539</f>
        <v>What are the material sustainability-related risks and opportunities identified in your materiality assessment?</v>
      </c>
    </row>
    <row r="540" spans="1:21" ht="14.65" customHeight="1" x14ac:dyDescent="0.25">
      <c r="A540" s="6"/>
      <c r="E540" s="1" t="s">
        <v>798</v>
      </c>
      <c r="U540" s="1" t="str">
        <f t="shared" ref="U540" si="257">E540</f>
        <v>What are the material sustainability-related risks and opportunities identified in your materiality assessment?</v>
      </c>
    </row>
    <row r="541" spans="1:21" ht="14.65" customHeight="1" x14ac:dyDescent="0.25">
      <c r="A541" s="6" t="s">
        <v>777</v>
      </c>
      <c r="U541" s="1" t="str">
        <f t="shared" si="253"/>
        <v>What are the current and expected effects of the identified material impacts, risks, and opportunities on your business model, strategy, value chain, and decision-making? How have you responded or plan to respond to them?</v>
      </c>
    </row>
    <row r="542" spans="1:21" ht="14.65" customHeight="1" x14ac:dyDescent="0.25">
      <c r="A542" s="6"/>
      <c r="B542" s="1" t="s">
        <v>777</v>
      </c>
      <c r="U542" s="1" t="str">
        <f t="shared" si="254"/>
        <v>What are the current and expected effects of the identified material impacts, risks, and opportunities on your business model, strategy, value chain, and decision-making? How have you responded or plan to respond to them?</v>
      </c>
    </row>
    <row r="543" spans="1:21" ht="14.65" customHeight="1" x14ac:dyDescent="0.25">
      <c r="A543" s="6"/>
      <c r="C543" s="1" t="s">
        <v>777</v>
      </c>
      <c r="U543" s="1" t="str">
        <f t="shared" si="255"/>
        <v>What are the current and expected effects of the identified material impacts, risks, and opportunities on your business model, strategy, value chain, and decision-making? How have you responded or plan to respond to them?</v>
      </c>
    </row>
    <row r="544" spans="1:21" ht="14.65" customHeight="1" x14ac:dyDescent="0.25">
      <c r="A544" s="6"/>
      <c r="D544" s="1" t="s">
        <v>777</v>
      </c>
      <c r="U544" s="1" t="str">
        <f t="shared" si="256"/>
        <v>What are the current and expected effects of the identified material impacts, risks, and opportunities on your business model, strategy, value chain, and decision-making? How have you responded or plan to respond to them?</v>
      </c>
    </row>
    <row r="545" spans="1:21" ht="14.65" customHeight="1" x14ac:dyDescent="0.25">
      <c r="A545" s="6"/>
      <c r="E545" s="1" t="s">
        <v>777</v>
      </c>
      <c r="U545" s="1" t="str">
        <f>E545</f>
        <v>What are the current and expected effects of the identified material impacts, risks, and opportunities on your business model, strategy, value chain, and decision-making? How have you responded or plan to respond to them?</v>
      </c>
    </row>
    <row r="546" spans="1:21" ht="14.65" customHeight="1" x14ac:dyDescent="0.25">
      <c r="A546" s="6" t="s">
        <v>756</v>
      </c>
      <c r="U546" s="1" t="str">
        <f t="shared" si="253"/>
        <v>How do the identified material positive and negative impacts affect people (e.g., employees, communities) or the environment (e.g., ecosystems, climate, water)?</v>
      </c>
    </row>
    <row r="547" spans="1:21" ht="14.65" customHeight="1" x14ac:dyDescent="0.25">
      <c r="A547" s="6"/>
      <c r="B547" s="1" t="s">
        <v>756</v>
      </c>
      <c r="U547" s="1" t="str">
        <f t="shared" ref="U547" si="258">B547</f>
        <v>How do the identified material positive and negative impacts affect people (e.g., employees, communities) or the environment (e.g., ecosystems, climate, water)?</v>
      </c>
    </row>
    <row r="548" spans="1:21" ht="14.65" customHeight="1" x14ac:dyDescent="0.25">
      <c r="A548" s="6"/>
      <c r="C548" s="1" t="s">
        <v>756</v>
      </c>
      <c r="U548" s="1" t="str">
        <f t="shared" ref="U548" si="259">C548</f>
        <v>How do the identified material positive and negative impacts affect people (e.g., employees, communities) or the environment (e.g., ecosystems, climate, water)?</v>
      </c>
    </row>
    <row r="549" spans="1:21" ht="14.65" customHeight="1" x14ac:dyDescent="0.25">
      <c r="A549" s="6"/>
      <c r="D549" s="1" t="s">
        <v>756</v>
      </c>
      <c r="U549" s="1" t="str">
        <f t="shared" ref="U549" si="260">D549</f>
        <v>How do the identified material positive and negative impacts affect people (e.g., employees, communities) or the environment (e.g., ecosystems, climate, water)?</v>
      </c>
    </row>
    <row r="550" spans="1:21" ht="14.65" customHeight="1" x14ac:dyDescent="0.25">
      <c r="A550" s="6"/>
      <c r="E550" s="1" t="s">
        <v>756</v>
      </c>
      <c r="U550" s="1" t="str">
        <f>E550</f>
        <v>How do the identified material positive and negative impacts affect people (e.g., employees, communities) or the environment (e.g., ecosystems, climate, water)?</v>
      </c>
    </row>
    <row r="551" spans="1:21" ht="14.65" customHeight="1" x14ac:dyDescent="0.25">
      <c r="A551" s="6" t="s">
        <v>735</v>
      </c>
      <c r="U551" s="1" t="str">
        <f t="shared" ref="U551:U611" si="261">A551</f>
        <v>Do your identified material impacts originate from or are connected to your strategy and business model? If yes, how?</v>
      </c>
    </row>
    <row r="552" spans="1:21" ht="14.65" customHeight="1" x14ac:dyDescent="0.25">
      <c r="A552" s="6"/>
      <c r="B552" s="1" t="s">
        <v>735</v>
      </c>
      <c r="U552" s="1" t="str">
        <f t="shared" ref="U552" si="262">B552</f>
        <v>Do your identified material impacts originate from or are connected to your strategy and business model? If yes, how?</v>
      </c>
    </row>
    <row r="553" spans="1:21" ht="14.65" customHeight="1" x14ac:dyDescent="0.25">
      <c r="A553" s="6"/>
      <c r="C553" s="1" t="s">
        <v>735</v>
      </c>
      <c r="U553" s="1" t="str">
        <f t="shared" ref="U553" si="263">C553</f>
        <v>Do your identified material impacts originate from or are connected to your strategy and business model? If yes, how?</v>
      </c>
    </row>
    <row r="554" spans="1:21" ht="14.65" customHeight="1" x14ac:dyDescent="0.25">
      <c r="A554" s="6"/>
      <c r="D554" s="1" t="s">
        <v>735</v>
      </c>
      <c r="U554" s="1" t="str">
        <f t="shared" ref="U554" si="264">D554</f>
        <v>Do your identified material impacts originate from or are connected to your strategy and business model? If yes, how?</v>
      </c>
    </row>
    <row r="555" spans="1:21" ht="14.65" customHeight="1" x14ac:dyDescent="0.25">
      <c r="A555" s="6"/>
      <c r="E555" s="1" t="s">
        <v>735</v>
      </c>
      <c r="U555" s="1" t="str">
        <f>E555</f>
        <v>Do your identified material impacts originate from or are connected to your strategy and business model? If yes, how?</v>
      </c>
    </row>
    <row r="556" spans="1:21" ht="14.65" customHeight="1" x14ac:dyDescent="0.25">
      <c r="A556" s="6" t="s">
        <v>714</v>
      </c>
      <c r="U556" s="1" t="str">
        <f t="shared" si="261"/>
        <v>What are the reasonably expected time horizons (short-, medium-, long-term) over which the identified material impacts are expected to occur?</v>
      </c>
    </row>
    <row r="557" spans="1:21" ht="14.65" customHeight="1" x14ac:dyDescent="0.25">
      <c r="A557" s="6"/>
      <c r="B557" s="1" t="s">
        <v>714</v>
      </c>
      <c r="U557" s="1" t="str">
        <f t="shared" ref="U557:U617" si="265">B557</f>
        <v>What are the reasonably expected time horizons (short-, medium-, long-term) over which the identified material impacts are expected to occur?</v>
      </c>
    </row>
    <row r="558" spans="1:21" ht="14.65" customHeight="1" x14ac:dyDescent="0.25">
      <c r="A558" s="6"/>
      <c r="C558" s="1" t="s">
        <v>714</v>
      </c>
      <c r="U558" s="1" t="str">
        <f t="shared" ref="U558:U618" si="266">C558</f>
        <v>What are the reasonably expected time horizons (short-, medium-, long-term) over which the identified material impacts are expected to occur?</v>
      </c>
    </row>
    <row r="559" spans="1:21" ht="14.65" customHeight="1" x14ac:dyDescent="0.25">
      <c r="A559" s="6"/>
      <c r="D559" s="1" t="s">
        <v>714</v>
      </c>
      <c r="U559" s="1" t="str">
        <f t="shared" ref="U559:U619" si="267">D559</f>
        <v>What are the reasonably expected time horizons (short-, medium-, long-term) over which the identified material impacts are expected to occur?</v>
      </c>
    </row>
    <row r="560" spans="1:21" ht="14.65" customHeight="1" x14ac:dyDescent="0.25">
      <c r="A560" s="6"/>
      <c r="E560" s="1" t="s">
        <v>714</v>
      </c>
      <c r="U560" s="1" t="str">
        <f t="shared" ref="U560" si="268">E560</f>
        <v>What are the reasonably expected time horizons (short-, medium-, long-term) over which the identified material impacts are expected to occur?</v>
      </c>
    </row>
    <row r="561" spans="1:21" ht="14.65" customHeight="1" x14ac:dyDescent="0.25">
      <c r="A561" s="6" t="s">
        <v>693</v>
      </c>
      <c r="U561" s="1" t="str">
        <f t="shared" si="261"/>
        <v>Through which specific activities or business relationships is your organization involved with the material impacts identified?</v>
      </c>
    </row>
    <row r="562" spans="1:21" ht="14.65" customHeight="1" x14ac:dyDescent="0.25">
      <c r="A562" s="6"/>
      <c r="B562" s="1" t="s">
        <v>693</v>
      </c>
      <c r="U562" s="1" t="str">
        <f t="shared" si="265"/>
        <v>Through which specific activities or business relationships is your organization involved with the material impacts identified?</v>
      </c>
    </row>
    <row r="563" spans="1:21" ht="14.65" customHeight="1" x14ac:dyDescent="0.25">
      <c r="A563" s="6"/>
      <c r="C563" s="1" t="s">
        <v>693</v>
      </c>
      <c r="U563" s="1" t="str">
        <f t="shared" si="266"/>
        <v>Through which specific activities or business relationships is your organization involved with the material impacts identified?</v>
      </c>
    </row>
    <row r="564" spans="1:21" ht="14.65" customHeight="1" x14ac:dyDescent="0.25">
      <c r="A564" s="6"/>
      <c r="D564" s="1" t="s">
        <v>693</v>
      </c>
      <c r="U564" s="1" t="str">
        <f t="shared" si="267"/>
        <v>Through which specific activities or business relationships is your organization involved with the material impacts identified?</v>
      </c>
    </row>
    <row r="565" spans="1:21" ht="14.65" customHeight="1" x14ac:dyDescent="0.25">
      <c r="A565" s="6"/>
      <c r="E565" s="1" t="s">
        <v>693</v>
      </c>
      <c r="U565" s="1" t="str">
        <f t="shared" ref="U565" si="269">E565</f>
        <v>Through which specific activities or business relationships is your organization involved with the material impacts identified?</v>
      </c>
    </row>
    <row r="566" spans="1:21" ht="14.65" customHeight="1" x14ac:dyDescent="0.25">
      <c r="A566" s="6" t="s">
        <v>672</v>
      </c>
      <c r="U566" s="1" t="str">
        <f t="shared" si="261"/>
        <v>What are the current financial effects (on revenue, costs, assets, liabilities, cash flow) of your material risks and opportunities? Which of these are likely to result in material changes to your asset or liability values within the next year?</v>
      </c>
    </row>
    <row r="567" spans="1:21" ht="14.65" customHeight="1" x14ac:dyDescent="0.25">
      <c r="A567" s="6"/>
      <c r="B567" s="1" t="s">
        <v>672</v>
      </c>
      <c r="U567" s="1" t="str">
        <f t="shared" si="265"/>
        <v>What are the current financial effects (on revenue, costs, assets, liabilities, cash flow) of your material risks and opportunities? Which of these are likely to result in material changes to your asset or liability values within the next year?</v>
      </c>
    </row>
    <row r="568" spans="1:21" ht="14.65" customHeight="1" x14ac:dyDescent="0.25">
      <c r="A568" s="6"/>
      <c r="C568" s="1" t="s">
        <v>672</v>
      </c>
      <c r="U568" s="1" t="str">
        <f t="shared" si="266"/>
        <v>What are the current financial effects (on revenue, costs, assets, liabilities, cash flow) of your material risks and opportunities? Which of these are likely to result in material changes to your asset or liability values within the next year?</v>
      </c>
    </row>
    <row r="569" spans="1:21" ht="14.65" customHeight="1" x14ac:dyDescent="0.25">
      <c r="A569" s="6"/>
      <c r="D569" s="1" t="s">
        <v>672</v>
      </c>
      <c r="U569" s="1" t="str">
        <f t="shared" si="267"/>
        <v>What are the current financial effects (on revenue, costs, assets, liabilities, cash flow) of your material risks and opportunities? Which of these are likely to result in material changes to your asset or liability values within the next year?</v>
      </c>
    </row>
    <row r="570" spans="1:21" ht="14.65" customHeight="1" x14ac:dyDescent="0.25">
      <c r="A570" s="6"/>
      <c r="E570" s="1" t="s">
        <v>672</v>
      </c>
      <c r="U570" s="1" t="str">
        <f t="shared" ref="U570" si="270">E570</f>
        <v>What are the current financial effects (on revenue, costs, assets, liabilities, cash flow) of your material risks and opportunities? Which of these are likely to result in material changes to your asset or liability values within the next year?</v>
      </c>
    </row>
    <row r="571" spans="1:21" ht="14.65" customHeight="1" x14ac:dyDescent="0.25">
      <c r="A571" s="6" t="s">
        <v>652</v>
      </c>
      <c r="U571" s="1" t="str">
        <f t="shared" si="261"/>
        <v>How are material sustainability-related risks and opportunities expected to affect your company’s financial performance, position, and cash flows over the short-, medium-, and long-term?</v>
      </c>
    </row>
    <row r="572" spans="1:21" ht="14.65" customHeight="1" x14ac:dyDescent="0.25">
      <c r="A572" s="6"/>
      <c r="B572" s="1" t="s">
        <v>652</v>
      </c>
      <c r="U572" s="1" t="str">
        <f t="shared" si="265"/>
        <v>How are material sustainability-related risks and opportunities expected to affect your company’s financial performance, position, and cash flows over the short-, medium-, and long-term?</v>
      </c>
    </row>
    <row r="573" spans="1:21" ht="14.65" customHeight="1" x14ac:dyDescent="0.25">
      <c r="A573" s="6"/>
      <c r="C573" s="1" t="s">
        <v>652</v>
      </c>
      <c r="U573" s="1" t="str">
        <f t="shared" si="266"/>
        <v>How are material sustainability-related risks and opportunities expected to affect your company’s financial performance, position, and cash flows over the short-, medium-, and long-term?</v>
      </c>
    </row>
    <row r="574" spans="1:21" ht="14.65" customHeight="1" x14ac:dyDescent="0.25">
      <c r="A574" s="6"/>
      <c r="D574" s="1" t="s">
        <v>652</v>
      </c>
      <c r="U574" s="1" t="str">
        <f t="shared" si="267"/>
        <v>How are material sustainability-related risks and opportunities expected to affect your company’s financial performance, position, and cash flows over the short-, medium-, and long-term?</v>
      </c>
    </row>
    <row r="575" spans="1:21" ht="14.65" customHeight="1" x14ac:dyDescent="0.25">
      <c r="A575" s="6"/>
      <c r="E575" s="1" t="s">
        <v>652</v>
      </c>
      <c r="U575" s="1" t="str">
        <f t="shared" ref="U575" si="271">E575</f>
        <v>How are material sustainability-related risks and opportunities expected to affect your company’s financial performance, position, and cash flows over the short-, medium-, and long-term?</v>
      </c>
    </row>
    <row r="576" spans="1:21" ht="14.65" customHeight="1" x14ac:dyDescent="0.25">
      <c r="A576" s="6" t="s">
        <v>631</v>
      </c>
      <c r="U576" s="1" t="str">
        <f t="shared" si="261"/>
        <v>How resilient is your company’s strategy and business model in addressing material impacts, risks, and opportunities related to sustainability?</v>
      </c>
    </row>
    <row r="577" spans="1:21" ht="14.65" customHeight="1" x14ac:dyDescent="0.25">
      <c r="A577" s="6"/>
      <c r="B577" s="1" t="s">
        <v>631</v>
      </c>
      <c r="U577" s="1" t="str">
        <f t="shared" si="265"/>
        <v>How resilient is your company’s strategy and business model in addressing material impacts, risks, and opportunities related to sustainability?</v>
      </c>
    </row>
    <row r="578" spans="1:21" ht="14.65" customHeight="1" x14ac:dyDescent="0.25">
      <c r="A578" s="6"/>
      <c r="C578" s="1" t="s">
        <v>631</v>
      </c>
      <c r="U578" s="1" t="str">
        <f t="shared" si="266"/>
        <v>How resilient is your company’s strategy and business model in addressing material impacts, risks, and opportunities related to sustainability?</v>
      </c>
    </row>
    <row r="579" spans="1:21" ht="14.65" customHeight="1" x14ac:dyDescent="0.25">
      <c r="A579" s="6"/>
      <c r="D579" s="1" t="s">
        <v>631</v>
      </c>
      <c r="U579" s="1" t="str">
        <f t="shared" si="267"/>
        <v>How resilient is your company’s strategy and business model in addressing material impacts, risks, and opportunities related to sustainability?</v>
      </c>
    </row>
    <row r="580" spans="1:21" ht="14.65" customHeight="1" x14ac:dyDescent="0.25">
      <c r="A580" s="6"/>
      <c r="E580" s="1" t="s">
        <v>631</v>
      </c>
      <c r="U580" s="1" t="str">
        <f t="shared" ref="U580" si="272">E580</f>
        <v>How resilient is your company’s strategy and business model in addressing material impacts, risks, and opportunities related to sustainability?</v>
      </c>
    </row>
    <row r="581" spans="1:21" ht="14.65" customHeight="1" x14ac:dyDescent="0.25">
      <c r="A581" s="6" t="s">
        <v>610</v>
      </c>
      <c r="U581" s="1" t="str">
        <f t="shared" si="261"/>
        <v>Have there been any changes in your identified material impacts, risks, or opportunities compared to the previous reporting period? If yes, what are the reasons for these changes?</v>
      </c>
    </row>
    <row r="582" spans="1:21" ht="14.65" customHeight="1" x14ac:dyDescent="0.25">
      <c r="A582" s="6"/>
      <c r="B582" s="1" t="s">
        <v>610</v>
      </c>
      <c r="U582" s="1" t="str">
        <f t="shared" si="265"/>
        <v>Have there been any changes in your identified material impacts, risks, or opportunities compared to the previous reporting period? If yes, what are the reasons for these changes?</v>
      </c>
    </row>
    <row r="583" spans="1:21" ht="14.65" customHeight="1" x14ac:dyDescent="0.25">
      <c r="A583" s="6"/>
      <c r="C583" s="1" t="s">
        <v>610</v>
      </c>
      <c r="U583" s="1" t="str">
        <f t="shared" si="266"/>
        <v>Have there been any changes in your identified material impacts, risks, or opportunities compared to the previous reporting period? If yes, what are the reasons for these changes?</v>
      </c>
    </row>
    <row r="584" spans="1:21" ht="14.65" customHeight="1" x14ac:dyDescent="0.25">
      <c r="A584" s="6"/>
      <c r="D584" s="1" t="s">
        <v>610</v>
      </c>
      <c r="U584" s="1" t="str">
        <f t="shared" si="267"/>
        <v>Have there been any changes in your identified material impacts, risks, or opportunities compared to the previous reporting period? If yes, what are the reasons for these changes?</v>
      </c>
    </row>
    <row r="585" spans="1:21" ht="14.65" customHeight="1" x14ac:dyDescent="0.25">
      <c r="A585" s="6"/>
      <c r="E585" s="1" t="s">
        <v>610</v>
      </c>
      <c r="U585" s="1" t="str">
        <f t="shared" ref="U585" si="273">E585</f>
        <v>Have there been any changes in your identified material impacts, risks, or opportunities compared to the previous reporting period? If yes, what are the reasons for these changes?</v>
      </c>
    </row>
    <row r="586" spans="1:21" ht="15" customHeight="1" x14ac:dyDescent="0.25">
      <c r="A586" s="6" t="s">
        <v>588</v>
      </c>
      <c r="U586" s="1" t="str">
        <f t="shared" si="261"/>
        <v>Which of your disclosed impacts, risks, and opportunities are based on ESRS Disclosure Requirements and which are voluntarily disclosed by your company?</v>
      </c>
    </row>
    <row r="587" spans="1:21" ht="15" customHeight="1" x14ac:dyDescent="0.25">
      <c r="A587" s="6"/>
      <c r="B587" s="1" t="s">
        <v>588</v>
      </c>
      <c r="U587" s="1" t="str">
        <f t="shared" si="265"/>
        <v>Which of your disclosed impacts, risks, and opportunities are based on ESRS Disclosure Requirements and which are voluntarily disclosed by your company?</v>
      </c>
    </row>
    <row r="588" spans="1:21" ht="15" customHeight="1" x14ac:dyDescent="0.25">
      <c r="A588" s="6"/>
      <c r="C588" s="1" t="s">
        <v>588</v>
      </c>
      <c r="U588" s="1" t="str">
        <f t="shared" si="266"/>
        <v>Which of your disclosed impacts, risks, and opportunities are based on ESRS Disclosure Requirements and which are voluntarily disclosed by your company?</v>
      </c>
    </row>
    <row r="589" spans="1:21" ht="15" customHeight="1" x14ac:dyDescent="0.25">
      <c r="A589" s="6"/>
      <c r="D589" s="1" t="s">
        <v>588</v>
      </c>
      <c r="U589" s="1" t="str">
        <f t="shared" si="267"/>
        <v>Which of your disclosed impacts, risks, and opportunities are based on ESRS Disclosure Requirements and which are voluntarily disclosed by your company?</v>
      </c>
    </row>
    <row r="590" spans="1:21" ht="15" customHeight="1" x14ac:dyDescent="0.25">
      <c r="A590" s="6"/>
      <c r="E590" s="1" t="s">
        <v>588</v>
      </c>
      <c r="U590" s="1" t="str">
        <f t="shared" ref="U590" si="274">E590</f>
        <v>Which of your disclosed impacts, risks, and opportunities are based on ESRS Disclosure Requirements and which are voluntarily disclosed by your company?</v>
      </c>
    </row>
    <row r="591" spans="1:21" ht="14.65" customHeight="1" x14ac:dyDescent="0.25">
      <c r="A591" s="6" t="s">
        <v>568</v>
      </c>
      <c r="U591" s="1" t="str">
        <f t="shared" si="261"/>
        <v>What methodologies, tools, thresholds, and assumptions do you apply when identifying your material sustainability impacts, risks, and opportunities (IROs)?</v>
      </c>
    </row>
    <row r="592" spans="1:21" ht="14.65" customHeight="1" x14ac:dyDescent="0.25">
      <c r="A592" s="6"/>
      <c r="B592" s="1" t="s">
        <v>568</v>
      </c>
      <c r="U592" s="1" t="str">
        <f t="shared" si="265"/>
        <v>What methodologies, tools, thresholds, and assumptions do you apply when identifying your material sustainability impacts, risks, and opportunities (IROs)?</v>
      </c>
    </row>
    <row r="593" spans="1:21" ht="14.65" customHeight="1" x14ac:dyDescent="0.25">
      <c r="A593" s="6"/>
      <c r="C593" s="1" t="s">
        <v>568</v>
      </c>
      <c r="U593" s="1" t="str">
        <f t="shared" si="266"/>
        <v>What methodologies, tools, thresholds, and assumptions do you apply when identifying your material sustainability impacts, risks, and opportunities (IROs)?</v>
      </c>
    </row>
    <row r="594" spans="1:21" ht="14.65" customHeight="1" x14ac:dyDescent="0.25">
      <c r="A594" s="6"/>
      <c r="D594" s="1" t="s">
        <v>568</v>
      </c>
      <c r="U594" s="1" t="str">
        <f t="shared" si="267"/>
        <v>What methodologies, tools, thresholds, and assumptions do you apply when identifying your material sustainability impacts, risks, and opportunities (IROs)?</v>
      </c>
    </row>
    <row r="595" spans="1:21" ht="14.65" customHeight="1" x14ac:dyDescent="0.25">
      <c r="A595" s="6"/>
      <c r="E595" s="1" t="s">
        <v>568</v>
      </c>
      <c r="U595" s="1" t="str">
        <f t="shared" ref="U595" si="275">E595</f>
        <v>What methodologies, tools, thresholds, and assumptions do you apply when identifying your material sustainability impacts, risks, and opportunities (IROs)?</v>
      </c>
    </row>
    <row r="596" spans="1:21" ht="14.65" customHeight="1" x14ac:dyDescent="0.25">
      <c r="A596" s="6" t="s">
        <v>547</v>
      </c>
      <c r="U596" s="1" t="str">
        <f t="shared" si="261"/>
        <v>How do you identify, assess, prioritize, and monitor actual or potential sustainability impacts on people and the environment as part of your due diligence process?</v>
      </c>
    </row>
    <row r="597" spans="1:21" ht="14.65" customHeight="1" x14ac:dyDescent="0.25">
      <c r="A597" s="6"/>
      <c r="B597" s="1" t="s">
        <v>547</v>
      </c>
      <c r="U597" s="1" t="str">
        <f t="shared" si="265"/>
        <v>How do you identify, assess, prioritize, and monitor actual or potential sustainability impacts on people and the environment as part of your due diligence process?</v>
      </c>
    </row>
    <row r="598" spans="1:21" ht="14.65" customHeight="1" x14ac:dyDescent="0.25">
      <c r="A598" s="6"/>
      <c r="C598" s="1" t="s">
        <v>547</v>
      </c>
      <c r="U598" s="1" t="str">
        <f t="shared" si="266"/>
        <v>How do you identify, assess, prioritize, and monitor actual or potential sustainability impacts on people and the environment as part of your due diligence process?</v>
      </c>
    </row>
    <row r="599" spans="1:21" ht="14.65" customHeight="1" x14ac:dyDescent="0.25">
      <c r="A599" s="6"/>
      <c r="D599" s="1" t="s">
        <v>547</v>
      </c>
      <c r="U599" s="1" t="str">
        <f t="shared" si="267"/>
        <v>How do you identify, assess, prioritize, and monitor actual or potential sustainability impacts on people and the environment as part of your due diligence process?</v>
      </c>
    </row>
    <row r="600" spans="1:21" ht="14.65" customHeight="1" x14ac:dyDescent="0.25">
      <c r="A600" s="6"/>
      <c r="E600" s="1" t="s">
        <v>547</v>
      </c>
      <c r="U600" s="1" t="str">
        <f t="shared" ref="U600:U663" si="276">E600</f>
        <v>How do you identify, assess, prioritize, and monitor actual or potential sustainability impacts on people and the environment as part of your due diligence process?</v>
      </c>
    </row>
    <row r="601" spans="1:21" ht="14.65" customHeight="1" x14ac:dyDescent="0.25">
      <c r="A601" s="6" t="s">
        <v>526</v>
      </c>
      <c r="U601" s="1" t="str">
        <f t="shared" si="261"/>
        <v>How does your impact assessment process focus on specific activities, business relationships, geographies, or factors with heightened risk of adverse environmental or social impacts?</v>
      </c>
    </row>
    <row r="602" spans="1:21" ht="14.65" customHeight="1" x14ac:dyDescent="0.25">
      <c r="A602" s="6"/>
      <c r="B602" s="1" t="s">
        <v>526</v>
      </c>
      <c r="U602" s="1" t="str">
        <f t="shared" si="265"/>
        <v>How does your impact assessment process focus on specific activities, business relationships, geographies, or factors with heightened risk of adverse environmental or social impacts?</v>
      </c>
    </row>
    <row r="603" spans="1:21" ht="14.65" customHeight="1" x14ac:dyDescent="0.25">
      <c r="A603" s="6"/>
      <c r="C603" s="1" t="s">
        <v>526</v>
      </c>
      <c r="U603" s="1" t="str">
        <f t="shared" si="266"/>
        <v>How does your impact assessment process focus on specific activities, business relationships, geographies, or factors with heightened risk of adverse environmental or social impacts?</v>
      </c>
    </row>
    <row r="604" spans="1:21" ht="14.65" customHeight="1" x14ac:dyDescent="0.25">
      <c r="A604" s="6"/>
      <c r="D604" s="1" t="s">
        <v>526</v>
      </c>
      <c r="U604" s="1" t="str">
        <f t="shared" si="267"/>
        <v>How does your impact assessment process focus on specific activities, business relationships, geographies, or factors with heightened risk of adverse environmental or social impacts?</v>
      </c>
    </row>
    <row r="605" spans="1:21" ht="14.65" customHeight="1" x14ac:dyDescent="0.25">
      <c r="A605" s="6"/>
      <c r="E605" s="1" t="s">
        <v>526</v>
      </c>
      <c r="U605" s="1" t="str">
        <f t="shared" si="276"/>
        <v>How does your impact assessment process focus on specific activities, business relationships, geographies, or factors with heightened risk of adverse environmental or social impacts?</v>
      </c>
    </row>
    <row r="606" spans="1:21" ht="14.65" customHeight="1" x14ac:dyDescent="0.25">
      <c r="A606" s="6" t="s">
        <v>506</v>
      </c>
      <c r="U606" s="1" t="str">
        <f t="shared" si="261"/>
        <v>How does your impact identification process consider adverse impacts caused by your own operations and those resulting from your upstream or downstream business relationships?</v>
      </c>
    </row>
    <row r="607" spans="1:21" ht="14.65" customHeight="1" x14ac:dyDescent="0.25">
      <c r="A607" s="6"/>
      <c r="B607" s="1" t="s">
        <v>506</v>
      </c>
      <c r="U607" s="1" t="str">
        <f t="shared" si="265"/>
        <v>How does your impact identification process consider adverse impacts caused by your own operations and those resulting from your upstream or downstream business relationships?</v>
      </c>
    </row>
    <row r="608" spans="1:21" ht="14.65" customHeight="1" x14ac:dyDescent="0.25">
      <c r="A608" s="6"/>
      <c r="C608" s="1" t="s">
        <v>506</v>
      </c>
      <c r="U608" s="1" t="str">
        <f t="shared" si="266"/>
        <v>How does your impact identification process consider adverse impacts caused by your own operations and those resulting from your upstream or downstream business relationships?</v>
      </c>
    </row>
    <row r="609" spans="1:21" ht="14.65" customHeight="1" x14ac:dyDescent="0.25">
      <c r="A609" s="6"/>
      <c r="D609" s="1" t="s">
        <v>506</v>
      </c>
      <c r="U609" s="1" t="str">
        <f t="shared" si="267"/>
        <v>How does your impact identification process consider adverse impacts caused by your own operations and those resulting from your upstream or downstream business relationships?</v>
      </c>
    </row>
    <row r="610" spans="1:21" ht="14.65" customHeight="1" x14ac:dyDescent="0.25">
      <c r="A610" s="6"/>
      <c r="E610" s="1" t="s">
        <v>506</v>
      </c>
      <c r="U610" s="1" t="str">
        <f t="shared" si="276"/>
        <v>How does your impact identification process consider adverse impacts caused by your own operations and those resulting from your upstream or downstream business relationships?</v>
      </c>
    </row>
    <row r="611" spans="1:21" ht="14.65" customHeight="1" x14ac:dyDescent="0.25">
      <c r="A611" s="6" t="s">
        <v>485</v>
      </c>
      <c r="U611" s="1" t="str">
        <f t="shared" si="261"/>
        <v>How do you consult affected stakeholders and external experts during your impact, risk, and opportunity assessment process?</v>
      </c>
    </row>
    <row r="612" spans="1:21" ht="14.65" customHeight="1" x14ac:dyDescent="0.25">
      <c r="A612" s="6"/>
      <c r="B612" s="1" t="s">
        <v>485</v>
      </c>
      <c r="U612" s="1" t="str">
        <f t="shared" si="265"/>
        <v>How do you consult affected stakeholders and external experts during your impact, risk, and opportunity assessment process?</v>
      </c>
    </row>
    <row r="613" spans="1:21" ht="14.65" customHeight="1" x14ac:dyDescent="0.25">
      <c r="A613" s="6"/>
      <c r="C613" s="1" t="s">
        <v>485</v>
      </c>
      <c r="U613" s="1" t="str">
        <f t="shared" si="266"/>
        <v>How do you consult affected stakeholders and external experts during your impact, risk, and opportunity assessment process?</v>
      </c>
    </row>
    <row r="614" spans="1:21" ht="14.65" customHeight="1" x14ac:dyDescent="0.25">
      <c r="A614" s="6"/>
      <c r="D614" s="1" t="s">
        <v>485</v>
      </c>
      <c r="U614" s="1" t="str">
        <f t="shared" si="267"/>
        <v>How do you consult affected stakeholders and external experts during your impact, risk, and opportunity assessment process?</v>
      </c>
    </row>
    <row r="615" spans="1:21" ht="14.65" customHeight="1" x14ac:dyDescent="0.25">
      <c r="A615" s="6"/>
      <c r="E615" s="1" t="s">
        <v>485</v>
      </c>
      <c r="U615" s="1" t="str">
        <f t="shared" si="276"/>
        <v>How do you consult affected stakeholders and external experts during your impact, risk, and opportunity assessment process?</v>
      </c>
    </row>
    <row r="616" spans="1:21" ht="14.65" customHeight="1" x14ac:dyDescent="0.25">
      <c r="A616" s="6" t="s">
        <v>464</v>
      </c>
      <c r="U616" s="1" t="str">
        <f t="shared" ref="U616:U679" si="277">A616</f>
        <v>How do you prioritise negative and positive sustainability impacts to determine which matters are material for reporting purposes?</v>
      </c>
    </row>
    <row r="617" spans="1:21" ht="14.65" customHeight="1" x14ac:dyDescent="0.25">
      <c r="A617" s="6"/>
      <c r="B617" s="1" t="s">
        <v>464</v>
      </c>
      <c r="U617" s="1" t="str">
        <f t="shared" si="265"/>
        <v>How do you prioritise negative and positive sustainability impacts to determine which matters are material for reporting purposes?</v>
      </c>
    </row>
    <row r="618" spans="1:21" ht="14.65" customHeight="1" x14ac:dyDescent="0.25">
      <c r="A618" s="6"/>
      <c r="C618" s="1" t="s">
        <v>464</v>
      </c>
      <c r="U618" s="1" t="str">
        <f t="shared" si="266"/>
        <v>How do you prioritise negative and positive sustainability impacts to determine which matters are material for reporting purposes?</v>
      </c>
    </row>
    <row r="619" spans="1:21" ht="14.65" customHeight="1" x14ac:dyDescent="0.25">
      <c r="A619" s="6"/>
      <c r="D619" s="1" t="s">
        <v>464</v>
      </c>
      <c r="U619" s="1" t="str">
        <f t="shared" si="267"/>
        <v>How do you prioritise negative and positive sustainability impacts to determine which matters are material for reporting purposes?</v>
      </c>
    </row>
    <row r="620" spans="1:21" ht="14.65" customHeight="1" x14ac:dyDescent="0.25">
      <c r="A620" s="6"/>
      <c r="E620" s="1" t="s">
        <v>464</v>
      </c>
      <c r="U620" s="1" t="str">
        <f t="shared" si="276"/>
        <v>How do you prioritise negative and positive sustainability impacts to determine which matters are material for reporting purposes?</v>
      </c>
    </row>
    <row r="621" spans="1:21" ht="14.65" customHeight="1" x14ac:dyDescent="0.25">
      <c r="A621" s="6" t="s">
        <v>443</v>
      </c>
      <c r="U621" s="1" t="str">
        <f t="shared" si="277"/>
        <v>How do you identify, assess, prioritise, and monitor sustainability-related risks and opportunities that have or may have financial effects?</v>
      </c>
    </row>
    <row r="622" spans="1:21" ht="14.65" customHeight="1" x14ac:dyDescent="0.25">
      <c r="A622" s="6"/>
      <c r="B622" s="1" t="s">
        <v>443</v>
      </c>
      <c r="U622" s="1" t="str">
        <f t="shared" ref="U622:U685" si="278">B622</f>
        <v>How do you identify, assess, prioritise, and monitor sustainability-related risks and opportunities that have or may have financial effects?</v>
      </c>
    </row>
    <row r="623" spans="1:21" ht="14.65" customHeight="1" x14ac:dyDescent="0.25">
      <c r="A623" s="6"/>
      <c r="C623" s="1" t="s">
        <v>443</v>
      </c>
      <c r="U623" s="1" t="str">
        <f t="shared" ref="U623:U686" si="279">C623</f>
        <v>How do you identify, assess, prioritise, and monitor sustainability-related risks and opportunities that have or may have financial effects?</v>
      </c>
    </row>
    <row r="624" spans="1:21" ht="14.65" customHeight="1" x14ac:dyDescent="0.25">
      <c r="A624" s="6"/>
      <c r="D624" s="1" t="s">
        <v>443</v>
      </c>
      <c r="U624" s="1" t="str">
        <f t="shared" ref="U624:U687" si="280">D624</f>
        <v>How do you identify, assess, prioritise, and monitor sustainability-related risks and opportunities that have or may have financial effects?</v>
      </c>
    </row>
    <row r="625" spans="1:21" ht="14.65" customHeight="1" x14ac:dyDescent="0.25">
      <c r="A625" s="6"/>
      <c r="E625" s="1" t="s">
        <v>443</v>
      </c>
      <c r="U625" s="1" t="str">
        <f t="shared" si="276"/>
        <v>How do you identify, assess, prioritise, and monitor sustainability-related risks and opportunities that have or may have financial effects?</v>
      </c>
    </row>
    <row r="626" spans="1:21" ht="14.65" customHeight="1" x14ac:dyDescent="0.25">
      <c r="A626" s="6" t="s">
        <v>422</v>
      </c>
      <c r="U626" s="1" t="str">
        <f t="shared" si="277"/>
        <v>How does your organisation assess the connections between sustainability-related impacts and dependencies and the risks or opportunities that may arise from them?</v>
      </c>
    </row>
    <row r="627" spans="1:21" ht="14.65" customHeight="1" x14ac:dyDescent="0.25">
      <c r="A627" s="6"/>
      <c r="B627" s="1" t="s">
        <v>422</v>
      </c>
      <c r="U627" s="1" t="str">
        <f t="shared" si="278"/>
        <v>How does your organisation assess the connections between sustainability-related impacts and dependencies and the risks or opportunities that may arise from them?</v>
      </c>
    </row>
    <row r="628" spans="1:21" ht="14.65" customHeight="1" x14ac:dyDescent="0.25">
      <c r="A628" s="6"/>
      <c r="C628" s="1" t="s">
        <v>422</v>
      </c>
      <c r="U628" s="1" t="str">
        <f t="shared" si="279"/>
        <v>How does your organisation assess the connections between sustainability-related impacts and dependencies and the risks or opportunities that may arise from them?</v>
      </c>
    </row>
    <row r="629" spans="1:21" ht="14.65" customHeight="1" x14ac:dyDescent="0.25">
      <c r="A629" s="6"/>
      <c r="D629" s="1" t="s">
        <v>422</v>
      </c>
      <c r="U629" s="1" t="str">
        <f t="shared" si="280"/>
        <v>How does your organisation assess the connections between sustainability-related impacts and dependencies and the risks or opportunities that may arise from them?</v>
      </c>
    </row>
    <row r="630" spans="1:21" ht="14.65" customHeight="1" x14ac:dyDescent="0.25">
      <c r="A630" s="6"/>
      <c r="E630" s="1" t="s">
        <v>422</v>
      </c>
      <c r="U630" s="1" t="str">
        <f t="shared" si="276"/>
        <v>How does your organisation assess the connections between sustainability-related impacts and dependencies and the risks or opportunities that may arise from them?</v>
      </c>
    </row>
    <row r="631" spans="1:21" ht="14.65" customHeight="1" x14ac:dyDescent="0.25">
      <c r="A631" s="6" t="s">
        <v>401</v>
      </c>
      <c r="U631" s="1" t="str">
        <f t="shared" si="277"/>
        <v>How do you assess the likelihood, magnitude, and nature of the potential effects associated with your identified sustainability risks and opportunities?</v>
      </c>
    </row>
    <row r="632" spans="1:21" ht="14.65" customHeight="1" x14ac:dyDescent="0.25">
      <c r="A632" s="6"/>
      <c r="B632" s="1" t="s">
        <v>5197</v>
      </c>
      <c r="U632" s="1" t="str">
        <f t="shared" si="278"/>
        <v>How do you assess the likelihood, magnitude, and nature of the potential effects associated with your identified sustainability risks and opportunities?</v>
      </c>
    </row>
    <row r="633" spans="1:21" ht="14.65" customHeight="1" x14ac:dyDescent="0.25">
      <c r="A633" s="6"/>
      <c r="C633" s="1" t="s">
        <v>5197</v>
      </c>
      <c r="U633" s="1" t="str">
        <f t="shared" si="279"/>
        <v>How do you assess the likelihood, magnitude, and nature of the potential effects associated with your identified sustainability risks and opportunities?</v>
      </c>
    </row>
    <row r="634" spans="1:21" ht="14.65" customHeight="1" x14ac:dyDescent="0.25">
      <c r="A634" s="6"/>
      <c r="D634" s="1" t="s">
        <v>5197</v>
      </c>
      <c r="U634" s="1" t="str">
        <f t="shared" si="280"/>
        <v>How do you assess the likelihood, magnitude, and nature of the potential effects associated with your identified sustainability risks and opportunities?</v>
      </c>
    </row>
    <row r="635" spans="1:21" ht="14.65" customHeight="1" x14ac:dyDescent="0.25">
      <c r="A635" s="6"/>
      <c r="E635" s="1" t="s">
        <v>5197</v>
      </c>
      <c r="U635" s="1" t="str">
        <f t="shared" si="276"/>
        <v>How do you assess the likelihood, magnitude, and nature of the potential effects associated with your identified sustainability risks and opportunities?</v>
      </c>
    </row>
    <row r="636" spans="1:21" ht="14.65" customHeight="1" x14ac:dyDescent="0.25">
      <c r="A636" s="6" t="s">
        <v>380</v>
      </c>
      <c r="U636" s="1" t="str">
        <f t="shared" si="277"/>
        <v>How are sustainability-related risks prioritised in your overall enterprise risk management system compared to other types of risks (e.g., operational, financial, reputational)?</v>
      </c>
    </row>
    <row r="637" spans="1:21" ht="14.65" customHeight="1" x14ac:dyDescent="0.25">
      <c r="A637" s="6"/>
      <c r="B637" s="1" t="s">
        <v>380</v>
      </c>
      <c r="U637" s="1" t="str">
        <f t="shared" si="278"/>
        <v>How are sustainability-related risks prioritised in your overall enterprise risk management system compared to other types of risks (e.g., operational, financial, reputational)?</v>
      </c>
    </row>
    <row r="638" spans="1:21" ht="14.65" customHeight="1" x14ac:dyDescent="0.25">
      <c r="A638" s="6"/>
      <c r="C638" s="1" t="s">
        <v>380</v>
      </c>
      <c r="U638" s="1" t="str">
        <f t="shared" si="279"/>
        <v>How are sustainability-related risks prioritised in your overall enterprise risk management system compared to other types of risks (e.g., operational, financial, reputational)?</v>
      </c>
    </row>
    <row r="639" spans="1:21" ht="14.65" customHeight="1" x14ac:dyDescent="0.25">
      <c r="A639" s="6"/>
      <c r="D639" s="1" t="s">
        <v>380</v>
      </c>
      <c r="U639" s="1" t="str">
        <f t="shared" si="280"/>
        <v>How are sustainability-related risks prioritised in your overall enterprise risk management system compared to other types of risks (e.g., operational, financial, reputational)?</v>
      </c>
    </row>
    <row r="640" spans="1:21" ht="14.65" customHeight="1" x14ac:dyDescent="0.25">
      <c r="A640" s="6"/>
      <c r="E640" s="1" t="s">
        <v>380</v>
      </c>
      <c r="U640" s="1" t="str">
        <f t="shared" si="276"/>
        <v>How are sustainability-related risks prioritised in your overall enterprise risk management system compared to other types of risks (e.g., operational, financial, reputational)?</v>
      </c>
    </row>
    <row r="641" spans="1:21" ht="14.65" customHeight="1" x14ac:dyDescent="0.25">
      <c r="A641" s="6" t="s">
        <v>360</v>
      </c>
      <c r="U641" s="1" t="str">
        <f t="shared" si="277"/>
        <v>Can you describe the internal decision-making process and internal control procedures used to manage sustainability-related impacts, risks, and opportunities?</v>
      </c>
    </row>
    <row r="642" spans="1:21" ht="14.65" customHeight="1" x14ac:dyDescent="0.25">
      <c r="A642" s="6"/>
      <c r="B642" s="1" t="s">
        <v>360</v>
      </c>
      <c r="U642" s="1" t="str">
        <f t="shared" si="278"/>
        <v>Can you describe the internal decision-making process and internal control procedures used to manage sustainability-related impacts, risks, and opportunities?</v>
      </c>
    </row>
    <row r="643" spans="1:21" ht="14.65" customHeight="1" x14ac:dyDescent="0.25">
      <c r="A643" s="6"/>
      <c r="C643" s="1" t="s">
        <v>360</v>
      </c>
      <c r="U643" s="1" t="str">
        <f t="shared" si="279"/>
        <v>Can you describe the internal decision-making process and internal control procedures used to manage sustainability-related impacts, risks, and opportunities?</v>
      </c>
    </row>
    <row r="644" spans="1:21" ht="14.65" customHeight="1" x14ac:dyDescent="0.25">
      <c r="A644" s="6"/>
      <c r="D644" s="1" t="s">
        <v>360</v>
      </c>
      <c r="U644" s="1" t="str">
        <f t="shared" si="280"/>
        <v>Can you describe the internal decision-making process and internal control procedures used to manage sustainability-related impacts, risks, and opportunities?</v>
      </c>
    </row>
    <row r="645" spans="1:21" ht="14.65" customHeight="1" x14ac:dyDescent="0.25">
      <c r="A645" s="6"/>
      <c r="E645" s="1" t="s">
        <v>360</v>
      </c>
      <c r="U645" s="1" t="str">
        <f t="shared" si="276"/>
        <v>Can you describe the internal decision-making process and internal control procedures used to manage sustainability-related impacts, risks, and opportunities?</v>
      </c>
    </row>
    <row r="646" spans="1:21" ht="14.65" customHeight="1" x14ac:dyDescent="0.25">
      <c r="A646" s="6" t="s">
        <v>339</v>
      </c>
      <c r="U646" s="1" t="str">
        <f t="shared" si="277"/>
        <v>How is your process for identifying, assessing, and managing sustainability-related impacts and risks integrated into your overall enterprise risk management (ERM) system, and how is it used to evaluate the company’s overall risk profile?</v>
      </c>
    </row>
    <row r="647" spans="1:21" ht="14.65" customHeight="1" x14ac:dyDescent="0.25">
      <c r="A647" s="6"/>
      <c r="B647" s="1" t="s">
        <v>339</v>
      </c>
      <c r="U647" s="1" t="str">
        <f t="shared" si="278"/>
        <v>How is your process for identifying, assessing, and managing sustainability-related impacts and risks integrated into your overall enterprise risk management (ERM) system, and how is it used to evaluate the company’s overall risk profile?</v>
      </c>
    </row>
    <row r="648" spans="1:21" ht="14.65" customHeight="1" x14ac:dyDescent="0.25">
      <c r="A648" s="6"/>
      <c r="C648" s="1" t="s">
        <v>339</v>
      </c>
      <c r="U648" s="1" t="str">
        <f t="shared" si="279"/>
        <v>How is your process for identifying, assessing, and managing sustainability-related impacts and risks integrated into your overall enterprise risk management (ERM) system, and how is it used to evaluate the company’s overall risk profile?</v>
      </c>
    </row>
    <row r="649" spans="1:21" ht="14.65" customHeight="1" x14ac:dyDescent="0.25">
      <c r="A649" s="6"/>
      <c r="D649" s="1" t="s">
        <v>339</v>
      </c>
      <c r="U649" s="1" t="str">
        <f t="shared" si="280"/>
        <v>How is your process for identifying, assessing, and managing sustainability-related impacts and risks integrated into your overall enterprise risk management (ERM) system, and how is it used to evaluate the company’s overall risk profile?</v>
      </c>
    </row>
    <row r="650" spans="1:21" ht="14.65" customHeight="1" x14ac:dyDescent="0.25">
      <c r="A650" s="6"/>
      <c r="E650" s="1" t="s">
        <v>339</v>
      </c>
      <c r="U650" s="1" t="str">
        <f t="shared" si="276"/>
        <v>How is your process for identifying, assessing, and managing sustainability-related impacts and risks integrated into your overall enterprise risk management (ERM) system, and how is it used to evaluate the company’s overall risk profile?</v>
      </c>
    </row>
    <row r="651" spans="1:21" ht="14.65" customHeight="1" x14ac:dyDescent="0.25">
      <c r="A651" s="6" t="s">
        <v>318</v>
      </c>
      <c r="U651" s="1" t="str">
        <f t="shared" si="277"/>
        <v>How do you identify, assess, and manage sustainability-related opportunities, and how is this process integrated into your company’s overall management (strategic planning, innovation, investment decisions)?</v>
      </c>
    </row>
    <row r="652" spans="1:21" ht="14.65" customHeight="1" x14ac:dyDescent="0.25">
      <c r="A652" s="6"/>
      <c r="B652" s="1" t="s">
        <v>318</v>
      </c>
      <c r="U652" s="1" t="str">
        <f t="shared" si="278"/>
        <v>How do you identify, assess, and manage sustainability-related opportunities, and how is this process integrated into your company’s overall management (strategic planning, innovation, investment decisions)?</v>
      </c>
    </row>
    <row r="653" spans="1:21" ht="14.65" customHeight="1" x14ac:dyDescent="0.25">
      <c r="A653" s="6"/>
      <c r="C653" s="1" t="s">
        <v>318</v>
      </c>
      <c r="U653" s="1" t="str">
        <f t="shared" si="279"/>
        <v>How do you identify, assess, and manage sustainability-related opportunities, and how is this process integrated into your company’s overall management (strategic planning, innovation, investment decisions)?</v>
      </c>
    </row>
    <row r="654" spans="1:21" ht="14.65" customHeight="1" x14ac:dyDescent="0.25">
      <c r="A654" s="6"/>
      <c r="D654" s="1" t="s">
        <v>318</v>
      </c>
      <c r="U654" s="1" t="str">
        <f t="shared" si="280"/>
        <v>How do you identify, assess, and manage sustainability-related opportunities, and how is this process integrated into your company’s overall management (strategic planning, innovation, investment decisions)?</v>
      </c>
    </row>
    <row r="655" spans="1:21" ht="14.65" customHeight="1" x14ac:dyDescent="0.25">
      <c r="A655" s="6"/>
      <c r="E655" s="1" t="s">
        <v>318</v>
      </c>
      <c r="U655" s="1" t="str">
        <f t="shared" si="276"/>
        <v>How do you identify, assess, and manage sustainability-related opportunities, and how is this process integrated into your company’s overall management (strategic planning, innovation, investment decisions)?</v>
      </c>
    </row>
    <row r="656" spans="1:21" ht="14.65" customHeight="1" x14ac:dyDescent="0.25">
      <c r="A656" s="6" t="s">
        <v>296</v>
      </c>
      <c r="U656" s="1" t="str">
        <f t="shared" si="277"/>
        <v>What input parameters do you use to identify, assess, and manage material sustainability-related impacts, risks, and opportunities (e.g., data sources, thresholds, criteria, scoring models)?</v>
      </c>
    </row>
    <row r="657" spans="1:21" ht="14.65" customHeight="1" x14ac:dyDescent="0.25">
      <c r="A657" s="6"/>
      <c r="B657" s="1" t="s">
        <v>296</v>
      </c>
      <c r="U657" s="1" t="str">
        <f t="shared" si="278"/>
        <v>What input parameters do you use to identify, assess, and manage material sustainability-related impacts, risks, and opportunities (e.g., data sources, thresholds, criteria, scoring models)?</v>
      </c>
    </row>
    <row r="658" spans="1:21" ht="14.65" customHeight="1" x14ac:dyDescent="0.25">
      <c r="A658" s="6"/>
      <c r="C658" s="1" t="s">
        <v>296</v>
      </c>
      <c r="U658" s="1" t="str">
        <f t="shared" si="279"/>
        <v>What input parameters do you use to identify, assess, and manage material sustainability-related impacts, risks, and opportunities (e.g., data sources, thresholds, criteria, scoring models)?</v>
      </c>
    </row>
    <row r="659" spans="1:21" ht="14.65" customHeight="1" x14ac:dyDescent="0.25">
      <c r="A659" s="6"/>
      <c r="D659" s="1" t="s">
        <v>296</v>
      </c>
      <c r="U659" s="1" t="str">
        <f t="shared" si="280"/>
        <v>What input parameters do you use to identify, assess, and manage material sustainability-related impacts, risks, and opportunities (e.g., data sources, thresholds, criteria, scoring models)?</v>
      </c>
    </row>
    <row r="660" spans="1:21" ht="14.65" customHeight="1" x14ac:dyDescent="0.25">
      <c r="A660" s="6"/>
      <c r="E660" s="1" t="s">
        <v>296</v>
      </c>
      <c r="U660" s="1" t="str">
        <f t="shared" si="276"/>
        <v>What input parameters do you use to identify, assess, and manage material sustainability-related impacts, risks, and opportunities (e.g., data sources, thresholds, criteria, scoring models)?</v>
      </c>
    </row>
    <row r="661" spans="1:21" ht="15" customHeight="1" x14ac:dyDescent="0.25">
      <c r="A661" s="6" t="s">
        <v>274</v>
      </c>
      <c r="U661" s="1" t="str">
        <f t="shared" si="277"/>
        <v>Have you made any changes to your process for identifying, assessing, or managing sustainability-related impacts, risks, and opportunities compared to the previous reporting period? If so, what changed and why?</v>
      </c>
    </row>
    <row r="662" spans="1:21" ht="15" customHeight="1" x14ac:dyDescent="0.25">
      <c r="A662" s="6"/>
      <c r="B662" s="1" t="s">
        <v>274</v>
      </c>
      <c r="U662" s="1" t="str">
        <f t="shared" si="278"/>
        <v>Have you made any changes to your process for identifying, assessing, or managing sustainability-related impacts, risks, and opportunities compared to the previous reporting period? If so, what changed and why?</v>
      </c>
    </row>
    <row r="663" spans="1:21" ht="15" customHeight="1" x14ac:dyDescent="0.25">
      <c r="A663" s="6"/>
      <c r="C663" s="1" t="s">
        <v>274</v>
      </c>
      <c r="U663" s="1" t="str">
        <f t="shared" si="279"/>
        <v>Have you made any changes to your process for identifying, assessing, or managing sustainability-related impacts, risks, and opportunities compared to the previous reporting period? If so, what changed and why?</v>
      </c>
    </row>
    <row r="664" spans="1:21" ht="15" customHeight="1" x14ac:dyDescent="0.25">
      <c r="A664" s="6"/>
      <c r="D664" s="1" t="s">
        <v>274</v>
      </c>
      <c r="U664" s="1" t="str">
        <f t="shared" si="280"/>
        <v>Have you made any changes to your process for identifying, assessing, or managing sustainability-related impacts, risks, and opportunities compared to the previous reporting period? If so, what changed and why?</v>
      </c>
    </row>
    <row r="665" spans="1:21" ht="15" customHeight="1" x14ac:dyDescent="0.25">
      <c r="A665" s="6"/>
      <c r="E665" s="1" t="s">
        <v>274</v>
      </c>
      <c r="U665" s="1" t="str">
        <f t="shared" ref="U665:U729" si="281">E665</f>
        <v>Have you made any changes to your process for identifying, assessing, or managing sustainability-related impacts, risks, and opportunities compared to the previous reporting period? If so, what changed and why?</v>
      </c>
    </row>
    <row r="666" spans="1:21" ht="14.65" customHeight="1" x14ac:dyDescent="0.25">
      <c r="A666" s="6" t="s">
        <v>255</v>
      </c>
      <c r="U666" s="1" t="str">
        <f t="shared" si="277"/>
        <v>Which of your reported datapoints are derived from other EU legislation, and where are they located in your sustainability statement?</v>
      </c>
    </row>
    <row r="667" spans="1:21" ht="14.65" customHeight="1" x14ac:dyDescent="0.25">
      <c r="A667" s="6"/>
      <c r="B667" s="1" t="s">
        <v>255</v>
      </c>
      <c r="U667" s="1" t="str">
        <f t="shared" si="278"/>
        <v>Which of your reported datapoints are derived from other EU legislation, and where are they located in your sustainability statement?</v>
      </c>
    </row>
    <row r="668" spans="1:21" ht="14.65" customHeight="1" x14ac:dyDescent="0.25">
      <c r="A668" s="6"/>
      <c r="C668" s="1" t="s">
        <v>255</v>
      </c>
      <c r="U668" s="1" t="str">
        <f t="shared" si="279"/>
        <v>Which of your reported datapoints are derived from other EU legislation, and where are they located in your sustainability statement?</v>
      </c>
    </row>
    <row r="669" spans="1:21" ht="14.65" customHeight="1" x14ac:dyDescent="0.25">
      <c r="A669" s="6"/>
      <c r="D669" s="1" t="s">
        <v>255</v>
      </c>
      <c r="U669" s="1" t="str">
        <f t="shared" si="280"/>
        <v>Which of your reported datapoints are derived from other EU legislation, and where are they located in your sustainability statement?</v>
      </c>
    </row>
    <row r="670" spans="1:21" ht="14.65" customHeight="1" x14ac:dyDescent="0.25">
      <c r="A670" s="6"/>
      <c r="E670" s="1" t="s">
        <v>255</v>
      </c>
      <c r="U670" s="1" t="str">
        <f t="shared" si="281"/>
        <v>Which of your reported datapoints are derived from other EU legislation, and where are they located in your sustainability statement?</v>
      </c>
    </row>
    <row r="671" spans="1:21" ht="14.65" customHeight="1" x14ac:dyDescent="0.25">
      <c r="A671" s="6" t="s">
        <v>234</v>
      </c>
      <c r="U671" s="1" t="str">
        <f t="shared" si="277"/>
        <v>Which ESRS Disclosure Requirements have you included in your sustainability statement based on the results of your materiality assessment, and where can they be found in the report?</v>
      </c>
    </row>
    <row r="672" spans="1:21" ht="14.65" customHeight="1" x14ac:dyDescent="0.25">
      <c r="A672" s="6"/>
      <c r="B672" s="1" t="s">
        <v>234</v>
      </c>
      <c r="U672" s="1" t="str">
        <f t="shared" si="278"/>
        <v>Which ESRS Disclosure Requirements have you included in your sustainability statement based on the results of your materiality assessment, and where can they be found in the report?</v>
      </c>
    </row>
    <row r="673" spans="1:21" ht="14.65" customHeight="1" x14ac:dyDescent="0.25">
      <c r="A673" s="6"/>
      <c r="C673" s="1" t="s">
        <v>234</v>
      </c>
      <c r="U673" s="1" t="str">
        <f t="shared" si="279"/>
        <v>Which ESRS Disclosure Requirements have you included in your sustainability statement based on the results of your materiality assessment, and where can they be found in the report?</v>
      </c>
    </row>
    <row r="674" spans="1:21" ht="14.65" customHeight="1" x14ac:dyDescent="0.25">
      <c r="A674" s="6"/>
      <c r="D674" s="1" t="s">
        <v>234</v>
      </c>
      <c r="U674" s="1" t="str">
        <f t="shared" si="280"/>
        <v>Which ESRS Disclosure Requirements have you included in your sustainability statement based on the results of your materiality assessment, and where can they be found in the report?</v>
      </c>
    </row>
    <row r="675" spans="1:21" ht="14.65" customHeight="1" x14ac:dyDescent="0.25">
      <c r="A675" s="6"/>
      <c r="E675" s="1" t="s">
        <v>234</v>
      </c>
      <c r="U675" s="1" t="str">
        <f t="shared" si="281"/>
        <v>Which ESRS Disclosure Requirements have you included in your sustainability statement based on the results of your materiality assessment, and where can they be found in the report?</v>
      </c>
    </row>
    <row r="676" spans="1:21" ht="14.65" customHeight="1" x14ac:dyDescent="0.25">
      <c r="A676" s="6" t="s">
        <v>213</v>
      </c>
      <c r="U676" s="1" t="str">
        <f t="shared" si="277"/>
        <v>If you have assessed that climate change is not material for your company, what is your justification for this conclusion, and what internal or external information supports this judgment?</v>
      </c>
    </row>
    <row r="677" spans="1:21" ht="14.65" customHeight="1" x14ac:dyDescent="0.25">
      <c r="A677" s="6"/>
      <c r="B677" s="1" t="s">
        <v>5198</v>
      </c>
      <c r="U677" s="1" t="str">
        <f t="shared" si="278"/>
        <v>If you have assessed that climate change is not material for your company, what is your justification for this conclusion, and what internal or external information supports this judgment?</v>
      </c>
    </row>
    <row r="678" spans="1:21" ht="14.65" customHeight="1" x14ac:dyDescent="0.25">
      <c r="A678" s="6"/>
      <c r="C678" s="1" t="s">
        <v>5198</v>
      </c>
      <c r="U678" s="1" t="str">
        <f t="shared" si="279"/>
        <v>If you have assessed that climate change is not material for your company, what is your justification for this conclusion, and what internal or external information supports this judgment?</v>
      </c>
    </row>
    <row r="679" spans="1:21" ht="14.65" customHeight="1" x14ac:dyDescent="0.25">
      <c r="A679" s="6"/>
      <c r="D679" s="1" t="s">
        <v>5198</v>
      </c>
      <c r="U679" s="1" t="str">
        <f t="shared" si="280"/>
        <v>If you have assessed that climate change is not material for your company, what is your justification for this conclusion, and what internal or external information supports this judgment?</v>
      </c>
    </row>
    <row r="680" spans="1:21" ht="14.65" customHeight="1" x14ac:dyDescent="0.25">
      <c r="A680" s="6"/>
      <c r="E680" s="1" t="s">
        <v>5198</v>
      </c>
      <c r="U680" s="1" t="str">
        <f t="shared" si="281"/>
        <v>If you have assessed that climate change is not material for your company, what is your justification for this conclusion, and what internal or external information supports this judgment?</v>
      </c>
    </row>
    <row r="681" spans="1:21" ht="14.65" customHeight="1" x14ac:dyDescent="0.25">
      <c r="A681" s="6" t="s">
        <v>194</v>
      </c>
      <c r="U681" s="1" t="str">
        <f t="shared" ref="U681:U730" si="282">A681</f>
        <v>If you assessed that pollution (air, water, soil, substances of concern, microplastics, etc.) is not material for your company, what is the justification for excluding ESRS E2 from your sustainability statement?</v>
      </c>
    </row>
    <row r="682" spans="1:21" ht="14.65" customHeight="1" x14ac:dyDescent="0.25">
      <c r="A682" s="6"/>
      <c r="B682" s="1" t="s">
        <v>5199</v>
      </c>
      <c r="U682" s="1" t="str">
        <f t="shared" si="278"/>
        <v>If you assessed that pollution (air, water, soil, substances of concern, microplastics, etc.) is not material for your company, what is the justification for excluding ESRS E2 from your sustainability statement?</v>
      </c>
    </row>
    <row r="683" spans="1:21" ht="14.65" customHeight="1" x14ac:dyDescent="0.25">
      <c r="A683" s="6"/>
      <c r="C683" s="1" t="s">
        <v>5199</v>
      </c>
      <c r="U683" s="1" t="str">
        <f t="shared" si="279"/>
        <v>If you assessed that pollution (air, water, soil, substances of concern, microplastics, etc.) is not material for your company, what is the justification for excluding ESRS E2 from your sustainability statement?</v>
      </c>
    </row>
    <row r="684" spans="1:21" ht="14.65" customHeight="1" x14ac:dyDescent="0.25">
      <c r="A684" s="6"/>
      <c r="D684" s="1" t="s">
        <v>5199</v>
      </c>
      <c r="U684" s="1" t="str">
        <f t="shared" si="280"/>
        <v>If you assessed that pollution (air, water, soil, substances of concern, microplastics, etc.) is not material for your company, what is the justification for excluding ESRS E2 from your sustainability statement?</v>
      </c>
    </row>
    <row r="685" spans="1:21" ht="14.65" customHeight="1" x14ac:dyDescent="0.25">
      <c r="A685" s="6"/>
      <c r="E685" s="1" t="s">
        <v>5199</v>
      </c>
      <c r="U685" s="1" t="str">
        <f t="shared" si="281"/>
        <v>If you assessed that pollution (air, water, soil, substances of concern, microplastics, etc.) is not material for your company, what is the justification for excluding ESRS E2 from your sustainability statement?</v>
      </c>
    </row>
    <row r="686" spans="1:21" ht="14.65" customHeight="1" x14ac:dyDescent="0.25">
      <c r="A686" s="6" t="s">
        <v>175</v>
      </c>
      <c r="U686" s="1" t="str">
        <f t="shared" si="282"/>
        <v>If you determined that water and marine resources (ESRS E3) are not material for your company, what was the rationale for this conclusion and what evidence supports it?</v>
      </c>
    </row>
    <row r="687" spans="1:21" ht="14.65" customHeight="1" x14ac:dyDescent="0.25">
      <c r="A687" s="6"/>
      <c r="B687" s="1" t="s">
        <v>5200</v>
      </c>
      <c r="U687" s="1" t="str">
        <f t="shared" ref="U687:U730" si="283">B687</f>
        <v>If you determined that water and marine resources (ESRS E3) are not material for your company, what was the rationale for this conclusion and what evidence supports it?</v>
      </c>
    </row>
    <row r="688" spans="1:21" ht="14.65" customHeight="1" x14ac:dyDescent="0.25">
      <c r="A688" s="6"/>
      <c r="C688" s="1" t="s">
        <v>5200</v>
      </c>
      <c r="U688" s="1" t="str">
        <f t="shared" ref="U688:U730" si="284">C688</f>
        <v>If you determined that water and marine resources (ESRS E3) are not material for your company, what was the rationale for this conclusion and what evidence supports it?</v>
      </c>
    </row>
    <row r="689" spans="1:21" ht="14.65" customHeight="1" x14ac:dyDescent="0.25">
      <c r="A689" s="6"/>
      <c r="D689" s="1" t="s">
        <v>5200</v>
      </c>
      <c r="U689" s="1" t="str">
        <f t="shared" ref="U689:U730" si="285">D689</f>
        <v>If you determined that water and marine resources (ESRS E3) are not material for your company, what was the rationale for this conclusion and what evidence supports it?</v>
      </c>
    </row>
    <row r="690" spans="1:21" ht="14.65" customHeight="1" x14ac:dyDescent="0.25">
      <c r="A690" s="6"/>
      <c r="E690" s="1" t="s">
        <v>5200</v>
      </c>
      <c r="U690" s="1" t="str">
        <f t="shared" si="281"/>
        <v>If you determined that water and marine resources (ESRS E3) are not material for your company, what was the rationale for this conclusion and what evidence supports it?</v>
      </c>
    </row>
    <row r="691" spans="1:21" ht="14.65" customHeight="1" x14ac:dyDescent="0.25">
      <c r="A691" s="6" t="s">
        <v>156</v>
      </c>
      <c r="U691" s="1" t="str">
        <f t="shared" si="282"/>
        <v>Have you concluded that biodiversity and ecosystem impacts are not material for your company? If yes, what is the rationale and evidence supporting this conclusion?</v>
      </c>
    </row>
    <row r="692" spans="1:21" ht="14.65" customHeight="1" x14ac:dyDescent="0.25">
      <c r="A692" s="6"/>
      <c r="B692" s="1" t="s">
        <v>156</v>
      </c>
      <c r="U692" s="1" t="str">
        <f t="shared" si="283"/>
        <v>Have you concluded that biodiversity and ecosystem impacts are not material for your company? If yes, what is the rationale and evidence supporting this conclusion?</v>
      </c>
    </row>
    <row r="693" spans="1:21" ht="14.65" customHeight="1" x14ac:dyDescent="0.25">
      <c r="A693" s="6"/>
      <c r="C693" s="1" t="s">
        <v>156</v>
      </c>
      <c r="U693" s="1" t="str">
        <f t="shared" si="284"/>
        <v>Have you concluded that biodiversity and ecosystem impacts are not material for your company? If yes, what is the rationale and evidence supporting this conclusion?</v>
      </c>
    </row>
    <row r="694" spans="1:21" ht="14.65" customHeight="1" x14ac:dyDescent="0.25">
      <c r="A694" s="6"/>
      <c r="D694" s="1" t="s">
        <v>156</v>
      </c>
      <c r="U694" s="1" t="str">
        <f t="shared" si="285"/>
        <v>Have you concluded that biodiversity and ecosystem impacts are not material for your company? If yes, what is the rationale and evidence supporting this conclusion?</v>
      </c>
    </row>
    <row r="695" spans="1:21" ht="14.65" customHeight="1" x14ac:dyDescent="0.25">
      <c r="A695" s="6"/>
      <c r="E695" s="1" t="s">
        <v>156</v>
      </c>
      <c r="U695" s="1" t="str">
        <f t="shared" si="281"/>
        <v>Have you concluded that biodiversity and ecosystem impacts are not material for your company? If yes, what is the rationale and evidence supporting this conclusion?</v>
      </c>
    </row>
    <row r="696" spans="1:21" ht="14.65" customHeight="1" x14ac:dyDescent="0.25">
      <c r="A696" s="6" t="s">
        <v>137</v>
      </c>
      <c r="U696" s="1" t="str">
        <f t="shared" si="282"/>
        <v>If you excluded ESRS E5 (Circular Economy) from your sustainability disclosures, what is the evidence-based rationale for this conclusion?</v>
      </c>
    </row>
    <row r="697" spans="1:21" ht="14.65" customHeight="1" x14ac:dyDescent="0.25">
      <c r="A697" s="6"/>
      <c r="B697" s="1" t="s">
        <v>137</v>
      </c>
      <c r="U697" s="1" t="str">
        <f t="shared" si="283"/>
        <v>If you excluded ESRS E5 (Circular Economy) from your sustainability disclosures, what is the evidence-based rationale for this conclusion?</v>
      </c>
    </row>
    <row r="698" spans="1:21" ht="14.65" customHeight="1" x14ac:dyDescent="0.25">
      <c r="A698" s="6"/>
      <c r="C698" s="1" t="s">
        <v>137</v>
      </c>
      <c r="U698" s="1" t="str">
        <f t="shared" si="284"/>
        <v>If you excluded ESRS E5 (Circular Economy) from your sustainability disclosures, what is the evidence-based rationale for this conclusion?</v>
      </c>
    </row>
    <row r="699" spans="1:21" ht="14.65" customHeight="1" x14ac:dyDescent="0.25">
      <c r="A699" s="6"/>
      <c r="D699" s="1" t="s">
        <v>137</v>
      </c>
      <c r="U699" s="1" t="str">
        <f t="shared" si="285"/>
        <v>If you excluded ESRS E5 (Circular Economy) from your sustainability disclosures, what is the evidence-based rationale for this conclusion?</v>
      </c>
    </row>
    <row r="700" spans="1:21" ht="14.65" customHeight="1" x14ac:dyDescent="0.25">
      <c r="A700" s="6"/>
      <c r="E700" s="1" t="s">
        <v>137</v>
      </c>
      <c r="U700" s="1" t="str">
        <f t="shared" si="281"/>
        <v>If you excluded ESRS E5 (Circular Economy) from your sustainability disclosures, what is the evidence-based rationale for this conclusion?</v>
      </c>
    </row>
    <row r="701" spans="1:21" ht="14.65" customHeight="1" x14ac:dyDescent="0.25">
      <c r="A701" s="6" t="s">
        <v>118</v>
      </c>
      <c r="U701" s="1" t="str">
        <f t="shared" si="282"/>
        <v>If you concluded that ESRS S1 (Own Workforce) is not material, what is your justification and what evidence supports this conclusion?</v>
      </c>
    </row>
    <row r="702" spans="1:21" ht="14.65" customHeight="1" x14ac:dyDescent="0.25">
      <c r="A702" s="6"/>
      <c r="B702" s="1" t="s">
        <v>5201</v>
      </c>
      <c r="U702" s="1" t="str">
        <f t="shared" si="283"/>
        <v>If you concluded that ESRS S1 (Own Workforce) is not material, what is your justification and what evidence supports this conclusion?</v>
      </c>
    </row>
    <row r="703" spans="1:21" ht="14.65" customHeight="1" x14ac:dyDescent="0.25">
      <c r="A703" s="6"/>
      <c r="C703" s="1" t="s">
        <v>5201</v>
      </c>
      <c r="U703" s="1" t="str">
        <f t="shared" si="284"/>
        <v>If you concluded that ESRS S1 (Own Workforce) is not material, what is your justification and what evidence supports this conclusion?</v>
      </c>
    </row>
    <row r="704" spans="1:21" ht="14.65" customHeight="1" x14ac:dyDescent="0.25">
      <c r="A704" s="6"/>
      <c r="D704" s="1" t="s">
        <v>5201</v>
      </c>
      <c r="U704" s="1" t="str">
        <f t="shared" si="285"/>
        <v>If you concluded that ESRS S1 (Own Workforce) is not material, what is your justification and what evidence supports this conclusion?</v>
      </c>
    </row>
    <row r="705" spans="1:21" ht="14.65" customHeight="1" x14ac:dyDescent="0.25">
      <c r="A705" s="6"/>
      <c r="E705" s="1" t="s">
        <v>5201</v>
      </c>
      <c r="U705" s="1" t="str">
        <f t="shared" si="281"/>
        <v>If you concluded that ESRS S1 (Own Workforce) is not material, what is your justification and what evidence supports this conclusion?</v>
      </c>
    </row>
    <row r="706" spans="1:21" ht="14.65" customHeight="1" x14ac:dyDescent="0.25">
      <c r="A706" s="6" t="s">
        <v>99</v>
      </c>
      <c r="U706" s="1" t="str">
        <f t="shared" si="282"/>
        <v>If you concluded that workers in the value chain are not a material sustainability topic, what rationale supports this decision, and what evidence do you have to support that conclusion?</v>
      </c>
    </row>
    <row r="707" spans="1:21" ht="14.65" customHeight="1" x14ac:dyDescent="0.25">
      <c r="A707" s="6"/>
      <c r="B707" s="1" t="s">
        <v>99</v>
      </c>
      <c r="U707" s="1" t="str">
        <f t="shared" si="283"/>
        <v>If you concluded that workers in the value chain are not a material sustainability topic, what rationale supports this decision, and what evidence do you have to support that conclusion?</v>
      </c>
    </row>
    <row r="708" spans="1:21" ht="14.65" customHeight="1" x14ac:dyDescent="0.25">
      <c r="A708" s="6"/>
      <c r="C708" s="1" t="s">
        <v>99</v>
      </c>
      <c r="U708" s="1" t="str">
        <f t="shared" si="284"/>
        <v>If you concluded that workers in the value chain are not a material sustainability topic, what rationale supports this decision, and what evidence do you have to support that conclusion?</v>
      </c>
    </row>
    <row r="709" spans="1:21" ht="14.65" customHeight="1" x14ac:dyDescent="0.25">
      <c r="A709" s="6"/>
      <c r="D709" s="1" t="s">
        <v>99</v>
      </c>
      <c r="U709" s="1" t="str">
        <f t="shared" si="285"/>
        <v>If you concluded that workers in the value chain are not a material sustainability topic, what rationale supports this decision, and what evidence do you have to support that conclusion?</v>
      </c>
    </row>
    <row r="710" spans="1:21" ht="14.65" customHeight="1" x14ac:dyDescent="0.25">
      <c r="A710" s="6"/>
      <c r="E710" s="1" t="s">
        <v>99</v>
      </c>
      <c r="U710" s="1" t="str">
        <f t="shared" si="281"/>
        <v>If you concluded that workers in the value chain are not a material sustainability topic, what rationale supports this decision, and what evidence do you have to support that conclusion?</v>
      </c>
    </row>
    <row r="711" spans="1:21" ht="14.65" customHeight="1" x14ac:dyDescent="0.25">
      <c r="A711" s="6" t="s">
        <v>80</v>
      </c>
      <c r="U711" s="1" t="str">
        <f t="shared" si="282"/>
        <v>If you excluded ESRS S3 (Affected Communities) from your disclosures, what rationale and evidence support your conclusion that you do not materially impact or depend on any communities?</v>
      </c>
    </row>
    <row r="712" spans="1:21" ht="14.65" customHeight="1" x14ac:dyDescent="0.25">
      <c r="A712" s="6"/>
      <c r="B712" s="1" t="s">
        <v>80</v>
      </c>
      <c r="U712" s="1" t="str">
        <f t="shared" si="283"/>
        <v>If you excluded ESRS S3 (Affected Communities) from your disclosures, what rationale and evidence support your conclusion that you do not materially impact or depend on any communities?</v>
      </c>
    </row>
    <row r="713" spans="1:21" ht="14.65" customHeight="1" x14ac:dyDescent="0.25">
      <c r="A713" s="6"/>
      <c r="C713" s="1" t="s">
        <v>80</v>
      </c>
      <c r="U713" s="1" t="str">
        <f t="shared" si="284"/>
        <v>If you excluded ESRS S3 (Affected Communities) from your disclosures, what rationale and evidence support your conclusion that you do not materially impact or depend on any communities?</v>
      </c>
    </row>
    <row r="714" spans="1:21" ht="14.65" customHeight="1" x14ac:dyDescent="0.25">
      <c r="A714" s="6"/>
      <c r="D714" s="1" t="s">
        <v>80</v>
      </c>
      <c r="U714" s="1" t="str">
        <f t="shared" si="285"/>
        <v>If you excluded ESRS S3 (Affected Communities) from your disclosures, what rationale and evidence support your conclusion that you do not materially impact or depend on any communities?</v>
      </c>
    </row>
    <row r="715" spans="1:21" ht="14.65" customHeight="1" x14ac:dyDescent="0.25">
      <c r="A715" s="6"/>
      <c r="E715" s="1" t="s">
        <v>80</v>
      </c>
      <c r="U715" s="1" t="str">
        <f t="shared" si="281"/>
        <v>If you excluded ESRS S3 (Affected Communities) from your disclosures, what rationale and evidence support your conclusion that you do not materially impact or depend on any communities?</v>
      </c>
    </row>
    <row r="716" spans="1:21" ht="14.65" customHeight="1" x14ac:dyDescent="0.25">
      <c r="A716" s="6" t="s">
        <v>61</v>
      </c>
      <c r="U716" s="1" t="str">
        <f t="shared" si="282"/>
        <v>If you determined that ESRS S4 (Consumers and End-Users) is not material, what is your justification, and what evidence supports your decision?</v>
      </c>
    </row>
    <row r="717" spans="1:21" ht="14.65" customHeight="1" x14ac:dyDescent="0.25">
      <c r="A717" s="6"/>
      <c r="B717" s="1" t="s">
        <v>61</v>
      </c>
      <c r="U717" s="1" t="str">
        <f t="shared" si="283"/>
        <v>If you determined that ESRS S4 (Consumers and End-Users) is not material, what is your justification, and what evidence supports your decision?</v>
      </c>
    </row>
    <row r="718" spans="1:21" ht="14.65" customHeight="1" x14ac:dyDescent="0.25">
      <c r="A718" s="6"/>
      <c r="C718" s="1" t="s">
        <v>61</v>
      </c>
      <c r="U718" s="1" t="str">
        <f t="shared" si="284"/>
        <v>If you determined that ESRS S4 (Consumers and End-Users) is not material, what is your justification, and what evidence supports your decision?</v>
      </c>
    </row>
    <row r="719" spans="1:21" ht="14.65" customHeight="1" x14ac:dyDescent="0.25">
      <c r="A719" s="6"/>
      <c r="D719" s="1" t="s">
        <v>61</v>
      </c>
      <c r="U719" s="1" t="str">
        <f t="shared" si="285"/>
        <v>If you determined that ESRS S4 (Consumers and End-Users) is not material, what is your justification, and what evidence supports your decision?</v>
      </c>
    </row>
    <row r="720" spans="1:21" ht="14.65" customHeight="1" x14ac:dyDescent="0.25">
      <c r="A720" s="6"/>
      <c r="E720" s="1" t="s">
        <v>61</v>
      </c>
      <c r="U720" s="1" t="str">
        <f t="shared" si="281"/>
        <v>If you determined that ESRS S4 (Consumers and End-Users) is not material, what is your justification, and what evidence supports your decision?</v>
      </c>
    </row>
    <row r="721" spans="1:21" ht="14.65" customHeight="1" x14ac:dyDescent="0.25">
      <c r="A721" s="6" t="s">
        <v>38</v>
      </c>
      <c r="U721" s="1" t="str">
        <f t="shared" si="282"/>
        <v>If you excluded ESRS G1 (Business Conduct) from your sustainability disclosures, what is the evidence-based rationale for concluding this topic is not material?</v>
      </c>
    </row>
    <row r="722" spans="1:21" ht="14.65" customHeight="1" x14ac:dyDescent="0.25">
      <c r="A722" s="6"/>
      <c r="B722" s="1" t="s">
        <v>38</v>
      </c>
      <c r="U722" s="1" t="str">
        <f t="shared" si="283"/>
        <v>If you excluded ESRS G1 (Business Conduct) from your sustainability disclosures, what is the evidence-based rationale for concluding this topic is not material?</v>
      </c>
    </row>
    <row r="723" spans="1:21" ht="14.65" customHeight="1" x14ac:dyDescent="0.25">
      <c r="A723" s="6"/>
      <c r="C723" s="1" t="s">
        <v>38</v>
      </c>
      <c r="U723" s="1" t="str">
        <f t="shared" si="284"/>
        <v>If you excluded ESRS G1 (Business Conduct) from your sustainability disclosures, what is the evidence-based rationale for concluding this topic is not material?</v>
      </c>
    </row>
    <row r="724" spans="1:21" ht="14.65" customHeight="1" x14ac:dyDescent="0.25">
      <c r="A724" s="6"/>
      <c r="D724" s="1" t="s">
        <v>38</v>
      </c>
      <c r="U724" s="1" t="str">
        <f t="shared" si="285"/>
        <v>If you excluded ESRS G1 (Business Conduct) from your sustainability disclosures, what is the evidence-based rationale for concluding this topic is not material?</v>
      </c>
    </row>
    <row r="725" spans="1:21" ht="14.65" customHeight="1" x14ac:dyDescent="0.25">
      <c r="A725" s="6"/>
      <c r="E725" s="1" t="s">
        <v>38</v>
      </c>
      <c r="U725" s="1" t="str">
        <f>E725</f>
        <v>If you excluded ESRS G1 (Business Conduct) from your sustainability disclosures, what is the evidence-based rationale for concluding this topic is not material?</v>
      </c>
    </row>
    <row r="726" spans="1:21" ht="15" customHeight="1" x14ac:dyDescent="0.25">
      <c r="A726" s="6" t="s">
        <v>14</v>
      </c>
      <c r="U726" s="1" t="str">
        <f t="shared" si="282"/>
        <v>How did you determine what material sustainability-related information (e.g., disclosures, data, policies) to include in your report, based on your materiality assessment?</v>
      </c>
    </row>
    <row r="727" spans="1:21" ht="14.65" customHeight="1" x14ac:dyDescent="0.25">
      <c r="B727" s="1" t="s">
        <v>14</v>
      </c>
      <c r="U727" s="1" t="str">
        <f t="shared" si="283"/>
        <v>How did you determine what material sustainability-related information (e.g., disclosures, data, policies) to include in your report, based on your materiality assessment?</v>
      </c>
    </row>
    <row r="728" spans="1:21" ht="14.65" customHeight="1" x14ac:dyDescent="0.25">
      <c r="C728" s="1" t="s">
        <v>14</v>
      </c>
      <c r="U728" s="1" t="str">
        <f t="shared" si="284"/>
        <v>How did you determine what material sustainability-related information (e.g., disclosures, data, policies) to include in your report, based on your materiality assessment?</v>
      </c>
    </row>
    <row r="729" spans="1:21" ht="14.65" customHeight="1" x14ac:dyDescent="0.25">
      <c r="D729" s="1" t="s">
        <v>14</v>
      </c>
      <c r="U729" s="1" t="str">
        <f t="shared" si="285"/>
        <v>How did you determine what material sustainability-related information (e.g., disclosures, data, policies) to include in your report, based on your materiality assessment?</v>
      </c>
    </row>
    <row r="730" spans="1:21" ht="14.65" customHeight="1" x14ac:dyDescent="0.25">
      <c r="E730" s="1" t="s">
        <v>14</v>
      </c>
      <c r="U730" s="1" t="str">
        <f>E730</f>
        <v>How did you determine what material sustainability-related information (e.g., disclosures, data, policies) to include in your report, based on your materiality assessment?</v>
      </c>
    </row>
  </sheetData>
  <pageMargins left="0.23622047244094491" right="0.23622047244094491" top="0.74803149606299213" bottom="0.74803149606299213" header="0.31496062992125984" footer="0.31496062992125984"/>
  <pageSetup paperSize="8" fitToHeight="0" orientation="landscape" r:id="rId1"/>
  <headerFooter>
    <oddHeader>&amp;CList of ESRS datapoints - IG</oddHeader>
    <oddFooter>&amp;L&amp;A&amp;R&amp;P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4DF15-4501-433B-85F9-A90AB91EC611}">
  <sheetPr>
    <pageSetUpPr fitToPage="1"/>
  </sheetPr>
  <dimension ref="A1:AJ147"/>
  <sheetViews>
    <sheetView topLeftCell="B1" zoomScale="90" zoomScaleNormal="90" workbookViewId="0">
      <selection activeCell="R2" sqref="R2:R147"/>
    </sheetView>
  </sheetViews>
  <sheetFormatPr defaultColWidth="8.7109375" defaultRowHeight="14.65" customHeight="1" x14ac:dyDescent="0.25"/>
  <cols>
    <col min="1" max="1" width="8.7109375" style="1"/>
    <col min="2" max="2" width="12.5703125" style="1" bestFit="1" customWidth="1"/>
    <col min="3" max="3" width="8.85546875" style="1" bestFit="1" customWidth="1"/>
    <col min="4" max="4" width="8.7109375" style="1"/>
    <col min="5" max="5" width="11.28515625" style="5" customWidth="1"/>
    <col min="6" max="6" width="9.5703125" style="5" customWidth="1"/>
    <col min="7" max="7" width="33.7109375" style="1" customWidth="1"/>
    <col min="8" max="8" width="42.85546875" style="1" customWidth="1"/>
    <col min="9" max="9" width="20.42578125" style="4" bestFit="1" customWidth="1"/>
    <col min="10" max="10" width="13.28515625" style="3" customWidth="1"/>
    <col min="11" max="11" width="7" style="2" customWidth="1"/>
    <col min="12" max="12" width="14" style="2" customWidth="1"/>
    <col min="13" max="13" width="27.7109375" style="1" customWidth="1"/>
    <col min="14" max="14" width="11.7109375" style="1" customWidth="1"/>
    <col min="15" max="15" width="13.7109375" style="1" customWidth="1"/>
    <col min="16" max="36" width="17.7109375" style="1" customWidth="1"/>
    <col min="37" max="16384" width="8.7109375" style="1"/>
  </cols>
  <sheetData>
    <row r="1" spans="1:36" s="22" customFormat="1" ht="60" x14ac:dyDescent="0.25">
      <c r="A1" s="22" t="s">
        <v>2982</v>
      </c>
      <c r="B1" s="22" t="s">
        <v>2995</v>
      </c>
      <c r="C1" s="22" t="s">
        <v>2994</v>
      </c>
      <c r="D1" s="22" t="s">
        <v>2993</v>
      </c>
      <c r="E1" s="23" t="s">
        <v>2992</v>
      </c>
      <c r="F1" s="24" t="s">
        <v>2991</v>
      </c>
      <c r="G1" s="22" t="s">
        <v>2990</v>
      </c>
      <c r="H1" s="22" t="s">
        <v>2989</v>
      </c>
      <c r="I1" s="25" t="s">
        <v>2988</v>
      </c>
      <c r="J1" s="26" t="s">
        <v>2987</v>
      </c>
      <c r="K1" s="27" t="s">
        <v>2986</v>
      </c>
      <c r="L1" s="28" t="s">
        <v>2985</v>
      </c>
      <c r="M1" s="28" t="s">
        <v>2984</v>
      </c>
      <c r="N1" s="28" t="s">
        <v>2983</v>
      </c>
      <c r="O1" s="22" t="s">
        <v>2982</v>
      </c>
      <c r="P1" s="22" t="s">
        <v>2981</v>
      </c>
      <c r="Q1" s="22" t="s">
        <v>2980</v>
      </c>
      <c r="R1" s="22" t="s">
        <v>2979</v>
      </c>
      <c r="S1" s="22" t="s">
        <v>2978</v>
      </c>
      <c r="T1" s="29" t="s">
        <v>2977</v>
      </c>
      <c r="U1" s="29" t="s">
        <v>2976</v>
      </c>
      <c r="V1" s="29" t="s">
        <v>2975</v>
      </c>
      <c r="W1" s="30" t="s">
        <v>2974</v>
      </c>
      <c r="X1" s="30" t="s">
        <v>2973</v>
      </c>
      <c r="Y1" s="30" t="s">
        <v>2972</v>
      </c>
      <c r="Z1" s="30" t="s">
        <v>2971</v>
      </c>
      <c r="AA1" s="30" t="s">
        <v>2970</v>
      </c>
      <c r="AC1" s="22" t="s">
        <v>2969</v>
      </c>
      <c r="AD1" s="22" t="s">
        <v>2968</v>
      </c>
      <c r="AE1" s="22" t="s">
        <v>2967</v>
      </c>
      <c r="AF1" s="22" t="s">
        <v>2966</v>
      </c>
      <c r="AG1" s="22" t="s">
        <v>2965</v>
      </c>
      <c r="AH1" s="22" t="s">
        <v>2964</v>
      </c>
      <c r="AI1" s="22" t="s">
        <v>2963</v>
      </c>
      <c r="AJ1" s="22" t="s">
        <v>2962</v>
      </c>
    </row>
    <row r="2" spans="1:36" ht="14.65" customHeight="1" x14ac:dyDescent="0.25">
      <c r="A2" s="1">
        <v>1</v>
      </c>
      <c r="B2" s="1" t="s">
        <v>2958</v>
      </c>
      <c r="C2" s="1" t="s">
        <v>23</v>
      </c>
      <c r="D2" s="1" t="s">
        <v>2858</v>
      </c>
      <c r="E2" s="5" t="s">
        <v>2961</v>
      </c>
      <c r="F2" s="17"/>
      <c r="G2" s="7" t="s">
        <v>2960</v>
      </c>
      <c r="H2" s="7" t="s">
        <v>2959</v>
      </c>
      <c r="I2" s="4" t="s">
        <v>238</v>
      </c>
      <c r="O2" s="6" t="s">
        <v>2958</v>
      </c>
      <c r="P2" s="6" t="s">
        <v>2957</v>
      </c>
      <c r="Q2" s="6" t="s">
        <v>2956</v>
      </c>
      <c r="R2" s="6" t="s">
        <v>2955</v>
      </c>
      <c r="S2" s="6" t="s">
        <v>2954</v>
      </c>
      <c r="T2" s="6" t="s">
        <v>2953</v>
      </c>
      <c r="U2" s="6" t="s">
        <v>2952</v>
      </c>
      <c r="V2" s="6" t="s">
        <v>2951</v>
      </c>
      <c r="W2" s="6" t="s">
        <v>2950</v>
      </c>
      <c r="X2" s="6" t="s">
        <v>2949</v>
      </c>
      <c r="Y2" s="6" t="s">
        <v>2948</v>
      </c>
      <c r="Z2" s="6" t="s">
        <v>2947</v>
      </c>
      <c r="AA2" s="6" t="s">
        <v>2946</v>
      </c>
      <c r="AB2" s="6"/>
      <c r="AC2" s="6" t="s">
        <v>1617</v>
      </c>
      <c r="AD2" s="6" t="s">
        <v>2945</v>
      </c>
      <c r="AE2" s="6" t="s">
        <v>2944</v>
      </c>
      <c r="AF2" s="6" t="s">
        <v>2943</v>
      </c>
      <c r="AG2" s="6" t="s">
        <v>2942</v>
      </c>
    </row>
    <row r="3" spans="1:36" ht="14.65" customHeight="1" x14ac:dyDescent="0.25">
      <c r="A3" s="1">
        <v>2</v>
      </c>
      <c r="B3" s="1" t="s">
        <v>2938</v>
      </c>
      <c r="C3" s="1" t="s">
        <v>23</v>
      </c>
      <c r="D3" s="1" t="s">
        <v>2858</v>
      </c>
      <c r="E3" s="5" t="s">
        <v>2941</v>
      </c>
      <c r="F3" s="17"/>
      <c r="G3" s="7" t="s">
        <v>2940</v>
      </c>
      <c r="H3" s="7" t="s">
        <v>2939</v>
      </c>
      <c r="I3" s="4" t="s">
        <v>18</v>
      </c>
      <c r="J3" s="3" t="s">
        <v>43</v>
      </c>
      <c r="O3" s="6" t="s">
        <v>2938</v>
      </c>
      <c r="P3" s="6" t="s">
        <v>2937</v>
      </c>
      <c r="Q3" s="6" t="s">
        <v>2936</v>
      </c>
      <c r="R3" s="6" t="s">
        <v>2935</v>
      </c>
      <c r="S3" s="6" t="s">
        <v>2934</v>
      </c>
      <c r="T3" s="6" t="s">
        <v>2933</v>
      </c>
      <c r="U3" s="6" t="s">
        <v>2932</v>
      </c>
      <c r="V3" s="6" t="s">
        <v>2931</v>
      </c>
      <c r="W3" s="6" t="s">
        <v>2930</v>
      </c>
      <c r="X3" s="6" t="s">
        <v>2929</v>
      </c>
      <c r="Y3" s="6" t="s">
        <v>2928</v>
      </c>
      <c r="Z3" s="6" t="s">
        <v>2927</v>
      </c>
      <c r="AA3" s="6" t="s">
        <v>2926</v>
      </c>
      <c r="AB3" s="6"/>
      <c r="AC3" s="6" t="s">
        <v>1617</v>
      </c>
      <c r="AD3" s="6" t="s">
        <v>2925</v>
      </c>
      <c r="AE3" s="6" t="s">
        <v>2924</v>
      </c>
      <c r="AF3" s="6" t="s">
        <v>2923</v>
      </c>
      <c r="AG3" s="6" t="s">
        <v>2922</v>
      </c>
    </row>
    <row r="4" spans="1:36" ht="14.65" customHeight="1" x14ac:dyDescent="0.25">
      <c r="A4" s="1">
        <v>3</v>
      </c>
      <c r="B4" s="1" t="s">
        <v>2918</v>
      </c>
      <c r="C4" s="1" t="s">
        <v>23</v>
      </c>
      <c r="D4" s="1" t="s">
        <v>2858</v>
      </c>
      <c r="E4" s="5" t="s">
        <v>2921</v>
      </c>
      <c r="F4" s="17"/>
      <c r="G4" s="7" t="s">
        <v>2920</v>
      </c>
      <c r="H4" s="7" t="s">
        <v>2919</v>
      </c>
      <c r="I4" s="4" t="s">
        <v>18</v>
      </c>
      <c r="J4" s="3" t="s">
        <v>43</v>
      </c>
      <c r="O4" s="6" t="s">
        <v>2918</v>
      </c>
      <c r="P4" s="6" t="s">
        <v>2917</v>
      </c>
      <c r="Q4" s="6" t="s">
        <v>2916</v>
      </c>
      <c r="R4" s="6" t="s">
        <v>2915</v>
      </c>
      <c r="S4" s="6" t="s">
        <v>2914</v>
      </c>
      <c r="T4" s="6" t="s">
        <v>2913</v>
      </c>
      <c r="U4" s="6" t="s">
        <v>2912</v>
      </c>
      <c r="V4" s="6" t="s">
        <v>2911</v>
      </c>
      <c r="W4" s="6" t="s">
        <v>2910</v>
      </c>
      <c r="X4" s="6" t="s">
        <v>2909</v>
      </c>
      <c r="Y4" s="6" t="s">
        <v>2908</v>
      </c>
      <c r="Z4" s="6" t="s">
        <v>2907</v>
      </c>
      <c r="AA4" s="6" t="s">
        <v>2906</v>
      </c>
      <c r="AB4" s="6"/>
      <c r="AC4" s="6" t="s">
        <v>1638</v>
      </c>
      <c r="AD4" s="6" t="s">
        <v>2905</v>
      </c>
      <c r="AE4" s="6" t="s">
        <v>2904</v>
      </c>
      <c r="AF4" s="6" t="s">
        <v>2903</v>
      </c>
      <c r="AG4" s="6" t="s">
        <v>2902</v>
      </c>
    </row>
    <row r="5" spans="1:36" ht="14.65" customHeight="1" x14ac:dyDescent="0.25">
      <c r="A5" s="1">
        <v>4</v>
      </c>
      <c r="B5" s="1" t="s">
        <v>2897</v>
      </c>
      <c r="C5" s="1" t="s">
        <v>23</v>
      </c>
      <c r="D5" s="1" t="s">
        <v>2858</v>
      </c>
      <c r="E5" s="5" t="s">
        <v>2901</v>
      </c>
      <c r="F5" s="10" t="s">
        <v>2900</v>
      </c>
      <c r="G5" s="7" t="s">
        <v>2899</v>
      </c>
      <c r="H5" s="7" t="s">
        <v>2898</v>
      </c>
      <c r="I5" s="4" t="s">
        <v>18</v>
      </c>
      <c r="O5" s="6" t="s">
        <v>2897</v>
      </c>
      <c r="P5" s="6" t="s">
        <v>2896</v>
      </c>
      <c r="Q5" s="6" t="s">
        <v>2895</v>
      </c>
      <c r="R5" s="6" t="s">
        <v>2894</v>
      </c>
      <c r="S5" s="6" t="s">
        <v>2893</v>
      </c>
      <c r="T5" s="6" t="s">
        <v>2892</v>
      </c>
      <c r="U5" s="6" t="s">
        <v>2891</v>
      </c>
      <c r="V5" s="6" t="s">
        <v>2890</v>
      </c>
      <c r="W5" s="6" t="s">
        <v>2889</v>
      </c>
      <c r="X5" s="6" t="s">
        <v>2888</v>
      </c>
      <c r="Y5" s="6" t="s">
        <v>2887</v>
      </c>
      <c r="Z5" s="6" t="s">
        <v>2886</v>
      </c>
      <c r="AA5" s="6" t="s">
        <v>2885</v>
      </c>
      <c r="AB5" s="6"/>
      <c r="AC5" s="6" t="s">
        <v>2884</v>
      </c>
      <c r="AD5" s="6" t="s">
        <v>2883</v>
      </c>
      <c r="AE5" s="6" t="s">
        <v>2882</v>
      </c>
      <c r="AF5" s="6" t="s">
        <v>2881</v>
      </c>
      <c r="AG5" s="6" t="s">
        <v>2880</v>
      </c>
    </row>
    <row r="6" spans="1:36" ht="14.65" customHeight="1" x14ac:dyDescent="0.25">
      <c r="A6" s="1">
        <v>5</v>
      </c>
      <c r="B6" s="1" t="s">
        <v>2876</v>
      </c>
      <c r="C6" s="1" t="s">
        <v>23</v>
      </c>
      <c r="D6" s="1" t="s">
        <v>2858</v>
      </c>
      <c r="E6" s="5" t="s">
        <v>2879</v>
      </c>
      <c r="F6" s="17"/>
      <c r="G6" s="7" t="s">
        <v>2878</v>
      </c>
      <c r="H6" s="7" t="s">
        <v>2877</v>
      </c>
      <c r="I6" s="4" t="s">
        <v>238</v>
      </c>
      <c r="O6" s="6" t="s">
        <v>2876</v>
      </c>
      <c r="P6" s="6" t="s">
        <v>2875</v>
      </c>
      <c r="Q6" s="6" t="s">
        <v>2874</v>
      </c>
      <c r="R6" s="6" t="s">
        <v>2873</v>
      </c>
      <c r="S6" s="6" t="s">
        <v>2872</v>
      </c>
      <c r="T6" s="6" t="s">
        <v>2871</v>
      </c>
      <c r="U6" s="6" t="s">
        <v>2870</v>
      </c>
      <c r="V6" s="6" t="s">
        <v>2869</v>
      </c>
      <c r="W6" s="6" t="s">
        <v>2868</v>
      </c>
      <c r="X6" s="6" t="s">
        <v>2867</v>
      </c>
      <c r="Y6" s="6" t="s">
        <v>2866</v>
      </c>
      <c r="Z6" s="6" t="s">
        <v>2865</v>
      </c>
      <c r="AA6" s="6" t="s">
        <v>2864</v>
      </c>
      <c r="AB6" s="6"/>
      <c r="AC6" s="6" t="s">
        <v>2863</v>
      </c>
      <c r="AD6" s="6" t="s">
        <v>2862</v>
      </c>
      <c r="AE6" s="6" t="s">
        <v>2861</v>
      </c>
      <c r="AF6" s="6" t="s">
        <v>2860</v>
      </c>
      <c r="AG6" s="6" t="s">
        <v>2859</v>
      </c>
    </row>
    <row r="7" spans="1:36" ht="15" customHeight="1" x14ac:dyDescent="0.25">
      <c r="A7" s="1">
        <v>6</v>
      </c>
      <c r="B7" s="1" t="s">
        <v>2854</v>
      </c>
      <c r="C7" s="1" t="s">
        <v>23</v>
      </c>
      <c r="D7" s="1" t="s">
        <v>2858</v>
      </c>
      <c r="E7" s="5" t="s">
        <v>2857</v>
      </c>
      <c r="F7" s="17"/>
      <c r="G7" s="7" t="s">
        <v>2856</v>
      </c>
      <c r="H7" s="7" t="s">
        <v>2855</v>
      </c>
      <c r="I7" s="4" t="s">
        <v>238</v>
      </c>
      <c r="O7" s="6" t="s">
        <v>2854</v>
      </c>
      <c r="P7" s="6" t="s">
        <v>2853</v>
      </c>
      <c r="Q7" s="6" t="s">
        <v>2852</v>
      </c>
      <c r="R7" s="6" t="s">
        <v>2851</v>
      </c>
      <c r="S7" s="6" t="s">
        <v>2850</v>
      </c>
      <c r="T7" s="6" t="s">
        <v>2849</v>
      </c>
      <c r="U7" s="6" t="s">
        <v>2848</v>
      </c>
      <c r="V7" s="6" t="s">
        <v>2847</v>
      </c>
      <c r="W7" s="6" t="s">
        <v>2846</v>
      </c>
      <c r="X7" s="6" t="s">
        <v>2845</v>
      </c>
      <c r="Y7" s="6" t="s">
        <v>2844</v>
      </c>
      <c r="Z7" s="6" t="s">
        <v>2843</v>
      </c>
      <c r="AA7" s="6" t="s">
        <v>2842</v>
      </c>
      <c r="AB7" s="6"/>
      <c r="AC7" s="6" t="s">
        <v>1638</v>
      </c>
      <c r="AD7" s="6" t="s">
        <v>2841</v>
      </c>
      <c r="AE7" s="6" t="s">
        <v>2840</v>
      </c>
      <c r="AF7" s="6" t="s">
        <v>2839</v>
      </c>
      <c r="AG7" s="6" t="s">
        <v>2838</v>
      </c>
    </row>
    <row r="8" spans="1:36" ht="14.65" customHeight="1" x14ac:dyDescent="0.25">
      <c r="A8" s="1">
        <v>7</v>
      </c>
      <c r="B8" s="1" t="s">
        <v>2834</v>
      </c>
      <c r="C8" s="1" t="s">
        <v>23</v>
      </c>
      <c r="D8" s="1" t="s">
        <v>2314</v>
      </c>
      <c r="E8" s="5" t="s">
        <v>2837</v>
      </c>
      <c r="G8" s="7" t="s">
        <v>2836</v>
      </c>
      <c r="H8" s="7" t="s">
        <v>2835</v>
      </c>
      <c r="I8" s="4" t="s">
        <v>18</v>
      </c>
      <c r="J8" s="3" t="s">
        <v>43</v>
      </c>
      <c r="O8" s="6" t="s">
        <v>2834</v>
      </c>
      <c r="P8" s="6" t="s">
        <v>2833</v>
      </c>
      <c r="Q8" s="6" t="s">
        <v>2832</v>
      </c>
      <c r="R8" s="6" t="s">
        <v>2831</v>
      </c>
      <c r="S8" s="6" t="s">
        <v>2830</v>
      </c>
      <c r="T8" s="6" t="s">
        <v>2829</v>
      </c>
      <c r="U8" s="6" t="s">
        <v>2828</v>
      </c>
      <c r="V8" s="6" t="s">
        <v>2827</v>
      </c>
      <c r="W8" s="6" t="s">
        <v>2826</v>
      </c>
      <c r="X8" s="6" t="s">
        <v>2825</v>
      </c>
      <c r="Y8" s="6" t="s">
        <v>2824</v>
      </c>
      <c r="Z8" s="6" t="s">
        <v>2823</v>
      </c>
      <c r="AA8" s="6" t="s">
        <v>2822</v>
      </c>
      <c r="AB8" s="6"/>
      <c r="AC8" s="6" t="s">
        <v>2699</v>
      </c>
      <c r="AD8" s="6" t="s">
        <v>2821</v>
      </c>
      <c r="AE8" s="6" t="s">
        <v>2820</v>
      </c>
      <c r="AF8" s="6" t="s">
        <v>2819</v>
      </c>
      <c r="AG8" s="6" t="s">
        <v>2818</v>
      </c>
    </row>
    <row r="9" spans="1:36" ht="14.65" customHeight="1" x14ac:dyDescent="0.25">
      <c r="A9" s="1">
        <v>8</v>
      </c>
      <c r="B9" s="1" t="s">
        <v>2814</v>
      </c>
      <c r="C9" s="1" t="s">
        <v>23</v>
      </c>
      <c r="D9" s="1" t="s">
        <v>2314</v>
      </c>
      <c r="E9" s="5" t="s">
        <v>2817</v>
      </c>
      <c r="G9" s="7" t="s">
        <v>2816</v>
      </c>
      <c r="H9" s="7" t="s">
        <v>2815</v>
      </c>
      <c r="I9" s="4" t="s">
        <v>18</v>
      </c>
      <c r="J9" s="3" t="s">
        <v>43</v>
      </c>
      <c r="O9" s="6" t="s">
        <v>2814</v>
      </c>
      <c r="P9" s="6" t="s">
        <v>2813</v>
      </c>
      <c r="Q9" s="6" t="s">
        <v>2812</v>
      </c>
      <c r="R9" s="6" t="s">
        <v>2811</v>
      </c>
      <c r="S9" s="6" t="s">
        <v>2810</v>
      </c>
      <c r="T9" s="6" t="s">
        <v>2809</v>
      </c>
      <c r="U9" s="6" t="s">
        <v>2808</v>
      </c>
      <c r="V9" s="6" t="s">
        <v>2807</v>
      </c>
      <c r="W9" s="6" t="s">
        <v>2806</v>
      </c>
      <c r="X9" s="6" t="s">
        <v>2805</v>
      </c>
      <c r="Y9" s="6" t="s">
        <v>2804</v>
      </c>
      <c r="Z9" s="6" t="s">
        <v>2803</v>
      </c>
      <c r="AA9" s="6" t="s">
        <v>2802</v>
      </c>
      <c r="AB9" s="6"/>
      <c r="AC9" s="6" t="s">
        <v>2801</v>
      </c>
      <c r="AD9" s="6" t="s">
        <v>2800</v>
      </c>
      <c r="AE9" s="6" t="s">
        <v>2799</v>
      </c>
      <c r="AF9" s="6" t="s">
        <v>2798</v>
      </c>
      <c r="AG9" s="6" t="s">
        <v>2797</v>
      </c>
    </row>
    <row r="10" spans="1:36" ht="14.65" customHeight="1" x14ac:dyDescent="0.25">
      <c r="A10" s="1">
        <v>9</v>
      </c>
      <c r="B10" s="1" t="s">
        <v>2793</v>
      </c>
      <c r="C10" s="1" t="s">
        <v>23</v>
      </c>
      <c r="D10" s="1" t="s">
        <v>2314</v>
      </c>
      <c r="E10" s="5" t="s">
        <v>2796</v>
      </c>
      <c r="G10" s="7" t="s">
        <v>2795</v>
      </c>
      <c r="H10" s="7" t="s">
        <v>2794</v>
      </c>
      <c r="I10" s="4" t="s">
        <v>18</v>
      </c>
      <c r="J10" s="3" t="s">
        <v>43</v>
      </c>
      <c r="O10" s="6" t="s">
        <v>2793</v>
      </c>
      <c r="P10" s="6" t="s">
        <v>2792</v>
      </c>
      <c r="Q10" s="6" t="s">
        <v>2791</v>
      </c>
      <c r="R10" s="6" t="s">
        <v>2790</v>
      </c>
      <c r="S10" s="6" t="s">
        <v>2789</v>
      </c>
      <c r="T10" s="6" t="s">
        <v>2788</v>
      </c>
      <c r="U10" s="6" t="s">
        <v>2787</v>
      </c>
      <c r="V10" s="6" t="s">
        <v>2786</v>
      </c>
      <c r="W10" s="6" t="s">
        <v>2785</v>
      </c>
      <c r="X10" s="6" t="s">
        <v>2784</v>
      </c>
      <c r="Y10" s="6" t="s">
        <v>2783</v>
      </c>
      <c r="Z10" s="6" t="s">
        <v>2782</v>
      </c>
      <c r="AA10" s="6" t="s">
        <v>2781</v>
      </c>
      <c r="AB10" s="6"/>
      <c r="AC10" s="6" t="s">
        <v>2699</v>
      </c>
      <c r="AD10" s="6" t="s">
        <v>2780</v>
      </c>
      <c r="AE10" s="6" t="s">
        <v>2779</v>
      </c>
      <c r="AF10" s="6" t="s">
        <v>2778</v>
      </c>
      <c r="AG10" s="6" t="s">
        <v>2777</v>
      </c>
    </row>
    <row r="11" spans="1:36" ht="14.65" customHeight="1" x14ac:dyDescent="0.25">
      <c r="A11" s="1">
        <v>10</v>
      </c>
      <c r="B11" s="1" t="s">
        <v>2773</v>
      </c>
      <c r="C11" s="1" t="s">
        <v>23</v>
      </c>
      <c r="D11" s="1" t="s">
        <v>2314</v>
      </c>
      <c r="E11" s="5" t="s">
        <v>2776</v>
      </c>
      <c r="G11" s="7" t="s">
        <v>2775</v>
      </c>
      <c r="H11" s="7" t="s">
        <v>2774</v>
      </c>
      <c r="I11" s="4" t="s">
        <v>18</v>
      </c>
      <c r="J11" s="3" t="s">
        <v>43</v>
      </c>
      <c r="O11" s="6" t="s">
        <v>2773</v>
      </c>
      <c r="P11" s="6" t="s">
        <v>2772</v>
      </c>
      <c r="Q11" s="6" t="s">
        <v>2771</v>
      </c>
      <c r="R11" s="6" t="s">
        <v>2770</v>
      </c>
      <c r="S11" s="6" t="s">
        <v>2769</v>
      </c>
      <c r="T11" s="6" t="s">
        <v>2768</v>
      </c>
      <c r="U11" s="6" t="s">
        <v>2767</v>
      </c>
      <c r="V11" s="6" t="s">
        <v>2766</v>
      </c>
      <c r="W11" s="6" t="s">
        <v>2765</v>
      </c>
      <c r="X11" s="6" t="s">
        <v>2764</v>
      </c>
      <c r="Y11" s="6" t="s">
        <v>2763</v>
      </c>
      <c r="Z11" s="6" t="s">
        <v>2762</v>
      </c>
      <c r="AA11" s="6" t="s">
        <v>2761</v>
      </c>
      <c r="AB11" s="6"/>
      <c r="AC11" s="6" t="s">
        <v>2658</v>
      </c>
      <c r="AD11" s="6" t="s">
        <v>2760</v>
      </c>
      <c r="AE11" s="6" t="s">
        <v>2759</v>
      </c>
      <c r="AF11" s="6" t="s">
        <v>2758</v>
      </c>
      <c r="AG11" s="6" t="s">
        <v>2757</v>
      </c>
    </row>
    <row r="12" spans="1:36" ht="14.65" customHeight="1" x14ac:dyDescent="0.25">
      <c r="A12" s="1">
        <v>11</v>
      </c>
      <c r="B12" s="1" t="s">
        <v>2753</v>
      </c>
      <c r="C12" s="1" t="s">
        <v>23</v>
      </c>
      <c r="D12" s="1" t="s">
        <v>2314</v>
      </c>
      <c r="E12" s="5" t="s">
        <v>2756</v>
      </c>
      <c r="G12" s="7" t="s">
        <v>2755</v>
      </c>
      <c r="H12" s="7" t="s">
        <v>2754</v>
      </c>
      <c r="I12" s="4" t="s">
        <v>18</v>
      </c>
      <c r="J12" s="3" t="s">
        <v>43</v>
      </c>
      <c r="O12" s="6" t="s">
        <v>2753</v>
      </c>
      <c r="P12" s="6" t="s">
        <v>2752</v>
      </c>
      <c r="Q12" s="6" t="s">
        <v>2751</v>
      </c>
      <c r="R12" s="6" t="s">
        <v>2750</v>
      </c>
      <c r="S12" s="6" t="s">
        <v>2749</v>
      </c>
      <c r="T12" s="6" t="s">
        <v>2748</v>
      </c>
      <c r="U12" s="6" t="s">
        <v>2747</v>
      </c>
      <c r="V12" s="6" t="s">
        <v>2746</v>
      </c>
      <c r="W12" s="6" t="s">
        <v>2745</v>
      </c>
      <c r="X12" s="6" t="s">
        <v>2744</v>
      </c>
      <c r="Y12" s="6" t="s">
        <v>2743</v>
      </c>
      <c r="Z12" s="6" t="s">
        <v>2742</v>
      </c>
      <c r="AA12" s="6" t="s">
        <v>2741</v>
      </c>
      <c r="AB12" s="6"/>
      <c r="AC12" s="6" t="s">
        <v>2699</v>
      </c>
      <c r="AD12" s="6" t="s">
        <v>2740</v>
      </c>
      <c r="AE12" s="6" t="s">
        <v>2739</v>
      </c>
      <c r="AF12" s="6" t="s">
        <v>2738</v>
      </c>
      <c r="AG12" s="6" t="s">
        <v>2737</v>
      </c>
    </row>
    <row r="13" spans="1:36" ht="15.4" customHeight="1" x14ac:dyDescent="0.25">
      <c r="A13" s="1">
        <v>12</v>
      </c>
      <c r="B13" s="1" t="s">
        <v>2733</v>
      </c>
      <c r="C13" s="1" t="s">
        <v>23</v>
      </c>
      <c r="D13" s="1" t="s">
        <v>2314</v>
      </c>
      <c r="E13" s="5" t="s">
        <v>2736</v>
      </c>
      <c r="G13" s="7" t="s">
        <v>2735</v>
      </c>
      <c r="H13" s="7" t="s">
        <v>2734</v>
      </c>
      <c r="I13" s="4" t="s">
        <v>18</v>
      </c>
      <c r="J13" s="3" t="s">
        <v>43</v>
      </c>
      <c r="O13" s="6" t="s">
        <v>2733</v>
      </c>
      <c r="P13" s="6" t="s">
        <v>2732</v>
      </c>
      <c r="Q13" s="6" t="s">
        <v>2731</v>
      </c>
      <c r="R13" s="6" t="s">
        <v>2730</v>
      </c>
      <c r="S13" s="6" t="s">
        <v>2729</v>
      </c>
      <c r="T13" s="6" t="s">
        <v>2728</v>
      </c>
      <c r="U13" s="6" t="s">
        <v>2727</v>
      </c>
      <c r="V13" s="6" t="s">
        <v>2726</v>
      </c>
      <c r="W13" s="6" t="s">
        <v>2725</v>
      </c>
      <c r="X13" s="6" t="s">
        <v>2724</v>
      </c>
      <c r="Y13" s="6" t="s">
        <v>2723</v>
      </c>
      <c r="Z13" s="6" t="s">
        <v>2722</v>
      </c>
      <c r="AA13" s="6" t="s">
        <v>2721</v>
      </c>
      <c r="AB13" s="6"/>
      <c r="AC13" s="6" t="s">
        <v>2720</v>
      </c>
      <c r="AD13" s="6" t="s">
        <v>2719</v>
      </c>
      <c r="AE13" s="6" t="s">
        <v>2718</v>
      </c>
      <c r="AF13" s="6" t="s">
        <v>2717</v>
      </c>
      <c r="AG13" s="6" t="s">
        <v>2716</v>
      </c>
    </row>
    <row r="14" spans="1:36" ht="14.65" customHeight="1" x14ac:dyDescent="0.25">
      <c r="A14" s="1">
        <v>13</v>
      </c>
      <c r="B14" s="1" t="s">
        <v>2712</v>
      </c>
      <c r="C14" s="1" t="s">
        <v>23</v>
      </c>
      <c r="D14" s="1" t="s">
        <v>2314</v>
      </c>
      <c r="E14" s="5" t="s">
        <v>2715</v>
      </c>
      <c r="G14" s="7" t="s">
        <v>2714</v>
      </c>
      <c r="H14" s="7" t="s">
        <v>2713</v>
      </c>
      <c r="I14" s="4" t="s">
        <v>300</v>
      </c>
      <c r="O14" s="6" t="s">
        <v>2712</v>
      </c>
      <c r="P14" s="6" t="s">
        <v>2711</v>
      </c>
      <c r="Q14" s="6" t="s">
        <v>2710</v>
      </c>
      <c r="R14" s="6" t="s">
        <v>2709</v>
      </c>
      <c r="S14" s="6" t="s">
        <v>2708</v>
      </c>
      <c r="T14" s="6" t="s">
        <v>2707</v>
      </c>
      <c r="U14" s="6" t="s">
        <v>2706</v>
      </c>
      <c r="V14" s="6" t="s">
        <v>2705</v>
      </c>
      <c r="W14" s="6" t="s">
        <v>2704</v>
      </c>
      <c r="X14" s="6" t="s">
        <v>2703</v>
      </c>
      <c r="Y14" s="6" t="s">
        <v>2702</v>
      </c>
      <c r="Z14" s="6" t="s">
        <v>2701</v>
      </c>
      <c r="AA14" s="6" t="s">
        <v>2700</v>
      </c>
      <c r="AB14" s="6"/>
      <c r="AC14" s="6" t="s">
        <v>2699</v>
      </c>
      <c r="AD14" s="6" t="s">
        <v>2698</v>
      </c>
      <c r="AE14" s="6" t="s">
        <v>2697</v>
      </c>
      <c r="AF14" s="6" t="s">
        <v>2696</v>
      </c>
      <c r="AG14" s="6" t="s">
        <v>2695</v>
      </c>
    </row>
    <row r="15" spans="1:36" ht="14.65" customHeight="1" x14ac:dyDescent="0.25">
      <c r="A15" s="1">
        <v>14</v>
      </c>
      <c r="B15" s="1" t="s">
        <v>2691</v>
      </c>
      <c r="C15" s="1" t="s">
        <v>23</v>
      </c>
      <c r="D15" s="1" t="s">
        <v>2314</v>
      </c>
      <c r="E15" s="5" t="s">
        <v>2694</v>
      </c>
      <c r="G15" s="7" t="s">
        <v>2693</v>
      </c>
      <c r="H15" s="7" t="s">
        <v>2692</v>
      </c>
      <c r="I15" s="4" t="s">
        <v>18</v>
      </c>
      <c r="O15" s="6" t="s">
        <v>2691</v>
      </c>
      <c r="P15" s="6" t="s">
        <v>2690</v>
      </c>
      <c r="Q15" s="6" t="s">
        <v>2689</v>
      </c>
      <c r="R15" s="6" t="s">
        <v>2688</v>
      </c>
      <c r="S15" s="6" t="s">
        <v>2687</v>
      </c>
      <c r="T15" s="6" t="s">
        <v>2686</v>
      </c>
      <c r="U15" s="6" t="s">
        <v>2685</v>
      </c>
      <c r="V15" s="6" t="s">
        <v>2684</v>
      </c>
      <c r="W15" s="6" t="s">
        <v>2683</v>
      </c>
      <c r="X15" s="6" t="s">
        <v>2682</v>
      </c>
      <c r="Y15" s="6" t="s">
        <v>2681</v>
      </c>
      <c r="Z15" s="6" t="s">
        <v>2680</v>
      </c>
      <c r="AA15" s="6" t="s">
        <v>2679</v>
      </c>
      <c r="AB15" s="6"/>
      <c r="AC15" s="6" t="s">
        <v>2658</v>
      </c>
      <c r="AD15" s="6" t="s">
        <v>2678</v>
      </c>
      <c r="AE15" s="6" t="s">
        <v>2677</v>
      </c>
      <c r="AF15" s="6" t="s">
        <v>2676</v>
      </c>
      <c r="AG15" s="6" t="s">
        <v>2675</v>
      </c>
    </row>
    <row r="16" spans="1:36" ht="14.65" customHeight="1" x14ac:dyDescent="0.25">
      <c r="A16" s="1">
        <v>15</v>
      </c>
      <c r="B16" s="1" t="s">
        <v>2671</v>
      </c>
      <c r="C16" s="1" t="s">
        <v>23</v>
      </c>
      <c r="D16" s="1" t="s">
        <v>2314</v>
      </c>
      <c r="E16" s="5" t="s">
        <v>2674</v>
      </c>
      <c r="G16" s="7" t="s">
        <v>2673</v>
      </c>
      <c r="H16" s="7" t="s">
        <v>2672</v>
      </c>
      <c r="I16" s="4" t="s">
        <v>18</v>
      </c>
      <c r="O16" s="6" t="s">
        <v>2671</v>
      </c>
      <c r="P16" s="6" t="s">
        <v>2670</v>
      </c>
      <c r="Q16" s="6" t="s">
        <v>2669</v>
      </c>
      <c r="R16" s="6" t="s">
        <v>2668</v>
      </c>
      <c r="S16" s="6" t="s">
        <v>2667</v>
      </c>
      <c r="T16" s="6" t="s">
        <v>2666</v>
      </c>
      <c r="U16" s="6" t="s">
        <v>2665</v>
      </c>
      <c r="V16" s="6" t="s">
        <v>2664</v>
      </c>
      <c r="W16" s="6" t="s">
        <v>2663</v>
      </c>
      <c r="X16" s="6" t="s">
        <v>2662</v>
      </c>
      <c r="Y16" s="6" t="s">
        <v>2661</v>
      </c>
      <c r="Z16" s="6" t="s">
        <v>2660</v>
      </c>
      <c r="AA16" s="6" t="s">
        <v>2659</v>
      </c>
      <c r="AB16" s="6"/>
      <c r="AC16" s="6" t="s">
        <v>2658</v>
      </c>
      <c r="AD16" s="6" t="s">
        <v>2657</v>
      </c>
      <c r="AE16" s="6" t="s">
        <v>2656</v>
      </c>
      <c r="AF16" s="6" t="s">
        <v>2655</v>
      </c>
      <c r="AG16" s="6" t="s">
        <v>2654</v>
      </c>
    </row>
    <row r="17" spans="1:33" ht="14.65" customHeight="1" x14ac:dyDescent="0.25">
      <c r="A17" s="1">
        <v>16</v>
      </c>
      <c r="B17" s="1" t="s">
        <v>2650</v>
      </c>
      <c r="C17" s="1" t="s">
        <v>23</v>
      </c>
      <c r="D17" s="1" t="s">
        <v>2314</v>
      </c>
      <c r="E17" s="5" t="s">
        <v>2653</v>
      </c>
      <c r="G17" s="7" t="s">
        <v>2652</v>
      </c>
      <c r="H17" s="7" t="s">
        <v>2651</v>
      </c>
      <c r="I17" s="4" t="s">
        <v>18</v>
      </c>
      <c r="J17" s="3" t="s">
        <v>43</v>
      </c>
      <c r="O17" s="6" t="s">
        <v>2650</v>
      </c>
      <c r="P17" s="6" t="s">
        <v>2649</v>
      </c>
      <c r="Q17" s="6" t="s">
        <v>2648</v>
      </c>
      <c r="R17" s="6" t="s">
        <v>2647</v>
      </c>
      <c r="S17" s="6" t="s">
        <v>2646</v>
      </c>
      <c r="T17" s="6" t="s">
        <v>2645</v>
      </c>
      <c r="U17" s="6" t="s">
        <v>2644</v>
      </c>
      <c r="V17" s="6" t="s">
        <v>2643</v>
      </c>
      <c r="W17" s="6" t="s">
        <v>2642</v>
      </c>
      <c r="X17" s="6" t="s">
        <v>2641</v>
      </c>
      <c r="Y17" s="6" t="s">
        <v>2640</v>
      </c>
      <c r="Z17" s="6" t="s">
        <v>2639</v>
      </c>
      <c r="AA17" s="6" t="s">
        <v>2638</v>
      </c>
      <c r="AB17" s="6"/>
      <c r="AC17" s="6" t="s">
        <v>1617</v>
      </c>
      <c r="AD17" s="6" t="s">
        <v>2637</v>
      </c>
      <c r="AE17" s="6" t="s">
        <v>2636</v>
      </c>
      <c r="AF17" s="6" t="s">
        <v>2635</v>
      </c>
      <c r="AG17" s="6" t="s">
        <v>2634</v>
      </c>
    </row>
    <row r="18" spans="1:33" ht="14.65" customHeight="1" x14ac:dyDescent="0.25">
      <c r="A18" s="1">
        <v>17</v>
      </c>
      <c r="B18" s="1" t="s">
        <v>2630</v>
      </c>
      <c r="C18" s="1" t="s">
        <v>23</v>
      </c>
      <c r="D18" s="1" t="s">
        <v>2314</v>
      </c>
      <c r="E18" s="5" t="s">
        <v>2633</v>
      </c>
      <c r="G18" s="7" t="s">
        <v>2632</v>
      </c>
      <c r="H18" s="7" t="s">
        <v>2631</v>
      </c>
      <c r="I18" s="4" t="s">
        <v>238</v>
      </c>
      <c r="J18" s="3" t="s">
        <v>43</v>
      </c>
      <c r="O18" s="6" t="s">
        <v>2630</v>
      </c>
      <c r="P18" s="6" t="s">
        <v>2629</v>
      </c>
      <c r="Q18" s="6" t="s">
        <v>2628</v>
      </c>
      <c r="R18" s="6" t="s">
        <v>2627</v>
      </c>
      <c r="S18" s="6" t="s">
        <v>2626</v>
      </c>
      <c r="T18" s="6" t="s">
        <v>2625</v>
      </c>
      <c r="U18" s="6" t="s">
        <v>2624</v>
      </c>
      <c r="V18" s="6" t="s">
        <v>2623</v>
      </c>
      <c r="W18" s="6" t="s">
        <v>2622</v>
      </c>
      <c r="X18" s="6" t="s">
        <v>2621</v>
      </c>
      <c r="Y18" s="6" t="s">
        <v>2620</v>
      </c>
      <c r="Z18" s="6" t="s">
        <v>2619</v>
      </c>
      <c r="AA18" s="6" t="s">
        <v>2618</v>
      </c>
      <c r="AB18" s="6"/>
      <c r="AC18" s="6" t="s">
        <v>1617</v>
      </c>
      <c r="AD18" s="6" t="s">
        <v>2617</v>
      </c>
      <c r="AE18" s="6" t="s">
        <v>2616</v>
      </c>
      <c r="AF18" s="6" t="s">
        <v>2615</v>
      </c>
      <c r="AG18" s="6" t="s">
        <v>2614</v>
      </c>
    </row>
    <row r="19" spans="1:33" ht="14.65" customHeight="1" x14ac:dyDescent="0.25">
      <c r="A19" s="1">
        <v>18</v>
      </c>
      <c r="B19" s="1" t="s">
        <v>2610</v>
      </c>
      <c r="C19" s="1" t="s">
        <v>23</v>
      </c>
      <c r="D19" s="1" t="s">
        <v>2314</v>
      </c>
      <c r="E19" s="5" t="s">
        <v>2613</v>
      </c>
      <c r="G19" s="7" t="s">
        <v>2612</v>
      </c>
      <c r="H19" s="7" t="s">
        <v>2611</v>
      </c>
      <c r="I19" s="4" t="s">
        <v>1573</v>
      </c>
      <c r="J19" s="3" t="s">
        <v>43</v>
      </c>
      <c r="O19" s="6" t="s">
        <v>2610</v>
      </c>
      <c r="P19" s="6" t="s">
        <v>2609</v>
      </c>
      <c r="Q19" s="6" t="s">
        <v>2608</v>
      </c>
      <c r="R19" s="6" t="s">
        <v>2607</v>
      </c>
      <c r="S19" s="6" t="s">
        <v>2606</v>
      </c>
      <c r="T19" s="6" t="s">
        <v>2605</v>
      </c>
      <c r="U19" s="6" t="s">
        <v>2604</v>
      </c>
      <c r="V19" s="6" t="s">
        <v>2603</v>
      </c>
      <c r="W19" s="6" t="s">
        <v>2602</v>
      </c>
      <c r="X19" s="6" t="s">
        <v>2601</v>
      </c>
      <c r="Y19" s="6" t="s">
        <v>2600</v>
      </c>
      <c r="Z19" s="6" t="s">
        <v>2599</v>
      </c>
      <c r="AA19" s="6" t="s">
        <v>2598</v>
      </c>
      <c r="AB19" s="6"/>
      <c r="AC19" s="6" t="s">
        <v>1617</v>
      </c>
      <c r="AD19" s="6" t="s">
        <v>2597</v>
      </c>
      <c r="AE19" s="6" t="s">
        <v>2596</v>
      </c>
      <c r="AF19" s="6" t="s">
        <v>2595</v>
      </c>
      <c r="AG19" s="6" t="s">
        <v>2594</v>
      </c>
    </row>
    <row r="20" spans="1:33" ht="14.65" customHeight="1" x14ac:dyDescent="0.25">
      <c r="A20" s="1">
        <v>19</v>
      </c>
      <c r="B20" s="1" t="s">
        <v>2590</v>
      </c>
      <c r="C20" s="1" t="s">
        <v>23</v>
      </c>
      <c r="D20" s="1" t="s">
        <v>2314</v>
      </c>
      <c r="E20" s="5" t="s">
        <v>2593</v>
      </c>
      <c r="G20" s="7" t="s">
        <v>2592</v>
      </c>
      <c r="H20" s="7" t="s">
        <v>2591</v>
      </c>
      <c r="I20" s="4" t="s">
        <v>18</v>
      </c>
      <c r="J20" s="3" t="s">
        <v>43</v>
      </c>
      <c r="O20" s="6" t="s">
        <v>2590</v>
      </c>
      <c r="P20" s="6" t="s">
        <v>2589</v>
      </c>
      <c r="Q20" s="6" t="s">
        <v>2588</v>
      </c>
      <c r="R20" s="6" t="s">
        <v>2587</v>
      </c>
      <c r="S20" s="6" t="s">
        <v>2586</v>
      </c>
      <c r="T20" s="6" t="s">
        <v>2585</v>
      </c>
      <c r="U20" s="6" t="s">
        <v>2584</v>
      </c>
      <c r="V20" s="6" t="s">
        <v>2583</v>
      </c>
      <c r="W20" s="6" t="s">
        <v>2582</v>
      </c>
      <c r="X20" s="6" t="s">
        <v>2581</v>
      </c>
      <c r="Y20" s="6" t="s">
        <v>2580</v>
      </c>
      <c r="Z20" s="6" t="s">
        <v>2579</v>
      </c>
      <c r="AA20" s="6" t="s">
        <v>2578</v>
      </c>
      <c r="AB20" s="6"/>
      <c r="AC20" s="6" t="s">
        <v>1617</v>
      </c>
      <c r="AD20" s="6" t="s">
        <v>2577</v>
      </c>
      <c r="AE20" s="6" t="s">
        <v>2576</v>
      </c>
      <c r="AF20" s="6" t="s">
        <v>2575</v>
      </c>
      <c r="AG20" s="6" t="s">
        <v>2574</v>
      </c>
    </row>
    <row r="21" spans="1:33" ht="14.65" customHeight="1" x14ac:dyDescent="0.25">
      <c r="A21" s="1">
        <v>20</v>
      </c>
      <c r="B21" s="1" t="s">
        <v>2570</v>
      </c>
      <c r="C21" s="1" t="s">
        <v>23</v>
      </c>
      <c r="D21" s="1" t="s">
        <v>2314</v>
      </c>
      <c r="E21" s="5" t="s">
        <v>2573</v>
      </c>
      <c r="G21" s="7" t="s">
        <v>2572</v>
      </c>
      <c r="H21" s="7" t="s">
        <v>2571</v>
      </c>
      <c r="I21" s="4" t="s">
        <v>300</v>
      </c>
      <c r="J21" s="3" t="s">
        <v>43</v>
      </c>
      <c r="O21" s="6" t="s">
        <v>2570</v>
      </c>
      <c r="P21" s="6" t="s">
        <v>2569</v>
      </c>
      <c r="Q21" s="6" t="s">
        <v>2568</v>
      </c>
      <c r="R21" s="6" t="s">
        <v>2567</v>
      </c>
      <c r="S21" s="6" t="s">
        <v>2566</v>
      </c>
      <c r="T21" s="6" t="s">
        <v>2565</v>
      </c>
      <c r="U21" s="6" t="s">
        <v>2564</v>
      </c>
      <c r="V21" s="6" t="s">
        <v>2563</v>
      </c>
      <c r="W21" s="6" t="s">
        <v>2562</v>
      </c>
      <c r="X21" s="6" t="s">
        <v>2561</v>
      </c>
      <c r="Y21" s="6" t="s">
        <v>2560</v>
      </c>
      <c r="Z21" s="6" t="s">
        <v>2559</v>
      </c>
      <c r="AA21" s="6" t="s">
        <v>2558</v>
      </c>
      <c r="AB21" s="6"/>
      <c r="AC21" s="6" t="s">
        <v>1617</v>
      </c>
      <c r="AD21" s="6" t="s">
        <v>2557</v>
      </c>
      <c r="AE21" s="6" t="s">
        <v>2556</v>
      </c>
      <c r="AF21" s="6" t="s">
        <v>2555</v>
      </c>
      <c r="AG21" s="6" t="s">
        <v>2554</v>
      </c>
    </row>
    <row r="22" spans="1:33" ht="14.65" customHeight="1" x14ac:dyDescent="0.25">
      <c r="A22" s="1">
        <v>21</v>
      </c>
      <c r="B22" s="1" t="s">
        <v>2550</v>
      </c>
      <c r="C22" s="1" t="s">
        <v>23</v>
      </c>
      <c r="D22" s="1" t="s">
        <v>2314</v>
      </c>
      <c r="E22" s="5" t="s">
        <v>2553</v>
      </c>
      <c r="G22" s="7" t="s">
        <v>2552</v>
      </c>
      <c r="H22" s="7" t="s">
        <v>2551</v>
      </c>
      <c r="I22" s="4" t="s">
        <v>18</v>
      </c>
      <c r="J22" s="3" t="s">
        <v>43</v>
      </c>
      <c r="O22" s="6" t="s">
        <v>2550</v>
      </c>
      <c r="P22" s="6" t="s">
        <v>2549</v>
      </c>
      <c r="Q22" s="6" t="s">
        <v>2548</v>
      </c>
      <c r="R22" s="6" t="s">
        <v>2547</v>
      </c>
      <c r="S22" s="6" t="s">
        <v>2546</v>
      </c>
      <c r="T22" s="6" t="s">
        <v>2545</v>
      </c>
      <c r="U22" s="6" t="s">
        <v>2544</v>
      </c>
      <c r="V22" s="6" t="s">
        <v>2543</v>
      </c>
      <c r="W22" s="6" t="s">
        <v>2542</v>
      </c>
      <c r="X22" s="6" t="s">
        <v>2541</v>
      </c>
      <c r="Y22" s="6" t="s">
        <v>2540</v>
      </c>
      <c r="Z22" s="6" t="s">
        <v>2539</v>
      </c>
      <c r="AA22" s="6" t="s">
        <v>2538</v>
      </c>
      <c r="AB22" s="6"/>
      <c r="AC22" s="6" t="s">
        <v>1617</v>
      </c>
      <c r="AD22" s="6" t="s">
        <v>2537</v>
      </c>
      <c r="AE22" s="6" t="s">
        <v>2536</v>
      </c>
      <c r="AF22" s="6" t="s">
        <v>2535</v>
      </c>
      <c r="AG22" s="6" t="s">
        <v>2534</v>
      </c>
    </row>
    <row r="23" spans="1:33" ht="14.65" customHeight="1" x14ac:dyDescent="0.25">
      <c r="A23" s="1">
        <v>22</v>
      </c>
      <c r="B23" s="1" t="s">
        <v>2532</v>
      </c>
      <c r="C23" s="1" t="s">
        <v>23</v>
      </c>
      <c r="D23" s="1" t="s">
        <v>2314</v>
      </c>
      <c r="E23" s="5" t="s">
        <v>2515</v>
      </c>
      <c r="G23" s="7" t="s">
        <v>2533</v>
      </c>
      <c r="H23" s="7" t="s">
        <v>2513</v>
      </c>
      <c r="I23" s="4" t="s">
        <v>18</v>
      </c>
      <c r="J23" s="3" t="s">
        <v>43</v>
      </c>
      <c r="O23" s="6" t="s">
        <v>2532</v>
      </c>
      <c r="P23" s="6" t="s">
        <v>2531</v>
      </c>
      <c r="Q23" s="6" t="s">
        <v>2530</v>
      </c>
      <c r="R23" s="6" t="s">
        <v>2529</v>
      </c>
      <c r="S23" s="6" t="s">
        <v>2528</v>
      </c>
      <c r="T23" s="6" t="s">
        <v>2527</v>
      </c>
      <c r="U23" s="6" t="s">
        <v>2526</v>
      </c>
      <c r="V23" s="6" t="s">
        <v>2525</v>
      </c>
      <c r="W23" s="6" t="s">
        <v>2524</v>
      </c>
      <c r="X23" s="6" t="s">
        <v>2523</v>
      </c>
      <c r="Y23" s="6" t="s">
        <v>2522</v>
      </c>
      <c r="Z23" s="6" t="s">
        <v>2521</v>
      </c>
      <c r="AA23" s="6" t="s">
        <v>2520</v>
      </c>
      <c r="AB23" s="6"/>
      <c r="AC23" s="6" t="s">
        <v>2499</v>
      </c>
      <c r="AD23" s="6" t="s">
        <v>2519</v>
      </c>
      <c r="AE23" s="6" t="s">
        <v>2518</v>
      </c>
      <c r="AF23" s="6" t="s">
        <v>2517</v>
      </c>
      <c r="AG23" s="6" t="s">
        <v>2516</v>
      </c>
    </row>
    <row r="24" spans="1:33" ht="14.65" customHeight="1" x14ac:dyDescent="0.25">
      <c r="A24" s="1">
        <v>23</v>
      </c>
      <c r="B24" s="1" t="s">
        <v>2512</v>
      </c>
      <c r="C24" s="1" t="s">
        <v>23</v>
      </c>
      <c r="D24" s="1" t="s">
        <v>2314</v>
      </c>
      <c r="E24" s="5" t="s">
        <v>2515</v>
      </c>
      <c r="G24" s="7" t="s">
        <v>2514</v>
      </c>
      <c r="H24" s="7" t="s">
        <v>2513</v>
      </c>
      <c r="I24" s="4" t="s">
        <v>18</v>
      </c>
      <c r="J24" s="3" t="s">
        <v>43</v>
      </c>
      <c r="O24" s="6" t="s">
        <v>2512</v>
      </c>
      <c r="P24" s="6" t="s">
        <v>2511</v>
      </c>
      <c r="Q24" s="6" t="s">
        <v>2510</v>
      </c>
      <c r="R24" s="6" t="s">
        <v>2509</v>
      </c>
      <c r="S24" s="6" t="s">
        <v>2508</v>
      </c>
      <c r="T24" s="6" t="s">
        <v>2507</v>
      </c>
      <c r="U24" s="6" t="s">
        <v>2506</v>
      </c>
      <c r="V24" s="6" t="s">
        <v>2505</v>
      </c>
      <c r="W24" s="6" t="s">
        <v>2504</v>
      </c>
      <c r="X24" s="6" t="s">
        <v>2503</v>
      </c>
      <c r="Y24" s="6" t="s">
        <v>2502</v>
      </c>
      <c r="Z24" s="6" t="s">
        <v>2501</v>
      </c>
      <c r="AA24" s="6" t="s">
        <v>2500</v>
      </c>
      <c r="AB24" s="6"/>
      <c r="AC24" s="6" t="s">
        <v>2499</v>
      </c>
      <c r="AD24" s="6" t="s">
        <v>2498</v>
      </c>
      <c r="AE24" s="6" t="s">
        <v>2497</v>
      </c>
      <c r="AF24" s="6" t="s">
        <v>2496</v>
      </c>
      <c r="AG24" s="6" t="s">
        <v>2495</v>
      </c>
    </row>
    <row r="25" spans="1:33" ht="14.65" customHeight="1" x14ac:dyDescent="0.25">
      <c r="A25" s="1">
        <v>24</v>
      </c>
      <c r="B25" s="1" t="s">
        <v>2493</v>
      </c>
      <c r="C25" s="1" t="s">
        <v>23</v>
      </c>
      <c r="D25" s="1" t="s">
        <v>2314</v>
      </c>
      <c r="E25" s="5" t="s">
        <v>2476</v>
      </c>
      <c r="G25" s="7" t="s">
        <v>2494</v>
      </c>
      <c r="H25" s="7" t="s">
        <v>2474</v>
      </c>
      <c r="I25" s="4" t="s">
        <v>238</v>
      </c>
      <c r="K25" s="2" t="s">
        <v>42</v>
      </c>
      <c r="O25" s="6" t="s">
        <v>2493</v>
      </c>
      <c r="P25" s="6" t="s">
        <v>2492</v>
      </c>
      <c r="Q25" s="6" t="s">
        <v>2491</v>
      </c>
      <c r="R25" s="6" t="s">
        <v>2490</v>
      </c>
      <c r="S25" s="6" t="s">
        <v>2489</v>
      </c>
      <c r="T25" s="6" t="s">
        <v>2488</v>
      </c>
      <c r="U25" s="6" t="s">
        <v>2487</v>
      </c>
      <c r="V25" s="6" t="s">
        <v>2486</v>
      </c>
      <c r="W25" s="6" t="s">
        <v>2485</v>
      </c>
      <c r="X25" s="6" t="s">
        <v>2484</v>
      </c>
      <c r="Y25" s="6" t="s">
        <v>2483</v>
      </c>
      <c r="Z25" s="6" t="s">
        <v>2482</v>
      </c>
      <c r="AA25" s="6" t="s">
        <v>2481</v>
      </c>
      <c r="AB25" s="6"/>
      <c r="AC25" s="6" t="s">
        <v>1617</v>
      </c>
      <c r="AD25" s="6" t="s">
        <v>2480</v>
      </c>
      <c r="AE25" s="6" t="s">
        <v>2479</v>
      </c>
      <c r="AF25" s="6" t="s">
        <v>2478</v>
      </c>
      <c r="AG25" s="6" t="s">
        <v>2477</v>
      </c>
    </row>
    <row r="26" spans="1:33" ht="14.65" customHeight="1" x14ac:dyDescent="0.25">
      <c r="A26" s="1">
        <v>25</v>
      </c>
      <c r="B26" s="1" t="s">
        <v>2473</v>
      </c>
      <c r="C26" s="1" t="s">
        <v>23</v>
      </c>
      <c r="D26" s="1" t="s">
        <v>2314</v>
      </c>
      <c r="E26" s="5" t="s">
        <v>2476</v>
      </c>
      <c r="G26" s="7" t="s">
        <v>2475</v>
      </c>
      <c r="H26" s="7" t="s">
        <v>2474</v>
      </c>
      <c r="I26" s="4" t="s">
        <v>18</v>
      </c>
      <c r="K26" s="2" t="s">
        <v>42</v>
      </c>
      <c r="O26" s="6" t="s">
        <v>2473</v>
      </c>
      <c r="P26" s="6" t="s">
        <v>2472</v>
      </c>
      <c r="Q26" s="6" t="s">
        <v>2471</v>
      </c>
      <c r="R26" s="6" t="s">
        <v>2470</v>
      </c>
      <c r="S26" s="6" t="s">
        <v>2469</v>
      </c>
      <c r="T26" s="6" t="s">
        <v>2468</v>
      </c>
      <c r="U26" s="6" t="s">
        <v>2467</v>
      </c>
      <c r="V26" s="6" t="s">
        <v>2466</v>
      </c>
      <c r="W26" s="6" t="s">
        <v>2465</v>
      </c>
      <c r="X26" s="6" t="s">
        <v>2464</v>
      </c>
      <c r="Y26" s="6" t="s">
        <v>2463</v>
      </c>
      <c r="Z26" s="6" t="s">
        <v>2462</v>
      </c>
      <c r="AA26" s="6" t="s">
        <v>2461</v>
      </c>
      <c r="AB26" s="6"/>
      <c r="AC26" s="6" t="s">
        <v>1617</v>
      </c>
      <c r="AD26" s="6" t="s">
        <v>2460</v>
      </c>
      <c r="AE26" s="6" t="s">
        <v>2459</v>
      </c>
      <c r="AF26" s="6" t="s">
        <v>2458</v>
      </c>
      <c r="AG26" s="6" t="s">
        <v>2457</v>
      </c>
    </row>
    <row r="27" spans="1:33" ht="14.65" customHeight="1" x14ac:dyDescent="0.25">
      <c r="A27" s="1">
        <v>26</v>
      </c>
      <c r="B27" s="1" t="s">
        <v>2453</v>
      </c>
      <c r="C27" s="1" t="s">
        <v>23</v>
      </c>
      <c r="D27" s="1" t="s">
        <v>2314</v>
      </c>
      <c r="E27" s="5" t="s">
        <v>2456</v>
      </c>
      <c r="G27" s="19" t="s">
        <v>2455</v>
      </c>
      <c r="H27" s="19" t="s">
        <v>2454</v>
      </c>
      <c r="I27" s="4" t="s">
        <v>18</v>
      </c>
      <c r="J27" s="3" t="s">
        <v>43</v>
      </c>
      <c r="O27" s="6" t="s">
        <v>2453</v>
      </c>
      <c r="P27" s="6" t="s">
        <v>2452</v>
      </c>
      <c r="Q27" s="6" t="s">
        <v>2451</v>
      </c>
      <c r="R27" s="6" t="s">
        <v>2450</v>
      </c>
      <c r="S27" s="6" t="s">
        <v>2449</v>
      </c>
      <c r="T27" s="6" t="s">
        <v>2448</v>
      </c>
      <c r="U27" s="6" t="s">
        <v>2447</v>
      </c>
      <c r="V27" s="6" t="s">
        <v>2446</v>
      </c>
      <c r="W27" s="6" t="s">
        <v>2445</v>
      </c>
      <c r="X27" s="6" t="s">
        <v>2444</v>
      </c>
      <c r="Y27" s="6" t="s">
        <v>2443</v>
      </c>
      <c r="Z27" s="6" t="s">
        <v>2442</v>
      </c>
      <c r="AA27" s="6" t="s">
        <v>2441</v>
      </c>
      <c r="AB27" s="6"/>
      <c r="AC27" s="6" t="s">
        <v>1617</v>
      </c>
      <c r="AD27" s="6" t="s">
        <v>2440</v>
      </c>
      <c r="AE27" s="6" t="s">
        <v>2439</v>
      </c>
      <c r="AF27" s="6" t="s">
        <v>2438</v>
      </c>
      <c r="AG27" s="6" t="s">
        <v>2437</v>
      </c>
    </row>
    <row r="28" spans="1:33" ht="14.65" customHeight="1" x14ac:dyDescent="0.25">
      <c r="A28" s="1">
        <v>27</v>
      </c>
      <c r="B28" s="1" t="s">
        <v>2433</v>
      </c>
      <c r="C28" s="1" t="s">
        <v>23</v>
      </c>
      <c r="D28" s="1" t="s">
        <v>2314</v>
      </c>
      <c r="E28" s="5" t="s">
        <v>2436</v>
      </c>
      <c r="G28" s="7" t="s">
        <v>2435</v>
      </c>
      <c r="H28" s="7" t="s">
        <v>2434</v>
      </c>
      <c r="I28" s="4" t="s">
        <v>238</v>
      </c>
      <c r="J28" s="3" t="s">
        <v>43</v>
      </c>
      <c r="M28" s="3" t="s">
        <v>2310</v>
      </c>
      <c r="N28" s="3"/>
      <c r="O28" s="6" t="s">
        <v>2433</v>
      </c>
      <c r="P28" s="6" t="s">
        <v>2432</v>
      </c>
      <c r="Q28" s="6" t="s">
        <v>2431</v>
      </c>
      <c r="R28" s="6" t="s">
        <v>2430</v>
      </c>
      <c r="S28" s="6" t="s">
        <v>2429</v>
      </c>
      <c r="T28" s="6" t="s">
        <v>2428</v>
      </c>
      <c r="U28" s="6" t="s">
        <v>2427</v>
      </c>
      <c r="V28" s="6" t="s">
        <v>2426</v>
      </c>
      <c r="W28" s="6" t="s">
        <v>2425</v>
      </c>
      <c r="X28" s="6" t="s">
        <v>2424</v>
      </c>
      <c r="Y28" s="6" t="s">
        <v>2423</v>
      </c>
      <c r="Z28" s="6" t="s">
        <v>2422</v>
      </c>
      <c r="AA28" s="6" t="s">
        <v>2421</v>
      </c>
      <c r="AB28" s="6"/>
      <c r="AC28" s="6" t="s">
        <v>2420</v>
      </c>
      <c r="AD28" s="6" t="s">
        <v>2419</v>
      </c>
      <c r="AE28" s="6" t="s">
        <v>2418</v>
      </c>
      <c r="AF28" s="6" t="s">
        <v>2417</v>
      </c>
      <c r="AG28" s="6" t="s">
        <v>2416</v>
      </c>
    </row>
    <row r="29" spans="1:33" ht="14.65" customHeight="1" x14ac:dyDescent="0.25">
      <c r="A29" s="1">
        <v>28</v>
      </c>
      <c r="B29" s="1" t="s">
        <v>2414</v>
      </c>
      <c r="C29" s="1" t="s">
        <v>23</v>
      </c>
      <c r="D29" s="1" t="s">
        <v>2314</v>
      </c>
      <c r="E29" s="5" t="s">
        <v>2396</v>
      </c>
      <c r="G29" s="7" t="s">
        <v>2415</v>
      </c>
      <c r="H29" s="7" t="s">
        <v>2394</v>
      </c>
      <c r="I29" s="4" t="s">
        <v>238</v>
      </c>
      <c r="J29" s="3" t="s">
        <v>43</v>
      </c>
      <c r="M29" s="3" t="s">
        <v>2310</v>
      </c>
      <c r="N29" s="3"/>
      <c r="O29" s="6" t="s">
        <v>2414</v>
      </c>
      <c r="P29" s="6" t="s">
        <v>2413</v>
      </c>
      <c r="Q29" s="6" t="s">
        <v>2412</v>
      </c>
      <c r="R29" s="6" t="s">
        <v>2411</v>
      </c>
      <c r="S29" s="6" t="s">
        <v>2410</v>
      </c>
      <c r="T29" s="6" t="s">
        <v>2409</v>
      </c>
      <c r="U29" s="6" t="s">
        <v>2408</v>
      </c>
      <c r="V29" s="6" t="s">
        <v>2407</v>
      </c>
      <c r="W29" s="6" t="s">
        <v>2406</v>
      </c>
      <c r="X29" s="6" t="s">
        <v>2405</v>
      </c>
      <c r="Y29" s="6" t="s">
        <v>2404</v>
      </c>
      <c r="Z29" s="6" t="s">
        <v>2403</v>
      </c>
      <c r="AA29" s="6" t="s">
        <v>2402</v>
      </c>
      <c r="AB29" s="6"/>
      <c r="AC29" s="6" t="s">
        <v>2401</v>
      </c>
      <c r="AD29" s="6" t="s">
        <v>2400</v>
      </c>
      <c r="AE29" s="6" t="s">
        <v>2399</v>
      </c>
      <c r="AF29" s="6" t="s">
        <v>2398</v>
      </c>
      <c r="AG29" s="6" t="s">
        <v>2397</v>
      </c>
    </row>
    <row r="30" spans="1:33" ht="14.65" customHeight="1" x14ac:dyDescent="0.25">
      <c r="A30" s="1">
        <v>29</v>
      </c>
      <c r="B30" s="1" t="s">
        <v>2393</v>
      </c>
      <c r="C30" s="1" t="s">
        <v>23</v>
      </c>
      <c r="D30" s="1" t="s">
        <v>2314</v>
      </c>
      <c r="E30" s="5" t="s">
        <v>2396</v>
      </c>
      <c r="G30" s="7" t="s">
        <v>2395</v>
      </c>
      <c r="H30" s="7" t="s">
        <v>2394</v>
      </c>
      <c r="I30" s="4" t="s">
        <v>18</v>
      </c>
      <c r="J30" s="3" t="s">
        <v>43</v>
      </c>
      <c r="M30" s="3" t="s">
        <v>2310</v>
      </c>
      <c r="N30" s="3"/>
      <c r="O30" s="6" t="s">
        <v>2393</v>
      </c>
      <c r="P30" s="6" t="s">
        <v>2392</v>
      </c>
      <c r="Q30" s="6" t="s">
        <v>2391</v>
      </c>
      <c r="R30" s="6" t="s">
        <v>2390</v>
      </c>
      <c r="S30" s="6" t="s">
        <v>2389</v>
      </c>
      <c r="T30" s="6" t="s">
        <v>2388</v>
      </c>
      <c r="U30" s="6" t="s">
        <v>2387</v>
      </c>
      <c r="V30" s="6" t="s">
        <v>2386</v>
      </c>
      <c r="W30" s="6" t="s">
        <v>2385</v>
      </c>
      <c r="X30" s="6" t="s">
        <v>2384</v>
      </c>
      <c r="Y30" s="6" t="s">
        <v>2383</v>
      </c>
      <c r="Z30" s="6" t="s">
        <v>2382</v>
      </c>
      <c r="AA30" s="6" t="s">
        <v>2381</v>
      </c>
      <c r="AB30" s="6"/>
      <c r="AC30" s="6" t="s">
        <v>2380</v>
      </c>
      <c r="AD30" s="6" t="s">
        <v>2379</v>
      </c>
      <c r="AE30" s="6" t="s">
        <v>2378</v>
      </c>
      <c r="AF30" s="6" t="s">
        <v>2377</v>
      </c>
      <c r="AG30" s="6" t="s">
        <v>2376</v>
      </c>
    </row>
    <row r="31" spans="1:33" ht="14.65" customHeight="1" x14ac:dyDescent="0.25">
      <c r="A31" s="1">
        <v>30</v>
      </c>
      <c r="B31" s="1" t="s">
        <v>2372</v>
      </c>
      <c r="C31" s="1" t="s">
        <v>23</v>
      </c>
      <c r="D31" s="1" t="s">
        <v>2314</v>
      </c>
      <c r="E31" s="5" t="s">
        <v>2375</v>
      </c>
      <c r="G31" s="7" t="s">
        <v>2374</v>
      </c>
      <c r="H31" s="7" t="s">
        <v>2373</v>
      </c>
      <c r="I31" s="4" t="s">
        <v>300</v>
      </c>
      <c r="J31" s="3" t="s">
        <v>43</v>
      </c>
      <c r="M31" s="3" t="s">
        <v>2310</v>
      </c>
      <c r="N31" s="3"/>
      <c r="O31" s="6" t="s">
        <v>2372</v>
      </c>
      <c r="P31" s="6" t="s">
        <v>2371</v>
      </c>
      <c r="Q31" s="6" t="s">
        <v>2370</v>
      </c>
      <c r="R31" s="6" t="s">
        <v>2369</v>
      </c>
      <c r="S31" s="6" t="s">
        <v>2368</v>
      </c>
      <c r="T31" s="6" t="s">
        <v>2367</v>
      </c>
      <c r="U31" s="6" t="s">
        <v>2366</v>
      </c>
      <c r="V31" s="6" t="s">
        <v>2365</v>
      </c>
      <c r="W31" s="6" t="s">
        <v>2364</v>
      </c>
      <c r="X31" s="6" t="s">
        <v>2363</v>
      </c>
      <c r="Y31" s="6" t="s">
        <v>2362</v>
      </c>
      <c r="Z31" s="6" t="s">
        <v>2361</v>
      </c>
      <c r="AA31" s="6" t="s">
        <v>2360</v>
      </c>
      <c r="AB31" s="6"/>
      <c r="AC31" s="6" t="s">
        <v>2359</v>
      </c>
      <c r="AD31" s="6" t="s">
        <v>2358</v>
      </c>
      <c r="AE31" s="6" t="s">
        <v>2357</v>
      </c>
      <c r="AF31" s="6" t="s">
        <v>2356</v>
      </c>
      <c r="AG31" s="6" t="s">
        <v>2355</v>
      </c>
    </row>
    <row r="32" spans="1:33" ht="14.65" customHeight="1" x14ac:dyDescent="0.25">
      <c r="A32" s="1">
        <v>31</v>
      </c>
      <c r="B32" s="1" t="s">
        <v>2351</v>
      </c>
      <c r="C32" s="1" t="s">
        <v>23</v>
      </c>
      <c r="D32" s="1" t="s">
        <v>2314</v>
      </c>
      <c r="E32" s="5" t="s">
        <v>2354</v>
      </c>
      <c r="G32" s="7" t="s">
        <v>2353</v>
      </c>
      <c r="H32" s="7" t="s">
        <v>2352</v>
      </c>
      <c r="I32" s="4" t="s">
        <v>18</v>
      </c>
      <c r="J32" s="3" t="s">
        <v>43</v>
      </c>
      <c r="M32" s="3" t="s">
        <v>2310</v>
      </c>
      <c r="N32" s="3"/>
      <c r="O32" s="6" t="s">
        <v>2351</v>
      </c>
      <c r="P32" s="6" t="s">
        <v>2350</v>
      </c>
      <c r="Q32" s="6" t="s">
        <v>2349</v>
      </c>
      <c r="R32" s="6" t="s">
        <v>2348</v>
      </c>
      <c r="S32" s="6" t="s">
        <v>2347</v>
      </c>
      <c r="T32" s="6" t="s">
        <v>2346</v>
      </c>
      <c r="U32" s="6" t="s">
        <v>2345</v>
      </c>
      <c r="V32" s="6" t="s">
        <v>2344</v>
      </c>
      <c r="W32" s="6" t="s">
        <v>2343</v>
      </c>
      <c r="X32" s="6" t="s">
        <v>2342</v>
      </c>
      <c r="Y32" s="6" t="s">
        <v>2341</v>
      </c>
      <c r="Z32" s="6" t="s">
        <v>2340</v>
      </c>
      <c r="AA32" s="6" t="s">
        <v>2339</v>
      </c>
      <c r="AB32" s="6"/>
      <c r="AC32" s="6" t="s">
        <v>683</v>
      </c>
      <c r="AD32" s="6" t="s">
        <v>2338</v>
      </c>
      <c r="AE32" s="6" t="s">
        <v>2337</v>
      </c>
      <c r="AF32" s="6" t="s">
        <v>2336</v>
      </c>
      <c r="AG32" s="6" t="s">
        <v>2335</v>
      </c>
    </row>
    <row r="33" spans="1:33" ht="14.65" customHeight="1" x14ac:dyDescent="0.25">
      <c r="A33" s="1">
        <v>32</v>
      </c>
      <c r="B33" s="1" t="s">
        <v>2331</v>
      </c>
      <c r="C33" s="1" t="s">
        <v>23</v>
      </c>
      <c r="D33" s="1" t="s">
        <v>2314</v>
      </c>
      <c r="E33" s="5" t="s">
        <v>2334</v>
      </c>
      <c r="G33" s="7" t="s">
        <v>2333</v>
      </c>
      <c r="H33" s="7" t="s">
        <v>2332</v>
      </c>
      <c r="I33" s="4" t="s">
        <v>18</v>
      </c>
      <c r="J33" s="3" t="s">
        <v>43</v>
      </c>
      <c r="M33" s="3" t="s">
        <v>2310</v>
      </c>
      <c r="N33" s="3"/>
      <c r="O33" s="6" t="s">
        <v>2331</v>
      </c>
      <c r="P33" s="6" t="s">
        <v>2330</v>
      </c>
      <c r="Q33" s="6" t="s">
        <v>2329</v>
      </c>
      <c r="R33" s="6" t="s">
        <v>2328</v>
      </c>
      <c r="S33" s="6" t="s">
        <v>2327</v>
      </c>
      <c r="T33" s="6" t="s">
        <v>2326</v>
      </c>
      <c r="U33" s="6" t="s">
        <v>2325</v>
      </c>
      <c r="V33" s="6" t="s">
        <v>2324</v>
      </c>
      <c r="W33" s="6" t="s">
        <v>2323</v>
      </c>
      <c r="X33" s="6" t="s">
        <v>2322</v>
      </c>
      <c r="Y33" s="6" t="s">
        <v>2321</v>
      </c>
      <c r="Z33" s="6" t="s">
        <v>2320</v>
      </c>
      <c r="AA33" s="6" t="s">
        <v>2319</v>
      </c>
      <c r="AB33" s="6"/>
      <c r="AC33" s="6" t="s">
        <v>454</v>
      </c>
      <c r="AD33" s="6" t="s">
        <v>2318</v>
      </c>
      <c r="AE33" s="6" t="s">
        <v>2317</v>
      </c>
      <c r="AF33" s="6" t="s">
        <v>2316</v>
      </c>
      <c r="AG33" s="6" t="s">
        <v>2315</v>
      </c>
    </row>
    <row r="34" spans="1:33" ht="14.65" customHeight="1" x14ac:dyDescent="0.25">
      <c r="A34" s="1">
        <v>33</v>
      </c>
      <c r="B34" s="1" t="s">
        <v>2309</v>
      </c>
      <c r="C34" s="1" t="s">
        <v>23</v>
      </c>
      <c r="D34" s="1" t="s">
        <v>2314</v>
      </c>
      <c r="E34" s="5" t="s">
        <v>2313</v>
      </c>
      <c r="G34" s="7" t="s">
        <v>2312</v>
      </c>
      <c r="H34" s="7" t="s">
        <v>2311</v>
      </c>
      <c r="I34" s="4" t="s">
        <v>300</v>
      </c>
      <c r="J34" s="3" t="s">
        <v>43</v>
      </c>
      <c r="M34" s="3" t="s">
        <v>2310</v>
      </c>
      <c r="N34" s="3"/>
      <c r="O34" s="6" t="s">
        <v>2309</v>
      </c>
      <c r="P34" s="6" t="s">
        <v>2308</v>
      </c>
      <c r="Q34" s="6" t="s">
        <v>2307</v>
      </c>
      <c r="R34" s="6" t="s">
        <v>2306</v>
      </c>
      <c r="S34" s="6" t="s">
        <v>2305</v>
      </c>
      <c r="T34" s="6" t="s">
        <v>2304</v>
      </c>
      <c r="U34" s="6" t="s">
        <v>2303</v>
      </c>
      <c r="V34" s="6" t="s">
        <v>2302</v>
      </c>
      <c r="W34" s="6" t="s">
        <v>2301</v>
      </c>
      <c r="X34" s="6" t="s">
        <v>2300</v>
      </c>
      <c r="Y34" s="6" t="s">
        <v>2299</v>
      </c>
      <c r="Z34" s="6" t="s">
        <v>2298</v>
      </c>
      <c r="AA34" s="6" t="s">
        <v>2297</v>
      </c>
      <c r="AB34" s="6"/>
      <c r="AC34" s="6" t="s">
        <v>2296</v>
      </c>
      <c r="AD34" s="6" t="s">
        <v>2295</v>
      </c>
      <c r="AE34" s="6" t="s">
        <v>2294</v>
      </c>
      <c r="AF34" s="6" t="s">
        <v>2293</v>
      </c>
      <c r="AG34" s="6" t="s">
        <v>2292</v>
      </c>
    </row>
    <row r="35" spans="1:33" ht="14.65" customHeight="1" x14ac:dyDescent="0.25">
      <c r="A35" s="1">
        <v>34</v>
      </c>
      <c r="B35" s="1" t="s">
        <v>2290</v>
      </c>
      <c r="C35" s="1" t="s">
        <v>23</v>
      </c>
      <c r="D35" s="1" t="s">
        <v>1987</v>
      </c>
      <c r="E35" s="5" t="s">
        <v>2279</v>
      </c>
      <c r="G35" s="7" t="s">
        <v>2291</v>
      </c>
      <c r="H35" s="7" t="s">
        <v>2277</v>
      </c>
      <c r="I35" s="4" t="s">
        <v>1573</v>
      </c>
      <c r="O35" s="6" t="s">
        <v>2290</v>
      </c>
      <c r="P35" s="6" t="s">
        <v>2289</v>
      </c>
      <c r="Q35" s="6" t="s">
        <v>2288</v>
      </c>
      <c r="R35" s="6" t="s">
        <v>2287</v>
      </c>
      <c r="S35" s="6" t="s">
        <v>2286</v>
      </c>
      <c r="T35" s="6" t="s">
        <v>2285</v>
      </c>
      <c r="U35" s="6" t="s">
        <v>2284</v>
      </c>
      <c r="V35" s="6" t="s">
        <v>2268</v>
      </c>
      <c r="W35" s="6" t="s">
        <v>2283</v>
      </c>
      <c r="X35" s="6" t="s">
        <v>2268</v>
      </c>
      <c r="Y35" s="6" t="s">
        <v>2268</v>
      </c>
      <c r="Z35" s="6" t="s">
        <v>2282</v>
      </c>
      <c r="AA35" s="6" t="s">
        <v>2281</v>
      </c>
      <c r="AB35" s="6"/>
      <c r="AC35" s="6" t="s">
        <v>1638</v>
      </c>
      <c r="AD35" s="6" t="s">
        <v>2171</v>
      </c>
      <c r="AE35" s="6" t="s">
        <v>2170</v>
      </c>
      <c r="AF35" s="6" t="s">
        <v>2280</v>
      </c>
      <c r="AG35" s="6" t="s">
        <v>2168</v>
      </c>
    </row>
    <row r="36" spans="1:33" ht="14.65" customHeight="1" x14ac:dyDescent="0.25">
      <c r="A36" s="1">
        <v>35</v>
      </c>
      <c r="B36" s="1" t="s">
        <v>2276</v>
      </c>
      <c r="C36" s="1" t="s">
        <v>23</v>
      </c>
      <c r="D36" s="1" t="s">
        <v>1987</v>
      </c>
      <c r="E36" s="5" t="s">
        <v>2279</v>
      </c>
      <c r="G36" s="7" t="s">
        <v>2278</v>
      </c>
      <c r="H36" s="7" t="s">
        <v>2277</v>
      </c>
      <c r="I36" s="4" t="s">
        <v>1573</v>
      </c>
      <c r="O36" s="6" t="s">
        <v>2276</v>
      </c>
      <c r="P36" s="6" t="s">
        <v>2275</v>
      </c>
      <c r="Q36" s="6" t="s">
        <v>2274</v>
      </c>
      <c r="R36" s="6" t="s">
        <v>2273</v>
      </c>
      <c r="S36" s="6" t="s">
        <v>2272</v>
      </c>
      <c r="T36" s="6" t="s">
        <v>2271</v>
      </c>
      <c r="U36" s="6" t="s">
        <v>2270</v>
      </c>
      <c r="V36" s="6" t="s">
        <v>2268</v>
      </c>
      <c r="W36" s="6" t="s">
        <v>2269</v>
      </c>
      <c r="X36" s="6" t="s">
        <v>2268</v>
      </c>
      <c r="Y36" s="6" t="s">
        <v>2268</v>
      </c>
      <c r="Z36" s="6" t="s">
        <v>2267</v>
      </c>
      <c r="AA36" s="6" t="s">
        <v>2266</v>
      </c>
      <c r="AB36" s="6"/>
      <c r="AC36" s="6" t="s">
        <v>1638</v>
      </c>
      <c r="AD36" s="6" t="s">
        <v>2171</v>
      </c>
      <c r="AE36" s="6" t="s">
        <v>2170</v>
      </c>
      <c r="AF36" s="6" t="s">
        <v>2265</v>
      </c>
      <c r="AG36" s="6" t="s">
        <v>2168</v>
      </c>
    </row>
    <row r="37" spans="1:33" ht="14.65" customHeight="1" x14ac:dyDescent="0.25">
      <c r="A37" s="1">
        <v>36</v>
      </c>
      <c r="B37" s="1" t="s">
        <v>2261</v>
      </c>
      <c r="C37" s="1" t="s">
        <v>23</v>
      </c>
      <c r="D37" s="1" t="s">
        <v>1987</v>
      </c>
      <c r="E37" s="5" t="s">
        <v>2264</v>
      </c>
      <c r="G37" s="7" t="s">
        <v>2263</v>
      </c>
      <c r="H37" s="7" t="s">
        <v>2262</v>
      </c>
      <c r="I37" s="4" t="s">
        <v>18</v>
      </c>
      <c r="O37" s="6" t="s">
        <v>2261</v>
      </c>
      <c r="P37" s="6" t="s">
        <v>2260</v>
      </c>
      <c r="Q37" s="6" t="s">
        <v>2259</v>
      </c>
      <c r="R37" s="6" t="s">
        <v>2258</v>
      </c>
      <c r="S37" s="6" t="s">
        <v>2257</v>
      </c>
      <c r="T37" s="6" t="s">
        <v>2256</v>
      </c>
      <c r="U37" s="6" t="s">
        <v>2255</v>
      </c>
      <c r="V37" s="6" t="s">
        <v>2254</v>
      </c>
      <c r="W37" s="6" t="s">
        <v>2253</v>
      </c>
      <c r="X37" s="6" t="s">
        <v>2252</v>
      </c>
      <c r="Y37" s="6" t="s">
        <v>2251</v>
      </c>
      <c r="Z37" s="6" t="s">
        <v>2250</v>
      </c>
      <c r="AA37" s="6" t="s">
        <v>2249</v>
      </c>
      <c r="AB37" s="6"/>
      <c r="AC37" s="6" t="s">
        <v>2248</v>
      </c>
      <c r="AD37" s="6" t="s">
        <v>2247</v>
      </c>
      <c r="AE37" s="6" t="s">
        <v>2170</v>
      </c>
      <c r="AF37" s="6" t="s">
        <v>2246</v>
      </c>
      <c r="AG37" s="6" t="s">
        <v>2245</v>
      </c>
    </row>
    <row r="38" spans="1:33" ht="14.65" customHeight="1" x14ac:dyDescent="0.25">
      <c r="A38" s="1">
        <v>37</v>
      </c>
      <c r="B38" s="1" t="s">
        <v>2241</v>
      </c>
      <c r="C38" s="1" t="s">
        <v>23</v>
      </c>
      <c r="D38" s="1" t="s">
        <v>1987</v>
      </c>
      <c r="E38" s="5" t="s">
        <v>2244</v>
      </c>
      <c r="F38" s="10" t="s">
        <v>2028</v>
      </c>
      <c r="G38" s="7" t="s">
        <v>2243</v>
      </c>
      <c r="H38" s="7" t="s">
        <v>2242</v>
      </c>
      <c r="I38" s="4" t="s">
        <v>18</v>
      </c>
      <c r="O38" s="6" t="s">
        <v>2241</v>
      </c>
      <c r="P38" s="6" t="s">
        <v>2240</v>
      </c>
      <c r="Q38" s="6" t="s">
        <v>2239</v>
      </c>
      <c r="R38" s="6" t="s">
        <v>2238</v>
      </c>
      <c r="S38" s="6" t="s">
        <v>2237</v>
      </c>
      <c r="T38" s="6" t="s">
        <v>2236</v>
      </c>
      <c r="U38" s="6" t="s">
        <v>2235</v>
      </c>
      <c r="V38" s="6" t="s">
        <v>2234</v>
      </c>
      <c r="W38" s="6" t="s">
        <v>2233</v>
      </c>
      <c r="X38" s="6" t="s">
        <v>2232</v>
      </c>
      <c r="Y38" s="6" t="s">
        <v>2231</v>
      </c>
      <c r="Z38" s="6" t="s">
        <v>2230</v>
      </c>
      <c r="AA38" s="6" t="s">
        <v>2229</v>
      </c>
      <c r="AB38" s="6"/>
      <c r="AC38" s="6" t="s">
        <v>1638</v>
      </c>
      <c r="AD38" s="6" t="s">
        <v>2228</v>
      </c>
      <c r="AE38" s="6" t="s">
        <v>2170</v>
      </c>
      <c r="AF38" s="6" t="s">
        <v>2227</v>
      </c>
      <c r="AG38" s="6" t="s">
        <v>2226</v>
      </c>
    </row>
    <row r="39" spans="1:33" ht="14.65" customHeight="1" x14ac:dyDescent="0.25">
      <c r="A39" s="1">
        <v>38</v>
      </c>
      <c r="B39" s="1" t="s">
        <v>2223</v>
      </c>
      <c r="C39" s="1" t="s">
        <v>23</v>
      </c>
      <c r="D39" s="1" t="s">
        <v>1987</v>
      </c>
      <c r="E39" s="5" t="s">
        <v>2225</v>
      </c>
      <c r="G39" s="7" t="s">
        <v>2224</v>
      </c>
      <c r="H39" s="7" t="s">
        <v>2205</v>
      </c>
      <c r="I39" s="4" t="s">
        <v>1799</v>
      </c>
      <c r="O39" s="6" t="s">
        <v>2223</v>
      </c>
      <c r="P39" s="6" t="s">
        <v>2222</v>
      </c>
      <c r="Q39" s="6" t="s">
        <v>2221</v>
      </c>
      <c r="R39" s="6" t="s">
        <v>2220</v>
      </c>
      <c r="S39" s="6" t="s">
        <v>2219</v>
      </c>
      <c r="T39" s="6" t="s">
        <v>2218</v>
      </c>
      <c r="U39" s="6" t="s">
        <v>2217</v>
      </c>
      <c r="V39" s="6" t="s">
        <v>2216</v>
      </c>
      <c r="W39" s="6" t="s">
        <v>2215</v>
      </c>
      <c r="X39" s="6" t="s">
        <v>2214</v>
      </c>
      <c r="Y39" s="6" t="s">
        <v>2213</v>
      </c>
      <c r="Z39" s="6" t="s">
        <v>2212</v>
      </c>
      <c r="AA39" s="6" t="s">
        <v>2211</v>
      </c>
      <c r="AB39" s="6"/>
      <c r="AC39" s="6" t="s">
        <v>2191</v>
      </c>
      <c r="AD39" s="6" t="s">
        <v>2210</v>
      </c>
      <c r="AE39" s="6" t="s">
        <v>2170</v>
      </c>
      <c r="AF39" s="6" t="s">
        <v>2209</v>
      </c>
      <c r="AG39" s="6" t="s">
        <v>2208</v>
      </c>
    </row>
    <row r="40" spans="1:33" ht="14.65" customHeight="1" x14ac:dyDescent="0.25">
      <c r="A40" s="1">
        <v>39</v>
      </c>
      <c r="B40" s="1" t="s">
        <v>2204</v>
      </c>
      <c r="C40" s="1" t="s">
        <v>23</v>
      </c>
      <c r="D40" s="1" t="s">
        <v>1987</v>
      </c>
      <c r="E40" s="5" t="s">
        <v>2207</v>
      </c>
      <c r="G40" s="7" t="s">
        <v>2206</v>
      </c>
      <c r="H40" s="7" t="s">
        <v>2205</v>
      </c>
      <c r="I40" s="4" t="s">
        <v>1799</v>
      </c>
      <c r="L40" s="2" t="s">
        <v>1263</v>
      </c>
      <c r="O40" s="6" t="s">
        <v>2204</v>
      </c>
      <c r="P40" s="6" t="s">
        <v>2203</v>
      </c>
      <c r="Q40" s="6" t="s">
        <v>2202</v>
      </c>
      <c r="R40" s="6" t="s">
        <v>2201</v>
      </c>
      <c r="S40" s="6" t="s">
        <v>2200</v>
      </c>
      <c r="T40" s="6" t="s">
        <v>2199</v>
      </c>
      <c r="U40" s="6" t="s">
        <v>2198</v>
      </c>
      <c r="V40" s="6" t="s">
        <v>2197</v>
      </c>
      <c r="W40" s="6" t="s">
        <v>2196</v>
      </c>
      <c r="X40" s="6" t="s">
        <v>2195</v>
      </c>
      <c r="Y40" s="6" t="s">
        <v>2194</v>
      </c>
      <c r="Z40" s="6" t="s">
        <v>2193</v>
      </c>
      <c r="AA40" s="6" t="s">
        <v>2192</v>
      </c>
      <c r="AB40" s="6"/>
      <c r="AC40" s="6" t="s">
        <v>2191</v>
      </c>
      <c r="AD40" s="6" t="s">
        <v>2190</v>
      </c>
      <c r="AE40" s="6" t="s">
        <v>2170</v>
      </c>
      <c r="AF40" s="6" t="s">
        <v>2189</v>
      </c>
      <c r="AG40" s="6" t="s">
        <v>2188</v>
      </c>
    </row>
    <row r="41" spans="1:33" ht="14.65" customHeight="1" x14ac:dyDescent="0.25">
      <c r="A41" s="1">
        <v>40</v>
      </c>
      <c r="B41" s="1" t="s">
        <v>2184</v>
      </c>
      <c r="C41" s="1" t="s">
        <v>23</v>
      </c>
      <c r="D41" s="1" t="s">
        <v>1987</v>
      </c>
      <c r="E41" s="5" t="s">
        <v>2187</v>
      </c>
      <c r="G41" s="7" t="s">
        <v>2186</v>
      </c>
      <c r="H41" s="7" t="s">
        <v>2185</v>
      </c>
      <c r="I41" s="4" t="s">
        <v>1799</v>
      </c>
      <c r="L41" s="2" t="s">
        <v>1263</v>
      </c>
      <c r="O41" s="6" t="s">
        <v>2184</v>
      </c>
      <c r="P41" s="6" t="s">
        <v>2183</v>
      </c>
      <c r="Q41" s="6" t="s">
        <v>2182</v>
      </c>
      <c r="R41" s="6" t="s">
        <v>2181</v>
      </c>
      <c r="S41" s="6" t="s">
        <v>2180</v>
      </c>
      <c r="T41" s="6" t="s">
        <v>2179</v>
      </c>
      <c r="U41" s="6" t="s">
        <v>2178</v>
      </c>
      <c r="V41" s="6" t="s">
        <v>2177</v>
      </c>
      <c r="W41" s="6" t="s">
        <v>2176</v>
      </c>
      <c r="X41" s="6" t="s">
        <v>2175</v>
      </c>
      <c r="Y41" s="6" t="s">
        <v>2174</v>
      </c>
      <c r="Z41" s="6" t="s">
        <v>2173</v>
      </c>
      <c r="AA41" s="6" t="s">
        <v>2172</v>
      </c>
      <c r="AB41" s="6"/>
      <c r="AC41" s="6" t="s">
        <v>1638</v>
      </c>
      <c r="AD41" s="6" t="s">
        <v>2171</v>
      </c>
      <c r="AE41" s="6" t="s">
        <v>2170</v>
      </c>
      <c r="AF41" s="6" t="s">
        <v>2169</v>
      </c>
      <c r="AG41" s="6" t="s">
        <v>2168</v>
      </c>
    </row>
    <row r="42" spans="1:33" ht="14.65" customHeight="1" x14ac:dyDescent="0.25">
      <c r="A42" s="1">
        <v>41</v>
      </c>
      <c r="B42" s="1" t="s">
        <v>2164</v>
      </c>
      <c r="C42" s="1" t="s">
        <v>23</v>
      </c>
      <c r="D42" s="1" t="s">
        <v>1987</v>
      </c>
      <c r="E42" s="5" t="s">
        <v>2167</v>
      </c>
      <c r="G42" s="7" t="s">
        <v>2166</v>
      </c>
      <c r="H42" s="7" t="s">
        <v>2165</v>
      </c>
      <c r="I42" s="4" t="s">
        <v>18</v>
      </c>
      <c r="O42" s="6" t="s">
        <v>2164</v>
      </c>
      <c r="P42" s="6" t="s">
        <v>2163</v>
      </c>
      <c r="Q42" s="6" t="s">
        <v>2162</v>
      </c>
      <c r="R42" s="6" t="s">
        <v>2161</v>
      </c>
      <c r="S42" s="6" t="s">
        <v>2160</v>
      </c>
      <c r="T42" s="6" t="s">
        <v>2159</v>
      </c>
      <c r="U42" s="6" t="s">
        <v>2158</v>
      </c>
      <c r="V42" s="6" t="s">
        <v>2157</v>
      </c>
      <c r="W42" s="6" t="s">
        <v>2156</v>
      </c>
      <c r="X42" s="6" t="s">
        <v>2155</v>
      </c>
      <c r="Y42" s="6" t="s">
        <v>2154</v>
      </c>
      <c r="Z42" s="6" t="s">
        <v>2153</v>
      </c>
      <c r="AA42" s="6" t="s">
        <v>2152</v>
      </c>
      <c r="AB42" s="6"/>
      <c r="AC42" s="6" t="s">
        <v>2112</v>
      </c>
      <c r="AD42" s="6" t="s">
        <v>2131</v>
      </c>
      <c r="AE42" s="6" t="s">
        <v>2151</v>
      </c>
      <c r="AF42" s="6" t="s">
        <v>2150</v>
      </c>
      <c r="AG42" s="6" t="s">
        <v>2149</v>
      </c>
    </row>
    <row r="43" spans="1:33" ht="14.65" customHeight="1" x14ac:dyDescent="0.25">
      <c r="A43" s="1">
        <v>42</v>
      </c>
      <c r="B43" s="1" t="s">
        <v>2144</v>
      </c>
      <c r="C43" s="1" t="s">
        <v>23</v>
      </c>
      <c r="D43" s="1" t="s">
        <v>1987</v>
      </c>
      <c r="E43" s="5" t="s">
        <v>2148</v>
      </c>
      <c r="F43" s="10" t="s">
        <v>2147</v>
      </c>
      <c r="G43" s="7" t="s">
        <v>2146</v>
      </c>
      <c r="H43" s="7" t="s">
        <v>2145</v>
      </c>
      <c r="I43" s="4" t="s">
        <v>18</v>
      </c>
      <c r="O43" s="6" t="s">
        <v>2144</v>
      </c>
      <c r="P43" s="6" t="s">
        <v>2143</v>
      </c>
      <c r="Q43" s="6" t="s">
        <v>2142</v>
      </c>
      <c r="R43" s="6" t="s">
        <v>2141</v>
      </c>
      <c r="S43" s="6" t="s">
        <v>2140</v>
      </c>
      <c r="T43" s="6" t="s">
        <v>2139</v>
      </c>
      <c r="U43" s="6" t="s">
        <v>2138</v>
      </c>
      <c r="V43" s="6" t="s">
        <v>2137</v>
      </c>
      <c r="W43" s="6" t="s">
        <v>2136</v>
      </c>
      <c r="X43" s="6" t="s">
        <v>2135</v>
      </c>
      <c r="Y43" s="6" t="s">
        <v>2134</v>
      </c>
      <c r="Z43" s="6" t="s">
        <v>2133</v>
      </c>
      <c r="AA43" s="6" t="s">
        <v>2132</v>
      </c>
      <c r="AB43" s="6"/>
      <c r="AC43" s="6" t="s">
        <v>1638</v>
      </c>
      <c r="AD43" s="6" t="s">
        <v>2131</v>
      </c>
      <c r="AE43" s="6" t="s">
        <v>1990</v>
      </c>
      <c r="AF43" s="6" t="s">
        <v>2130</v>
      </c>
      <c r="AG43" s="6" t="s">
        <v>1925</v>
      </c>
    </row>
    <row r="44" spans="1:33" ht="14.65" customHeight="1" x14ac:dyDescent="0.25">
      <c r="A44" s="1">
        <v>43</v>
      </c>
      <c r="B44" s="1" t="s">
        <v>2125</v>
      </c>
      <c r="C44" s="1" t="s">
        <v>23</v>
      </c>
      <c r="D44" s="1" t="s">
        <v>1987</v>
      </c>
      <c r="E44" s="5" t="s">
        <v>2129</v>
      </c>
      <c r="F44" s="8" t="s">
        <v>2128</v>
      </c>
      <c r="G44" s="7" t="s">
        <v>2127</v>
      </c>
      <c r="H44" s="7" t="s">
        <v>2126</v>
      </c>
      <c r="I44" s="4" t="s">
        <v>18</v>
      </c>
      <c r="O44" s="6" t="s">
        <v>2125</v>
      </c>
      <c r="P44" s="6" t="s">
        <v>2124</v>
      </c>
      <c r="Q44" s="6" t="s">
        <v>2123</v>
      </c>
      <c r="R44" s="6" t="s">
        <v>2122</v>
      </c>
      <c r="S44" s="6" t="s">
        <v>2121</v>
      </c>
      <c r="T44" s="6" t="s">
        <v>2120</v>
      </c>
      <c r="U44" s="6" t="s">
        <v>2119</v>
      </c>
      <c r="V44" s="6" t="s">
        <v>2118</v>
      </c>
      <c r="W44" s="6" t="s">
        <v>2117</v>
      </c>
      <c r="X44" s="6" t="s">
        <v>2116</v>
      </c>
      <c r="Y44" s="6" t="s">
        <v>2115</v>
      </c>
      <c r="Z44" s="6" t="s">
        <v>2114</v>
      </c>
      <c r="AA44" s="6" t="s">
        <v>2113</v>
      </c>
      <c r="AB44" s="6"/>
      <c r="AC44" s="6" t="s">
        <v>2112</v>
      </c>
      <c r="AD44" s="6" t="s">
        <v>2111</v>
      </c>
      <c r="AE44" s="6" t="s">
        <v>2110</v>
      </c>
      <c r="AF44" s="6" t="s">
        <v>2109</v>
      </c>
      <c r="AG44" s="6" t="s">
        <v>2108</v>
      </c>
    </row>
    <row r="45" spans="1:33" ht="14.65" customHeight="1" x14ac:dyDescent="0.25">
      <c r="A45" s="1">
        <v>44</v>
      </c>
      <c r="B45" s="1" t="s">
        <v>2104</v>
      </c>
      <c r="C45" s="1" t="s">
        <v>23</v>
      </c>
      <c r="D45" s="1" t="s">
        <v>1987</v>
      </c>
      <c r="E45" s="5" t="s">
        <v>2107</v>
      </c>
      <c r="G45" s="7" t="s">
        <v>2106</v>
      </c>
      <c r="H45" s="7" t="s">
        <v>2105</v>
      </c>
      <c r="I45" s="4" t="s">
        <v>18</v>
      </c>
      <c r="O45" s="6" t="s">
        <v>2104</v>
      </c>
      <c r="P45" s="6" t="s">
        <v>2103</v>
      </c>
      <c r="Q45" s="6" t="s">
        <v>2102</v>
      </c>
      <c r="R45" s="6" t="s">
        <v>2101</v>
      </c>
      <c r="S45" s="6" t="s">
        <v>2100</v>
      </c>
      <c r="T45" s="6" t="s">
        <v>2099</v>
      </c>
      <c r="U45" s="6" t="s">
        <v>2098</v>
      </c>
      <c r="V45" s="6" t="s">
        <v>2097</v>
      </c>
      <c r="W45" s="6" t="s">
        <v>2096</v>
      </c>
      <c r="X45" s="6" t="s">
        <v>2095</v>
      </c>
      <c r="Y45" s="6" t="s">
        <v>2094</v>
      </c>
      <c r="Z45" s="6" t="s">
        <v>2093</v>
      </c>
      <c r="AA45" s="6" t="s">
        <v>2092</v>
      </c>
      <c r="AB45" s="6"/>
      <c r="AC45" s="6" t="s">
        <v>2053</v>
      </c>
      <c r="AD45" s="6" t="s">
        <v>2091</v>
      </c>
      <c r="AE45" s="6" t="s">
        <v>1884</v>
      </c>
      <c r="AF45" s="6" t="s">
        <v>2090</v>
      </c>
      <c r="AG45" s="6" t="s">
        <v>2089</v>
      </c>
    </row>
    <row r="46" spans="1:33" ht="14.65" customHeight="1" x14ac:dyDescent="0.25">
      <c r="A46" s="1">
        <v>45</v>
      </c>
      <c r="B46" s="1" t="s">
        <v>2085</v>
      </c>
      <c r="C46" s="1" t="s">
        <v>23</v>
      </c>
      <c r="D46" s="1" t="s">
        <v>1987</v>
      </c>
      <c r="E46" s="5" t="s">
        <v>2088</v>
      </c>
      <c r="G46" s="7" t="s">
        <v>2087</v>
      </c>
      <c r="H46" s="7" t="s">
        <v>2086</v>
      </c>
      <c r="I46" s="4" t="s">
        <v>18</v>
      </c>
      <c r="O46" s="6" t="s">
        <v>2085</v>
      </c>
      <c r="P46" s="6" t="s">
        <v>2084</v>
      </c>
      <c r="Q46" s="6" t="s">
        <v>2083</v>
      </c>
      <c r="R46" s="6" t="s">
        <v>2082</v>
      </c>
      <c r="S46" s="6" t="s">
        <v>2081</v>
      </c>
      <c r="T46" s="6" t="s">
        <v>2080</v>
      </c>
      <c r="U46" s="6" t="s">
        <v>2079</v>
      </c>
      <c r="V46" s="6" t="s">
        <v>2078</v>
      </c>
      <c r="W46" s="6" t="s">
        <v>2077</v>
      </c>
      <c r="X46" s="6" t="s">
        <v>2076</v>
      </c>
      <c r="Y46" s="6" t="s">
        <v>2075</v>
      </c>
      <c r="Z46" s="6" t="s">
        <v>2074</v>
      </c>
      <c r="AA46" s="6" t="s">
        <v>2073</v>
      </c>
      <c r="AB46" s="6"/>
      <c r="AC46" s="6" t="s">
        <v>1638</v>
      </c>
      <c r="AD46" s="6" t="s">
        <v>2072</v>
      </c>
      <c r="AE46" s="6" t="s">
        <v>1884</v>
      </c>
      <c r="AF46" s="6" t="s">
        <v>2071</v>
      </c>
      <c r="AG46" s="6" t="s">
        <v>2070</v>
      </c>
    </row>
    <row r="47" spans="1:33" ht="14.65" customHeight="1" x14ac:dyDescent="0.25">
      <c r="A47" s="1">
        <v>46</v>
      </c>
      <c r="B47" s="1" t="s">
        <v>2066</v>
      </c>
      <c r="C47" s="1" t="s">
        <v>23</v>
      </c>
      <c r="D47" s="1" t="s">
        <v>1987</v>
      </c>
      <c r="E47" s="5" t="s">
        <v>2069</v>
      </c>
      <c r="G47" s="7" t="s">
        <v>2068</v>
      </c>
      <c r="H47" s="7" t="s">
        <v>2067</v>
      </c>
      <c r="I47" s="4" t="s">
        <v>18</v>
      </c>
      <c r="O47" s="6" t="s">
        <v>2066</v>
      </c>
      <c r="P47" s="6" t="s">
        <v>2065</v>
      </c>
      <c r="Q47" s="6" t="s">
        <v>2064</v>
      </c>
      <c r="R47" s="6" t="s">
        <v>2063</v>
      </c>
      <c r="S47" s="6" t="s">
        <v>2062</v>
      </c>
      <c r="T47" s="6" t="s">
        <v>2061</v>
      </c>
      <c r="U47" s="6" t="s">
        <v>2060</v>
      </c>
      <c r="V47" s="6" t="s">
        <v>2059</v>
      </c>
      <c r="W47" s="6" t="s">
        <v>2058</v>
      </c>
      <c r="X47" s="6" t="s">
        <v>2057</v>
      </c>
      <c r="Y47" s="6" t="s">
        <v>2056</v>
      </c>
      <c r="Z47" s="6" t="s">
        <v>2055</v>
      </c>
      <c r="AA47" s="6" t="s">
        <v>2054</v>
      </c>
      <c r="AB47" s="6"/>
      <c r="AC47" s="6" t="s">
        <v>2053</v>
      </c>
      <c r="AD47" s="6" t="s">
        <v>2052</v>
      </c>
      <c r="AE47" s="6" t="s">
        <v>1763</v>
      </c>
      <c r="AF47" s="6" t="s">
        <v>2051</v>
      </c>
      <c r="AG47" s="6" t="s">
        <v>2050</v>
      </c>
    </row>
    <row r="48" spans="1:33" ht="14.65" customHeight="1" x14ac:dyDescent="0.25">
      <c r="A48" s="1">
        <v>47</v>
      </c>
      <c r="B48" s="1" t="s">
        <v>2046</v>
      </c>
      <c r="C48" s="1" t="s">
        <v>23</v>
      </c>
      <c r="D48" s="1" t="s">
        <v>1987</v>
      </c>
      <c r="E48" s="5" t="s">
        <v>2049</v>
      </c>
      <c r="G48" s="7" t="s">
        <v>2048</v>
      </c>
      <c r="H48" s="7" t="s">
        <v>2047</v>
      </c>
      <c r="I48" s="4" t="s">
        <v>18</v>
      </c>
      <c r="O48" s="6" t="s">
        <v>2046</v>
      </c>
      <c r="P48" s="6" t="s">
        <v>2045</v>
      </c>
      <c r="Q48" s="6" t="s">
        <v>2044</v>
      </c>
      <c r="R48" s="6" t="s">
        <v>2043</v>
      </c>
      <c r="S48" s="6" t="s">
        <v>2042</v>
      </c>
      <c r="T48" s="6" t="s">
        <v>2041</v>
      </c>
      <c r="U48" s="6" t="s">
        <v>2040</v>
      </c>
      <c r="V48" s="6" t="s">
        <v>2039</v>
      </c>
      <c r="W48" s="6" t="s">
        <v>2038</v>
      </c>
      <c r="X48" s="6" t="s">
        <v>2037</v>
      </c>
      <c r="Y48" s="6" t="s">
        <v>2036</v>
      </c>
      <c r="Z48" s="6" t="s">
        <v>2035</v>
      </c>
      <c r="AA48" s="6" t="s">
        <v>2034</v>
      </c>
      <c r="AB48" s="6"/>
      <c r="AC48" s="6" t="s">
        <v>1826</v>
      </c>
      <c r="AD48" s="6" t="s">
        <v>2033</v>
      </c>
      <c r="AE48" s="6" t="s">
        <v>2032</v>
      </c>
      <c r="AF48" s="6" t="s">
        <v>2031</v>
      </c>
      <c r="AG48" s="6" t="s">
        <v>2030</v>
      </c>
    </row>
    <row r="49" spans="1:33" ht="14.65" customHeight="1" x14ac:dyDescent="0.25">
      <c r="A49" s="1">
        <v>48</v>
      </c>
      <c r="B49" s="1" t="s">
        <v>2025</v>
      </c>
      <c r="C49" s="1" t="s">
        <v>23</v>
      </c>
      <c r="D49" s="1" t="s">
        <v>1987</v>
      </c>
      <c r="E49" s="5" t="s">
        <v>2029</v>
      </c>
      <c r="F49" s="8" t="s">
        <v>2028</v>
      </c>
      <c r="G49" s="7" t="s">
        <v>2027</v>
      </c>
      <c r="H49" s="7" t="s">
        <v>2026</v>
      </c>
      <c r="I49" s="4" t="s">
        <v>18</v>
      </c>
      <c r="O49" s="6" t="s">
        <v>2025</v>
      </c>
      <c r="P49" s="6" t="s">
        <v>2024</v>
      </c>
      <c r="Q49" s="6" t="s">
        <v>2023</v>
      </c>
      <c r="R49" s="6" t="s">
        <v>2022</v>
      </c>
      <c r="S49" s="6" t="s">
        <v>2021</v>
      </c>
      <c r="T49" s="6" t="s">
        <v>2020</v>
      </c>
      <c r="U49" s="6" t="s">
        <v>2019</v>
      </c>
      <c r="V49" s="6" t="s">
        <v>2018</v>
      </c>
      <c r="W49" s="6" t="s">
        <v>2017</v>
      </c>
      <c r="X49" s="6" t="s">
        <v>2016</v>
      </c>
      <c r="Y49" s="6" t="s">
        <v>2015</v>
      </c>
      <c r="Z49" s="6" t="s">
        <v>2014</v>
      </c>
      <c r="AA49" s="6" t="s">
        <v>2013</v>
      </c>
      <c r="AB49" s="6"/>
      <c r="AC49" s="6" t="s">
        <v>2012</v>
      </c>
      <c r="AD49" s="6" t="s">
        <v>2011</v>
      </c>
      <c r="AE49" s="6" t="s">
        <v>1990</v>
      </c>
      <c r="AF49" s="6" t="s">
        <v>2010</v>
      </c>
      <c r="AG49" s="6" t="s">
        <v>2009</v>
      </c>
    </row>
    <row r="50" spans="1:33" ht="14.65" customHeight="1" x14ac:dyDescent="0.25">
      <c r="A50" s="1">
        <v>49</v>
      </c>
      <c r="B50" s="1" t="s">
        <v>2005</v>
      </c>
      <c r="C50" s="1" t="s">
        <v>23</v>
      </c>
      <c r="D50" s="1" t="s">
        <v>1987</v>
      </c>
      <c r="E50" s="5" t="s">
        <v>2008</v>
      </c>
      <c r="G50" s="7" t="s">
        <v>2007</v>
      </c>
      <c r="H50" s="7" t="s">
        <v>2006</v>
      </c>
      <c r="I50" s="4" t="s">
        <v>18</v>
      </c>
      <c r="O50" s="6" t="s">
        <v>2005</v>
      </c>
      <c r="P50" s="6" t="s">
        <v>2004</v>
      </c>
      <c r="Q50" s="6" t="s">
        <v>2003</v>
      </c>
      <c r="R50" s="6" t="s">
        <v>2002</v>
      </c>
      <c r="S50" s="6" t="s">
        <v>2001</v>
      </c>
      <c r="T50" s="6" t="s">
        <v>2000</v>
      </c>
      <c r="U50" s="6" t="s">
        <v>1999</v>
      </c>
      <c r="V50" s="6" t="s">
        <v>1998</v>
      </c>
      <c r="W50" s="6" t="s">
        <v>1997</v>
      </c>
      <c r="X50" s="6" t="s">
        <v>1996</v>
      </c>
      <c r="Y50" s="6" t="s">
        <v>1995</v>
      </c>
      <c r="Z50" s="6" t="s">
        <v>1994</v>
      </c>
      <c r="AA50" s="6" t="s">
        <v>1993</v>
      </c>
      <c r="AB50" s="6"/>
      <c r="AC50" s="6" t="s">
        <v>1992</v>
      </c>
      <c r="AD50" s="6" t="s">
        <v>1991</v>
      </c>
      <c r="AE50" s="6" t="s">
        <v>1990</v>
      </c>
      <c r="AF50" s="6" t="s">
        <v>1989</v>
      </c>
      <c r="AG50" s="6" t="s">
        <v>1988</v>
      </c>
    </row>
    <row r="51" spans="1:33" ht="15" customHeight="1" x14ac:dyDescent="0.25">
      <c r="A51" s="1">
        <v>50</v>
      </c>
      <c r="B51" s="1" t="s">
        <v>1983</v>
      </c>
      <c r="C51" s="1" t="s">
        <v>23</v>
      </c>
      <c r="D51" s="1" t="s">
        <v>1987</v>
      </c>
      <c r="E51" s="5" t="s">
        <v>1986</v>
      </c>
      <c r="F51" s="18"/>
      <c r="G51" s="7" t="s">
        <v>1985</v>
      </c>
      <c r="H51" s="7" t="s">
        <v>1984</v>
      </c>
      <c r="I51" s="4" t="s">
        <v>18</v>
      </c>
      <c r="O51" s="6" t="s">
        <v>1983</v>
      </c>
      <c r="P51" s="6" t="s">
        <v>1982</v>
      </c>
      <c r="Q51" s="6" t="s">
        <v>1981</v>
      </c>
      <c r="R51" s="6" t="s">
        <v>1980</v>
      </c>
      <c r="S51" s="6" t="s">
        <v>1979</v>
      </c>
      <c r="T51" s="6" t="s">
        <v>1978</v>
      </c>
      <c r="U51" s="6" t="s">
        <v>1977</v>
      </c>
      <c r="V51" s="6" t="s">
        <v>1976</v>
      </c>
      <c r="W51" s="6" t="s">
        <v>1975</v>
      </c>
      <c r="X51" s="6" t="s">
        <v>1974</v>
      </c>
      <c r="Y51" s="6" t="s">
        <v>1973</v>
      </c>
      <c r="Z51" s="6" t="s">
        <v>1972</v>
      </c>
      <c r="AA51" s="6" t="s">
        <v>1971</v>
      </c>
      <c r="AB51" s="6"/>
      <c r="AC51" s="6" t="s">
        <v>1970</v>
      </c>
      <c r="AD51" s="6" t="s">
        <v>1969</v>
      </c>
      <c r="AE51" s="6" t="s">
        <v>1968</v>
      </c>
      <c r="AF51" s="6" t="s">
        <v>1967</v>
      </c>
      <c r="AG51" s="6" t="s">
        <v>1966</v>
      </c>
    </row>
    <row r="52" spans="1:33" ht="14.65" customHeight="1" x14ac:dyDescent="0.25">
      <c r="A52" s="1">
        <v>51</v>
      </c>
      <c r="B52" s="1" t="s">
        <v>1962</v>
      </c>
      <c r="C52" s="1" t="s">
        <v>23</v>
      </c>
      <c r="D52" s="1" t="s">
        <v>1903</v>
      </c>
      <c r="E52" s="5" t="s">
        <v>1965</v>
      </c>
      <c r="G52" s="7" t="s">
        <v>1964</v>
      </c>
      <c r="H52" s="7" t="s">
        <v>1963</v>
      </c>
      <c r="I52" s="4" t="s">
        <v>18</v>
      </c>
      <c r="O52" s="6" t="s">
        <v>1962</v>
      </c>
      <c r="P52" s="6" t="s">
        <v>1961</v>
      </c>
      <c r="Q52" s="6" t="s">
        <v>1960</v>
      </c>
      <c r="R52" s="6" t="s">
        <v>1959</v>
      </c>
      <c r="S52" s="6" t="s">
        <v>1958</v>
      </c>
      <c r="T52" s="6" t="s">
        <v>1957</v>
      </c>
      <c r="U52" s="6" t="s">
        <v>1956</v>
      </c>
      <c r="V52" s="6" t="s">
        <v>1955</v>
      </c>
      <c r="W52" s="6" t="s">
        <v>1954</v>
      </c>
      <c r="X52" s="6" t="s">
        <v>1953</v>
      </c>
      <c r="Y52" s="6" t="s">
        <v>1952</v>
      </c>
      <c r="Z52" s="6" t="s">
        <v>1951</v>
      </c>
      <c r="AA52" s="6" t="s">
        <v>1950</v>
      </c>
      <c r="AB52" s="6"/>
      <c r="AC52" s="6" t="s">
        <v>1886</v>
      </c>
      <c r="AD52" s="6" t="s">
        <v>1949</v>
      </c>
      <c r="AE52" s="6" t="s">
        <v>1948</v>
      </c>
      <c r="AF52" s="6" t="s">
        <v>1947</v>
      </c>
      <c r="AG52" s="6" t="s">
        <v>1946</v>
      </c>
    </row>
    <row r="53" spans="1:33" ht="14.65" customHeight="1" x14ac:dyDescent="0.25">
      <c r="A53" s="1">
        <v>52</v>
      </c>
      <c r="B53" s="1" t="s">
        <v>1942</v>
      </c>
      <c r="C53" s="1" t="s">
        <v>23</v>
      </c>
      <c r="D53" s="1" t="s">
        <v>1903</v>
      </c>
      <c r="E53" s="5" t="s">
        <v>1945</v>
      </c>
      <c r="G53" s="7" t="s">
        <v>1944</v>
      </c>
      <c r="H53" s="7" t="s">
        <v>1943</v>
      </c>
      <c r="I53" s="4" t="s">
        <v>18</v>
      </c>
      <c r="O53" s="6" t="s">
        <v>1942</v>
      </c>
      <c r="P53" s="6" t="s">
        <v>1941</v>
      </c>
      <c r="Q53" s="6" t="s">
        <v>1940</v>
      </c>
      <c r="R53" s="6" t="s">
        <v>1939</v>
      </c>
      <c r="S53" s="6" t="s">
        <v>1938</v>
      </c>
      <c r="T53" s="6" t="s">
        <v>1937</v>
      </c>
      <c r="U53" s="6" t="s">
        <v>1936</v>
      </c>
      <c r="V53" s="6" t="s">
        <v>1935</v>
      </c>
      <c r="W53" s="6" t="s">
        <v>1934</v>
      </c>
      <c r="X53" s="6" t="s">
        <v>1933</v>
      </c>
      <c r="Y53" s="6" t="s">
        <v>1932</v>
      </c>
      <c r="Z53" s="6" t="s">
        <v>1931</v>
      </c>
      <c r="AA53" s="6" t="s">
        <v>1930</v>
      </c>
      <c r="AB53" s="6"/>
      <c r="AC53" s="6" t="s">
        <v>1929</v>
      </c>
      <c r="AD53" s="6" t="s">
        <v>1928</v>
      </c>
      <c r="AE53" s="6" t="s">
        <v>1927</v>
      </c>
      <c r="AF53" s="6" t="s">
        <v>1926</v>
      </c>
      <c r="AG53" s="6" t="s">
        <v>1925</v>
      </c>
    </row>
    <row r="54" spans="1:33" ht="15" customHeight="1" x14ac:dyDescent="0.25">
      <c r="A54" s="1">
        <v>53</v>
      </c>
      <c r="B54" s="1" t="s">
        <v>1921</v>
      </c>
      <c r="C54" s="1" t="s">
        <v>23</v>
      </c>
      <c r="D54" s="1" t="s">
        <v>1903</v>
      </c>
      <c r="E54" s="5" t="s">
        <v>1924</v>
      </c>
      <c r="G54" s="7" t="s">
        <v>1923</v>
      </c>
      <c r="H54" s="7" t="s">
        <v>1922</v>
      </c>
      <c r="I54" s="4" t="s">
        <v>18</v>
      </c>
      <c r="O54" s="6" t="s">
        <v>1921</v>
      </c>
      <c r="P54" s="6" t="s">
        <v>1920</v>
      </c>
      <c r="Q54" s="6" t="s">
        <v>1919</v>
      </c>
      <c r="R54" s="6" t="s">
        <v>1918</v>
      </c>
      <c r="S54" s="6" t="s">
        <v>1917</v>
      </c>
      <c r="T54" s="6" t="s">
        <v>1916</v>
      </c>
      <c r="U54" s="6" t="s">
        <v>1915</v>
      </c>
      <c r="V54" s="6" t="s">
        <v>1914</v>
      </c>
      <c r="W54" s="6" t="s">
        <v>1913</v>
      </c>
      <c r="X54" s="6" t="s">
        <v>1912</v>
      </c>
      <c r="Y54" s="6" t="s">
        <v>1911</v>
      </c>
      <c r="Z54" s="6" t="s">
        <v>1910</v>
      </c>
      <c r="AA54" s="6" t="s">
        <v>1909</v>
      </c>
      <c r="AB54" s="6"/>
      <c r="AC54" s="6" t="s">
        <v>1908</v>
      </c>
      <c r="AD54" s="6" t="s">
        <v>1907</v>
      </c>
      <c r="AE54" s="6" t="s">
        <v>1906</v>
      </c>
      <c r="AF54" s="6" t="s">
        <v>1905</v>
      </c>
      <c r="AG54" s="6" t="s">
        <v>1904</v>
      </c>
    </row>
    <row r="55" spans="1:33" ht="15" customHeight="1" x14ac:dyDescent="0.25">
      <c r="A55" s="1">
        <v>54</v>
      </c>
      <c r="B55" s="1" t="s">
        <v>1899</v>
      </c>
      <c r="C55" s="1" t="s">
        <v>23</v>
      </c>
      <c r="D55" s="1" t="s">
        <v>1903</v>
      </c>
      <c r="E55" s="5" t="s">
        <v>1902</v>
      </c>
      <c r="G55" s="7" t="s">
        <v>1901</v>
      </c>
      <c r="H55" s="7" t="s">
        <v>1900</v>
      </c>
      <c r="I55" s="4" t="s">
        <v>18</v>
      </c>
      <c r="K55" s="2" t="s">
        <v>42</v>
      </c>
      <c r="O55" s="6" t="s">
        <v>1899</v>
      </c>
      <c r="P55" s="6" t="s">
        <v>1898</v>
      </c>
      <c r="Q55" s="6" t="s">
        <v>1897</v>
      </c>
      <c r="R55" s="6" t="s">
        <v>1896</v>
      </c>
      <c r="S55" s="6" t="s">
        <v>1895</v>
      </c>
      <c r="T55" s="6" t="s">
        <v>1894</v>
      </c>
      <c r="U55" s="6" t="s">
        <v>1893</v>
      </c>
      <c r="V55" s="6" t="s">
        <v>1892</v>
      </c>
      <c r="W55" s="6" t="s">
        <v>1891</v>
      </c>
      <c r="X55" s="6" t="s">
        <v>1890</v>
      </c>
      <c r="Y55" s="6" t="s">
        <v>1889</v>
      </c>
      <c r="Z55" s="6" t="s">
        <v>1888</v>
      </c>
      <c r="AA55" s="6" t="s">
        <v>1887</v>
      </c>
      <c r="AB55" s="6"/>
      <c r="AC55" s="6" t="s">
        <v>1886</v>
      </c>
      <c r="AD55" s="6" t="s">
        <v>1885</v>
      </c>
      <c r="AE55" s="6" t="s">
        <v>1884</v>
      </c>
      <c r="AF55" s="6" t="s">
        <v>1883</v>
      </c>
      <c r="AG55" s="6" t="s">
        <v>1882</v>
      </c>
    </row>
    <row r="56" spans="1:33" ht="14.65" customHeight="1" x14ac:dyDescent="0.25">
      <c r="A56" s="1">
        <v>55</v>
      </c>
      <c r="B56" s="1" t="s">
        <v>1877</v>
      </c>
      <c r="C56" s="1" t="s">
        <v>23</v>
      </c>
      <c r="D56" s="1" t="s">
        <v>1782</v>
      </c>
      <c r="E56" s="5" t="s">
        <v>1881</v>
      </c>
      <c r="F56" s="10" t="s">
        <v>1880</v>
      </c>
      <c r="G56" s="7" t="s">
        <v>1879</v>
      </c>
      <c r="H56" s="7" t="s">
        <v>1878</v>
      </c>
      <c r="I56" s="4" t="s">
        <v>238</v>
      </c>
      <c r="O56" s="6" t="s">
        <v>1877</v>
      </c>
      <c r="P56" s="6" t="s">
        <v>1876</v>
      </c>
      <c r="Q56" s="6" t="s">
        <v>1875</v>
      </c>
      <c r="R56" s="6" t="s">
        <v>1874</v>
      </c>
      <c r="S56" s="6" t="s">
        <v>1873</v>
      </c>
      <c r="T56" s="6" t="s">
        <v>1872</v>
      </c>
      <c r="U56" s="6" t="s">
        <v>1871</v>
      </c>
      <c r="V56" s="6" t="s">
        <v>1870</v>
      </c>
      <c r="W56" s="6" t="s">
        <v>1869</v>
      </c>
      <c r="X56" s="6" t="s">
        <v>1868</v>
      </c>
      <c r="Y56" s="6" t="s">
        <v>1867</v>
      </c>
      <c r="Z56" s="6" t="s">
        <v>1866</v>
      </c>
      <c r="AA56" s="6" t="s">
        <v>1865</v>
      </c>
      <c r="AB56" s="6"/>
      <c r="AC56" s="6" t="s">
        <v>1864</v>
      </c>
      <c r="AD56" s="6" t="s">
        <v>1863</v>
      </c>
      <c r="AE56" s="6" t="s">
        <v>1862</v>
      </c>
      <c r="AF56" s="6" t="s">
        <v>1861</v>
      </c>
      <c r="AG56" s="6" t="s">
        <v>1860</v>
      </c>
    </row>
    <row r="57" spans="1:33" ht="14.65" customHeight="1" x14ac:dyDescent="0.25">
      <c r="A57" s="1">
        <v>56</v>
      </c>
      <c r="B57" s="1" t="s">
        <v>1856</v>
      </c>
      <c r="C57" s="1" t="s">
        <v>23</v>
      </c>
      <c r="D57" s="1" t="s">
        <v>1782</v>
      </c>
      <c r="E57" s="5" t="s">
        <v>1859</v>
      </c>
      <c r="F57" s="17"/>
      <c r="G57" s="7" t="s">
        <v>1858</v>
      </c>
      <c r="H57" s="7" t="s">
        <v>1857</v>
      </c>
      <c r="I57" s="4" t="s">
        <v>18</v>
      </c>
      <c r="O57" s="6" t="s">
        <v>1856</v>
      </c>
      <c r="P57" s="6" t="s">
        <v>1855</v>
      </c>
      <c r="Q57" s="6" t="s">
        <v>1854</v>
      </c>
      <c r="R57" s="6" t="s">
        <v>1853</v>
      </c>
      <c r="S57" s="6" t="s">
        <v>1852</v>
      </c>
      <c r="T57" s="6" t="s">
        <v>1851</v>
      </c>
      <c r="U57" s="6" t="s">
        <v>1850</v>
      </c>
      <c r="V57" s="6" t="s">
        <v>1849</v>
      </c>
      <c r="W57" s="6" t="s">
        <v>1848</v>
      </c>
      <c r="X57" s="6" t="s">
        <v>1847</v>
      </c>
      <c r="Y57" s="6" t="s">
        <v>1846</v>
      </c>
      <c r="Z57" s="6" t="s">
        <v>1845</v>
      </c>
      <c r="AA57" s="6" t="s">
        <v>1844</v>
      </c>
      <c r="AB57" s="6"/>
      <c r="AC57" s="6" t="s">
        <v>1785</v>
      </c>
      <c r="AD57" s="6" t="s">
        <v>1764</v>
      </c>
      <c r="AE57" s="6" t="s">
        <v>1763</v>
      </c>
      <c r="AF57" s="6" t="s">
        <v>1843</v>
      </c>
      <c r="AG57" s="6" t="s">
        <v>1803</v>
      </c>
    </row>
    <row r="58" spans="1:33" ht="14.65" customHeight="1" x14ac:dyDescent="0.25">
      <c r="A58" s="1">
        <v>57</v>
      </c>
      <c r="B58" s="1" t="s">
        <v>1839</v>
      </c>
      <c r="C58" s="1" t="s">
        <v>23</v>
      </c>
      <c r="D58" s="1" t="s">
        <v>1782</v>
      </c>
      <c r="E58" s="5" t="s">
        <v>1842</v>
      </c>
      <c r="F58" s="17"/>
      <c r="G58" s="7" t="s">
        <v>1841</v>
      </c>
      <c r="H58" s="7" t="s">
        <v>1840</v>
      </c>
      <c r="I58" s="4" t="s">
        <v>18</v>
      </c>
      <c r="O58" s="6" t="s">
        <v>1839</v>
      </c>
      <c r="P58" s="6" t="s">
        <v>1838</v>
      </c>
      <c r="Q58" s="6" t="s">
        <v>1837</v>
      </c>
      <c r="R58" s="6" t="s">
        <v>1836</v>
      </c>
      <c r="S58" s="6" t="s">
        <v>1835</v>
      </c>
      <c r="T58" s="6" t="s">
        <v>1834</v>
      </c>
      <c r="U58" s="6" t="s">
        <v>1833</v>
      </c>
      <c r="V58" s="6" t="s">
        <v>1832</v>
      </c>
      <c r="W58" s="6" t="s">
        <v>1831</v>
      </c>
      <c r="X58" s="6" t="s">
        <v>1830</v>
      </c>
      <c r="Y58" s="6" t="s">
        <v>1829</v>
      </c>
      <c r="Z58" s="6" t="s">
        <v>1828</v>
      </c>
      <c r="AA58" s="6" t="s">
        <v>1827</v>
      </c>
      <c r="AB58" s="6"/>
      <c r="AC58" s="6" t="s">
        <v>1826</v>
      </c>
      <c r="AD58" s="6" t="s">
        <v>1825</v>
      </c>
      <c r="AE58" s="6" t="s">
        <v>1824</v>
      </c>
      <c r="AF58" s="6" t="s">
        <v>1823</v>
      </c>
      <c r="AG58" s="6" t="s">
        <v>1822</v>
      </c>
    </row>
    <row r="59" spans="1:33" ht="14.65" customHeight="1" x14ac:dyDescent="0.25">
      <c r="A59" s="1">
        <v>58</v>
      </c>
      <c r="B59" s="1" t="s">
        <v>1818</v>
      </c>
      <c r="C59" s="1" t="s">
        <v>23</v>
      </c>
      <c r="D59" s="1" t="s">
        <v>1782</v>
      </c>
      <c r="E59" s="5" t="s">
        <v>1821</v>
      </c>
      <c r="F59" s="17"/>
      <c r="G59" s="7" t="s">
        <v>1820</v>
      </c>
      <c r="H59" s="7" t="s">
        <v>1819</v>
      </c>
      <c r="I59" s="4" t="s">
        <v>18</v>
      </c>
      <c r="O59" s="6" t="s">
        <v>1818</v>
      </c>
      <c r="P59" s="6" t="s">
        <v>1817</v>
      </c>
      <c r="Q59" s="6" t="s">
        <v>1816</v>
      </c>
      <c r="R59" s="6" t="s">
        <v>1815</v>
      </c>
      <c r="S59" s="6" t="s">
        <v>1814</v>
      </c>
      <c r="T59" s="6" t="s">
        <v>1813</v>
      </c>
      <c r="U59" s="6" t="s">
        <v>1812</v>
      </c>
      <c r="V59" s="6" t="s">
        <v>1811</v>
      </c>
      <c r="W59" s="6" t="s">
        <v>1810</v>
      </c>
      <c r="X59" s="6" t="s">
        <v>1809</v>
      </c>
      <c r="Y59" s="6" t="s">
        <v>1808</v>
      </c>
      <c r="Z59" s="6" t="s">
        <v>1807</v>
      </c>
      <c r="AA59" s="6" t="s">
        <v>1806</v>
      </c>
      <c r="AB59" s="6"/>
      <c r="AC59" s="6" t="s">
        <v>1805</v>
      </c>
      <c r="AD59" s="6" t="s">
        <v>1764</v>
      </c>
      <c r="AE59" s="6" t="s">
        <v>1763</v>
      </c>
      <c r="AF59" s="6" t="s">
        <v>1804</v>
      </c>
      <c r="AG59" s="6" t="s">
        <v>1803</v>
      </c>
    </row>
    <row r="60" spans="1:33" ht="14.65" customHeight="1" x14ac:dyDescent="0.25">
      <c r="A60" s="1">
        <v>59</v>
      </c>
      <c r="B60" s="1" t="s">
        <v>1798</v>
      </c>
      <c r="C60" s="1" t="s">
        <v>23</v>
      </c>
      <c r="D60" s="1" t="s">
        <v>1782</v>
      </c>
      <c r="E60" s="5" t="s">
        <v>1802</v>
      </c>
      <c r="F60" s="17"/>
      <c r="G60" s="7" t="s">
        <v>1801</v>
      </c>
      <c r="H60" s="7" t="s">
        <v>1800</v>
      </c>
      <c r="I60" s="4" t="s">
        <v>1799</v>
      </c>
      <c r="O60" s="6" t="s">
        <v>1798</v>
      </c>
      <c r="P60" s="6" t="s">
        <v>1797</v>
      </c>
      <c r="Q60" s="6" t="s">
        <v>1796</v>
      </c>
      <c r="R60" s="6" t="s">
        <v>1795</v>
      </c>
      <c r="S60" s="6" t="s">
        <v>1794</v>
      </c>
      <c r="T60" s="6" t="s">
        <v>1793</v>
      </c>
      <c r="U60" s="6" t="s">
        <v>1792</v>
      </c>
      <c r="V60" s="6" t="s">
        <v>1791</v>
      </c>
      <c r="W60" s="6" t="s">
        <v>1790</v>
      </c>
      <c r="X60" s="6" t="s">
        <v>1789</v>
      </c>
      <c r="Y60" s="6" t="s">
        <v>1788</v>
      </c>
      <c r="Z60" s="6" t="s">
        <v>1787</v>
      </c>
      <c r="AA60" s="6" t="s">
        <v>1786</v>
      </c>
      <c r="AB60" s="6"/>
      <c r="AC60" s="6" t="s">
        <v>1785</v>
      </c>
      <c r="AD60" s="6" t="s">
        <v>1784</v>
      </c>
      <c r="AE60" s="6" t="s">
        <v>1763</v>
      </c>
      <c r="AF60" s="6" t="s">
        <v>1783</v>
      </c>
      <c r="AG60" s="6" t="s">
        <v>1761</v>
      </c>
    </row>
    <row r="61" spans="1:33" ht="15" customHeight="1" x14ac:dyDescent="0.25">
      <c r="A61" s="1">
        <v>60</v>
      </c>
      <c r="B61" s="1" t="s">
        <v>1778</v>
      </c>
      <c r="C61" s="1" t="s">
        <v>23</v>
      </c>
      <c r="D61" s="1" t="s">
        <v>1782</v>
      </c>
      <c r="E61" s="5" t="s">
        <v>1781</v>
      </c>
      <c r="F61" s="17"/>
      <c r="G61" s="7" t="s">
        <v>1780</v>
      </c>
      <c r="H61" s="7" t="s">
        <v>1779</v>
      </c>
      <c r="I61" s="4" t="s">
        <v>18</v>
      </c>
      <c r="O61" s="6" t="s">
        <v>1778</v>
      </c>
      <c r="P61" s="6" t="s">
        <v>1777</v>
      </c>
      <c r="Q61" s="6" t="s">
        <v>1776</v>
      </c>
      <c r="R61" s="6" t="s">
        <v>1775</v>
      </c>
      <c r="S61" s="6" t="s">
        <v>1774</v>
      </c>
      <c r="T61" s="6" t="s">
        <v>1773</v>
      </c>
      <c r="U61" s="6" t="s">
        <v>1772</v>
      </c>
      <c r="V61" s="6" t="s">
        <v>1771</v>
      </c>
      <c r="W61" s="6" t="s">
        <v>1770</v>
      </c>
      <c r="X61" s="6" t="s">
        <v>1769</v>
      </c>
      <c r="Y61" s="6" t="s">
        <v>1768</v>
      </c>
      <c r="Z61" s="6" t="s">
        <v>1767</v>
      </c>
      <c r="AA61" s="6" t="s">
        <v>1766</v>
      </c>
      <c r="AB61" s="6"/>
      <c r="AC61" s="6" t="s">
        <v>1765</v>
      </c>
      <c r="AD61" s="6" t="s">
        <v>1764</v>
      </c>
      <c r="AE61" s="6" t="s">
        <v>1763</v>
      </c>
      <c r="AF61" s="6" t="s">
        <v>1762</v>
      </c>
      <c r="AG61" s="6" t="s">
        <v>1761</v>
      </c>
    </row>
    <row r="62" spans="1:33" ht="15" customHeight="1" x14ac:dyDescent="0.25">
      <c r="A62" s="1">
        <v>61</v>
      </c>
      <c r="B62" s="1" t="s">
        <v>1755</v>
      </c>
      <c r="C62" s="1" t="s">
        <v>23</v>
      </c>
      <c r="D62" s="1" t="s">
        <v>1760</v>
      </c>
      <c r="E62" s="5" t="s">
        <v>1759</v>
      </c>
      <c r="F62" s="8" t="s">
        <v>1758</v>
      </c>
      <c r="G62" s="7" t="s">
        <v>1757</v>
      </c>
      <c r="H62" s="7" t="s">
        <v>1756</v>
      </c>
      <c r="I62" s="4" t="s">
        <v>18</v>
      </c>
      <c r="L62" s="2" t="s">
        <v>1263</v>
      </c>
      <c r="O62" s="6" t="s">
        <v>1755</v>
      </c>
      <c r="P62" s="6" t="s">
        <v>1754</v>
      </c>
      <c r="Q62" s="6" t="s">
        <v>1753</v>
      </c>
      <c r="R62" s="6" t="s">
        <v>1752</v>
      </c>
      <c r="S62" s="6" t="s">
        <v>1751</v>
      </c>
      <c r="T62" s="6" t="s">
        <v>1750</v>
      </c>
      <c r="U62" s="6" t="s">
        <v>1749</v>
      </c>
      <c r="V62" s="6" t="s">
        <v>1748</v>
      </c>
      <c r="W62" s="6" t="s">
        <v>1747</v>
      </c>
      <c r="X62" s="6" t="s">
        <v>1746</v>
      </c>
      <c r="Y62" s="6" t="s">
        <v>1745</v>
      </c>
      <c r="Z62" s="6" t="s">
        <v>1744</v>
      </c>
      <c r="AA62" s="6" t="s">
        <v>1743</v>
      </c>
      <c r="AB62" s="6"/>
      <c r="AC62" s="6" t="s">
        <v>1617</v>
      </c>
      <c r="AD62" s="6" t="s">
        <v>1742</v>
      </c>
      <c r="AE62" s="6" t="s">
        <v>1741</v>
      </c>
      <c r="AF62" s="6" t="s">
        <v>1740</v>
      </c>
      <c r="AG62" s="6" t="s">
        <v>1739</v>
      </c>
    </row>
    <row r="63" spans="1:33" ht="14.65" customHeight="1" x14ac:dyDescent="0.25">
      <c r="A63" s="1">
        <v>62</v>
      </c>
      <c r="B63" s="1" t="s">
        <v>1735</v>
      </c>
      <c r="C63" s="1" t="s">
        <v>23</v>
      </c>
      <c r="D63" s="1" t="s">
        <v>1656</v>
      </c>
      <c r="E63" s="5" t="s">
        <v>1738</v>
      </c>
      <c r="F63" s="10" t="s">
        <v>1654</v>
      </c>
      <c r="G63" s="7" t="s">
        <v>1737</v>
      </c>
      <c r="H63" s="7" t="s">
        <v>1736</v>
      </c>
      <c r="I63" s="4" t="s">
        <v>18</v>
      </c>
      <c r="O63" s="6" t="s">
        <v>1735</v>
      </c>
      <c r="P63" s="6" t="s">
        <v>1734</v>
      </c>
      <c r="Q63" s="6" t="s">
        <v>1733</v>
      </c>
      <c r="R63" s="6" t="s">
        <v>1732</v>
      </c>
      <c r="S63" s="6" t="s">
        <v>1731</v>
      </c>
      <c r="T63" s="6" t="s">
        <v>1730</v>
      </c>
      <c r="U63" s="6" t="s">
        <v>1729</v>
      </c>
      <c r="V63" s="6" t="s">
        <v>1728</v>
      </c>
      <c r="W63" s="6" t="s">
        <v>1727</v>
      </c>
      <c r="X63" s="6" t="s">
        <v>1726</v>
      </c>
      <c r="Y63" s="6" t="s">
        <v>1725</v>
      </c>
      <c r="Z63" s="6" t="s">
        <v>1724</v>
      </c>
      <c r="AA63" s="6" t="s">
        <v>1723</v>
      </c>
      <c r="AB63" s="6"/>
      <c r="AC63" s="6" t="s">
        <v>1638</v>
      </c>
      <c r="AD63" s="6" t="s">
        <v>1722</v>
      </c>
      <c r="AE63" s="6" t="s">
        <v>1721</v>
      </c>
      <c r="AF63" s="6" t="s">
        <v>1720</v>
      </c>
      <c r="AG63" s="6" t="s">
        <v>1719</v>
      </c>
    </row>
    <row r="64" spans="1:33" ht="14.65" customHeight="1" x14ac:dyDescent="0.25">
      <c r="A64" s="1">
        <v>63</v>
      </c>
      <c r="B64" s="1" t="s">
        <v>1715</v>
      </c>
      <c r="C64" s="1" t="s">
        <v>23</v>
      </c>
      <c r="D64" s="1" t="s">
        <v>1656</v>
      </c>
      <c r="E64" s="5" t="s">
        <v>1718</v>
      </c>
      <c r="F64" s="10" t="s">
        <v>1654</v>
      </c>
      <c r="G64" s="7" t="s">
        <v>1717</v>
      </c>
      <c r="H64" s="7" t="s">
        <v>1716</v>
      </c>
      <c r="I64" s="4" t="s">
        <v>18</v>
      </c>
      <c r="O64" s="6" t="s">
        <v>1715</v>
      </c>
      <c r="P64" s="6" t="s">
        <v>1714</v>
      </c>
      <c r="Q64" s="6" t="s">
        <v>1713</v>
      </c>
      <c r="R64" s="6" t="s">
        <v>1712</v>
      </c>
      <c r="S64" s="6" t="s">
        <v>1711</v>
      </c>
      <c r="T64" s="6" t="s">
        <v>1710</v>
      </c>
      <c r="U64" s="6" t="s">
        <v>1709</v>
      </c>
      <c r="V64" s="6" t="s">
        <v>1708</v>
      </c>
      <c r="W64" s="6" t="s">
        <v>1707</v>
      </c>
      <c r="X64" s="6" t="s">
        <v>1706</v>
      </c>
      <c r="Y64" s="6" t="s">
        <v>1705</v>
      </c>
      <c r="Z64" s="6" t="s">
        <v>1704</v>
      </c>
      <c r="AA64" s="6" t="s">
        <v>1703</v>
      </c>
      <c r="AB64" s="6"/>
      <c r="AC64" s="6" t="s">
        <v>1702</v>
      </c>
      <c r="AD64" s="6" t="s">
        <v>1701</v>
      </c>
      <c r="AE64" s="6" t="s">
        <v>1700</v>
      </c>
      <c r="AF64" s="6" t="s">
        <v>1699</v>
      </c>
      <c r="AG64" s="6" t="s">
        <v>1698</v>
      </c>
    </row>
    <row r="65" spans="1:33" ht="14.65" customHeight="1" x14ac:dyDescent="0.25">
      <c r="A65" s="1">
        <v>64</v>
      </c>
      <c r="B65" s="1" t="s">
        <v>1694</v>
      </c>
      <c r="C65" s="1" t="s">
        <v>23</v>
      </c>
      <c r="D65" s="1" t="s">
        <v>1656</v>
      </c>
      <c r="E65" s="5" t="s">
        <v>1697</v>
      </c>
      <c r="F65" s="10" t="s">
        <v>1654</v>
      </c>
      <c r="G65" s="7" t="s">
        <v>1696</v>
      </c>
      <c r="H65" s="7" t="s">
        <v>1695</v>
      </c>
      <c r="I65" s="4" t="s">
        <v>18</v>
      </c>
      <c r="O65" s="6" t="s">
        <v>1694</v>
      </c>
      <c r="P65" s="6" t="s">
        <v>1693</v>
      </c>
      <c r="Q65" s="6" t="s">
        <v>1692</v>
      </c>
      <c r="R65" s="6" t="s">
        <v>1691</v>
      </c>
      <c r="S65" s="6" t="s">
        <v>1690</v>
      </c>
      <c r="T65" s="6" t="s">
        <v>1689</v>
      </c>
      <c r="U65" s="6" t="s">
        <v>1688</v>
      </c>
      <c r="V65" s="6" t="s">
        <v>1687</v>
      </c>
      <c r="W65" s="6" t="s">
        <v>1686</v>
      </c>
      <c r="X65" s="6" t="s">
        <v>1685</v>
      </c>
      <c r="Y65" s="6" t="s">
        <v>1684</v>
      </c>
      <c r="Z65" s="6" t="s">
        <v>1683</v>
      </c>
      <c r="AA65" s="6" t="s">
        <v>1682</v>
      </c>
      <c r="AB65" s="6"/>
      <c r="AC65" s="6" t="s">
        <v>1681</v>
      </c>
      <c r="AD65" s="6" t="s">
        <v>1680</v>
      </c>
      <c r="AE65" s="6" t="s">
        <v>1679</v>
      </c>
      <c r="AF65" s="6" t="s">
        <v>1678</v>
      </c>
      <c r="AG65" s="6" t="s">
        <v>1677</v>
      </c>
    </row>
    <row r="66" spans="1:33" ht="14.65" customHeight="1" x14ac:dyDescent="0.25">
      <c r="A66" s="1">
        <v>65</v>
      </c>
      <c r="B66" s="1" t="s">
        <v>1673</v>
      </c>
      <c r="C66" s="1" t="s">
        <v>23</v>
      </c>
      <c r="D66" s="1" t="s">
        <v>1656</v>
      </c>
      <c r="E66" s="5" t="s">
        <v>1676</v>
      </c>
      <c r="F66" s="10" t="s">
        <v>1654</v>
      </c>
      <c r="G66" s="7" t="s">
        <v>1675</v>
      </c>
      <c r="H66" s="7" t="s">
        <v>1674</v>
      </c>
      <c r="I66" s="4" t="s">
        <v>18</v>
      </c>
      <c r="O66" s="6" t="s">
        <v>1673</v>
      </c>
      <c r="P66" s="6" t="s">
        <v>1672</v>
      </c>
      <c r="Q66" s="6" t="s">
        <v>1671</v>
      </c>
      <c r="R66" s="6" t="s">
        <v>1670</v>
      </c>
      <c r="S66" s="6" t="s">
        <v>1669</v>
      </c>
      <c r="T66" s="6" t="s">
        <v>1668</v>
      </c>
      <c r="U66" s="6" t="s">
        <v>1667</v>
      </c>
      <c r="V66" s="6" t="s">
        <v>1666</v>
      </c>
      <c r="W66" s="6" t="s">
        <v>1665</v>
      </c>
      <c r="X66" s="6" t="s">
        <v>1664</v>
      </c>
      <c r="Y66" s="6" t="s">
        <v>1663</v>
      </c>
      <c r="Z66" s="6" t="s">
        <v>1662</v>
      </c>
      <c r="AA66" s="6" t="s">
        <v>1661</v>
      </c>
      <c r="AB66" s="6"/>
      <c r="AC66" s="6" t="s">
        <v>1638</v>
      </c>
      <c r="AD66" s="6" t="s">
        <v>1660</v>
      </c>
      <c r="AE66" s="6" t="s">
        <v>1659</v>
      </c>
      <c r="AF66" s="6" t="s">
        <v>1658</v>
      </c>
      <c r="AG66" s="6" t="s">
        <v>1657</v>
      </c>
    </row>
    <row r="67" spans="1:33" ht="15" customHeight="1" x14ac:dyDescent="0.25">
      <c r="A67" s="1">
        <v>66</v>
      </c>
      <c r="B67" s="1" t="s">
        <v>1651</v>
      </c>
      <c r="C67" s="1" t="s">
        <v>23</v>
      </c>
      <c r="D67" s="1" t="s">
        <v>1656</v>
      </c>
      <c r="E67" s="5" t="s">
        <v>1655</v>
      </c>
      <c r="F67" s="8" t="s">
        <v>1654</v>
      </c>
      <c r="G67" s="7" t="s">
        <v>1653</v>
      </c>
      <c r="H67" s="7" t="s">
        <v>1652</v>
      </c>
      <c r="I67" s="4" t="s">
        <v>18</v>
      </c>
      <c r="O67" s="6" t="s">
        <v>1651</v>
      </c>
      <c r="P67" s="6" t="s">
        <v>1650</v>
      </c>
      <c r="Q67" s="6" t="s">
        <v>1649</v>
      </c>
      <c r="R67" s="6" t="s">
        <v>1648</v>
      </c>
      <c r="S67" s="6" t="s">
        <v>1647</v>
      </c>
      <c r="T67" s="6" t="s">
        <v>1646</v>
      </c>
      <c r="U67" s="6" t="s">
        <v>1645</v>
      </c>
      <c r="V67" s="6" t="s">
        <v>1644</v>
      </c>
      <c r="W67" s="6" t="s">
        <v>1643</v>
      </c>
      <c r="X67" s="6" t="s">
        <v>1642</v>
      </c>
      <c r="Y67" s="6" t="s">
        <v>1641</v>
      </c>
      <c r="Z67" s="6" t="s">
        <v>1640</v>
      </c>
      <c r="AA67" s="6" t="s">
        <v>1639</v>
      </c>
      <c r="AB67" s="6"/>
      <c r="AC67" s="6" t="s">
        <v>1638</v>
      </c>
      <c r="AD67" s="6" t="s">
        <v>1637</v>
      </c>
      <c r="AE67" s="6" t="s">
        <v>1636</v>
      </c>
      <c r="AF67" s="6" t="s">
        <v>1635</v>
      </c>
      <c r="AG67" s="6" t="s">
        <v>1634</v>
      </c>
    </row>
    <row r="68" spans="1:33" ht="14.65" customHeight="1" x14ac:dyDescent="0.25">
      <c r="A68" s="1">
        <v>67</v>
      </c>
      <c r="B68" s="1" t="s">
        <v>1630</v>
      </c>
      <c r="C68" s="1" t="s">
        <v>23</v>
      </c>
      <c r="D68" s="1" t="s">
        <v>1095</v>
      </c>
      <c r="E68" s="5" t="s">
        <v>1633</v>
      </c>
      <c r="F68" s="8" t="s">
        <v>1201</v>
      </c>
      <c r="G68" s="7" t="s">
        <v>1632</v>
      </c>
      <c r="H68" s="7" t="s">
        <v>1631</v>
      </c>
      <c r="I68" s="4" t="s">
        <v>18</v>
      </c>
      <c r="O68" s="6" t="s">
        <v>1630</v>
      </c>
      <c r="P68" s="6" t="s">
        <v>1629</v>
      </c>
      <c r="Q68" s="6" t="s">
        <v>1628</v>
      </c>
      <c r="R68" s="6" t="s">
        <v>1627</v>
      </c>
      <c r="S68" s="6" t="s">
        <v>1626</v>
      </c>
      <c r="T68" s="6" t="s">
        <v>1625</v>
      </c>
      <c r="U68" s="6" t="s">
        <v>1624</v>
      </c>
      <c r="V68" s="6" t="s">
        <v>1623</v>
      </c>
      <c r="W68" s="6" t="s">
        <v>1622</v>
      </c>
      <c r="X68" s="6" t="s">
        <v>1621</v>
      </c>
      <c r="Y68" s="6" t="s">
        <v>1620</v>
      </c>
      <c r="Z68" s="6" t="s">
        <v>1619</v>
      </c>
      <c r="AA68" s="6" t="s">
        <v>1618</v>
      </c>
      <c r="AB68" s="6"/>
      <c r="AC68" s="6" t="s">
        <v>1617</v>
      </c>
      <c r="AD68" s="6" t="s">
        <v>1598</v>
      </c>
      <c r="AE68" s="6" t="s">
        <v>1616</v>
      </c>
      <c r="AF68" s="6" t="s">
        <v>1615</v>
      </c>
      <c r="AG68" s="6" t="s">
        <v>1595</v>
      </c>
    </row>
    <row r="69" spans="1:33" ht="14.65" customHeight="1" x14ac:dyDescent="0.25">
      <c r="A69" s="1">
        <v>68</v>
      </c>
      <c r="B69" s="1" t="s">
        <v>1611</v>
      </c>
      <c r="C69" s="1" t="s">
        <v>23</v>
      </c>
      <c r="D69" s="1" t="s">
        <v>1095</v>
      </c>
      <c r="E69" s="5" t="s">
        <v>1614</v>
      </c>
      <c r="F69" s="10" t="s">
        <v>1201</v>
      </c>
      <c r="G69" s="7" t="s">
        <v>1613</v>
      </c>
      <c r="H69" s="7" t="s">
        <v>1612</v>
      </c>
      <c r="I69" s="4" t="s">
        <v>18</v>
      </c>
      <c r="O69" s="6" t="s">
        <v>1611</v>
      </c>
      <c r="P69" s="6" t="s">
        <v>1610</v>
      </c>
      <c r="Q69" s="6" t="s">
        <v>1609</v>
      </c>
      <c r="R69" s="6" t="s">
        <v>1608</v>
      </c>
      <c r="S69" s="6" t="s">
        <v>1607</v>
      </c>
      <c r="T69" s="6" t="s">
        <v>1606</v>
      </c>
      <c r="U69" s="6" t="s">
        <v>1605</v>
      </c>
      <c r="V69" s="6" t="s">
        <v>1604</v>
      </c>
      <c r="W69" s="6" t="s">
        <v>1603</v>
      </c>
      <c r="X69" s="6" t="s">
        <v>1602</v>
      </c>
      <c r="Y69" s="6" t="s">
        <v>1601</v>
      </c>
      <c r="Z69" s="6" t="s">
        <v>1600</v>
      </c>
      <c r="AA69" s="6" t="s">
        <v>1599</v>
      </c>
      <c r="AB69" s="6"/>
      <c r="AC69" s="6" t="s">
        <v>1499</v>
      </c>
      <c r="AD69" s="6" t="s">
        <v>1598</v>
      </c>
      <c r="AE69" s="6" t="s">
        <v>1597</v>
      </c>
      <c r="AF69" s="6" t="s">
        <v>1596</v>
      </c>
      <c r="AG69" s="6" t="s">
        <v>1595</v>
      </c>
    </row>
    <row r="70" spans="1:33" ht="14.65" customHeight="1" x14ac:dyDescent="0.25">
      <c r="A70" s="1">
        <v>69</v>
      </c>
      <c r="B70" s="1" t="s">
        <v>1593</v>
      </c>
      <c r="C70" s="1" t="s">
        <v>23</v>
      </c>
      <c r="D70" s="1" t="s">
        <v>1095</v>
      </c>
      <c r="E70" s="5" t="s">
        <v>1576</v>
      </c>
      <c r="F70" s="10" t="s">
        <v>1201</v>
      </c>
      <c r="G70" s="7" t="s">
        <v>1594</v>
      </c>
      <c r="H70" s="7" t="s">
        <v>1574</v>
      </c>
      <c r="I70" s="4" t="s">
        <v>1573</v>
      </c>
      <c r="O70" s="6" t="s">
        <v>1593</v>
      </c>
      <c r="P70" s="6" t="s">
        <v>1592</v>
      </c>
      <c r="Q70" s="6" t="s">
        <v>1591</v>
      </c>
      <c r="R70" s="6" t="s">
        <v>1590</v>
      </c>
      <c r="S70" s="6" t="s">
        <v>1589</v>
      </c>
      <c r="T70" s="6" t="s">
        <v>1588</v>
      </c>
      <c r="U70" s="6" t="s">
        <v>1587</v>
      </c>
      <c r="V70" s="6" t="s">
        <v>1586</v>
      </c>
      <c r="W70" s="6" t="s">
        <v>1585</v>
      </c>
      <c r="X70" s="6" t="s">
        <v>1584</v>
      </c>
      <c r="Y70" s="6" t="s">
        <v>1583</v>
      </c>
      <c r="Z70" s="6" t="s">
        <v>1582</v>
      </c>
      <c r="AA70" s="6" t="s">
        <v>1581</v>
      </c>
      <c r="AB70" s="6"/>
      <c r="AC70" s="6" t="s">
        <v>1499</v>
      </c>
      <c r="AD70" s="6" t="s">
        <v>1580</v>
      </c>
      <c r="AE70" s="6" t="s">
        <v>1579</v>
      </c>
      <c r="AF70" s="6" t="s">
        <v>1578</v>
      </c>
      <c r="AG70" s="6" t="s">
        <v>1577</v>
      </c>
    </row>
    <row r="71" spans="1:33" ht="14.65" customHeight="1" x14ac:dyDescent="0.25">
      <c r="A71" s="1">
        <v>70</v>
      </c>
      <c r="B71" s="1" t="s">
        <v>1572</v>
      </c>
      <c r="C71" s="1" t="s">
        <v>23</v>
      </c>
      <c r="D71" s="1" t="s">
        <v>1095</v>
      </c>
      <c r="E71" s="5" t="s">
        <v>1576</v>
      </c>
      <c r="F71" s="10" t="s">
        <v>1201</v>
      </c>
      <c r="G71" s="7" t="s">
        <v>1575</v>
      </c>
      <c r="H71" s="7" t="s">
        <v>1574</v>
      </c>
      <c r="I71" s="4" t="s">
        <v>1573</v>
      </c>
      <c r="O71" s="6" t="s">
        <v>1572</v>
      </c>
      <c r="P71" s="6" t="s">
        <v>1571</v>
      </c>
      <c r="Q71" s="6" t="s">
        <v>1570</v>
      </c>
      <c r="R71" s="6" t="s">
        <v>1569</v>
      </c>
      <c r="S71" s="6" t="s">
        <v>1568</v>
      </c>
      <c r="T71" s="6" t="s">
        <v>1567</v>
      </c>
      <c r="U71" s="6" t="s">
        <v>1566</v>
      </c>
      <c r="V71" s="6" t="s">
        <v>1565</v>
      </c>
      <c r="W71" s="6" t="s">
        <v>1564</v>
      </c>
      <c r="X71" s="6" t="s">
        <v>1563</v>
      </c>
      <c r="Y71" s="6" t="s">
        <v>1562</v>
      </c>
      <c r="Z71" s="6" t="s">
        <v>1561</v>
      </c>
      <c r="AA71" s="6" t="s">
        <v>1560</v>
      </c>
      <c r="AB71" s="6"/>
      <c r="AC71" s="6" t="s">
        <v>1559</v>
      </c>
      <c r="AD71" s="6" t="s">
        <v>1558</v>
      </c>
      <c r="AE71" s="6" t="s">
        <v>1557</v>
      </c>
      <c r="AF71" s="6" t="s">
        <v>1556</v>
      </c>
      <c r="AG71" s="6" t="s">
        <v>1555</v>
      </c>
    </row>
    <row r="72" spans="1:33" ht="14.65" customHeight="1" x14ac:dyDescent="0.25">
      <c r="A72" s="1">
        <v>71</v>
      </c>
      <c r="B72" s="1" t="s">
        <v>1551</v>
      </c>
      <c r="C72" s="1" t="s">
        <v>23</v>
      </c>
      <c r="D72" s="1" t="s">
        <v>1095</v>
      </c>
      <c r="E72" s="5" t="s">
        <v>1554</v>
      </c>
      <c r="F72" s="10" t="s">
        <v>1201</v>
      </c>
      <c r="G72" s="7" t="s">
        <v>1553</v>
      </c>
      <c r="H72" s="7" t="s">
        <v>1552</v>
      </c>
      <c r="I72" s="4" t="s">
        <v>18</v>
      </c>
      <c r="J72" s="3" t="s">
        <v>43</v>
      </c>
      <c r="O72" s="6" t="s">
        <v>1551</v>
      </c>
      <c r="P72" s="6" t="s">
        <v>1550</v>
      </c>
      <c r="Q72" s="6" t="s">
        <v>1549</v>
      </c>
      <c r="R72" s="6" t="s">
        <v>1548</v>
      </c>
      <c r="S72" s="6" t="s">
        <v>1547</v>
      </c>
      <c r="T72" s="6" t="s">
        <v>1546</v>
      </c>
      <c r="U72" s="6" t="s">
        <v>1545</v>
      </c>
      <c r="V72" s="6" t="s">
        <v>1544</v>
      </c>
      <c r="W72" s="6" t="s">
        <v>1543</v>
      </c>
      <c r="X72" s="6" t="s">
        <v>1542</v>
      </c>
      <c r="Y72" s="6" t="s">
        <v>1541</v>
      </c>
      <c r="Z72" s="6" t="s">
        <v>1540</v>
      </c>
      <c r="AA72" s="6" t="s">
        <v>1539</v>
      </c>
      <c r="AB72" s="6"/>
      <c r="AC72" s="6" t="s">
        <v>1538</v>
      </c>
      <c r="AD72" s="6" t="s">
        <v>1537</v>
      </c>
      <c r="AE72" s="6" t="s">
        <v>1536</v>
      </c>
      <c r="AF72" s="6" t="s">
        <v>1535</v>
      </c>
      <c r="AG72" s="6" t="s">
        <v>1534</v>
      </c>
    </row>
    <row r="73" spans="1:33" ht="14.65" customHeight="1" x14ac:dyDescent="0.25">
      <c r="A73" s="1">
        <v>72</v>
      </c>
      <c r="B73" s="1" t="s">
        <v>1532</v>
      </c>
      <c r="C73" s="1" t="s">
        <v>23</v>
      </c>
      <c r="D73" s="1" t="s">
        <v>1095</v>
      </c>
      <c r="E73" s="5" t="s">
        <v>1516</v>
      </c>
      <c r="F73" s="10" t="s">
        <v>1201</v>
      </c>
      <c r="G73" s="7" t="s">
        <v>1533</v>
      </c>
      <c r="H73" s="7" t="s">
        <v>1514</v>
      </c>
      <c r="I73" s="4" t="s">
        <v>1264</v>
      </c>
      <c r="N73" s="3"/>
      <c r="O73" s="6" t="s">
        <v>1532</v>
      </c>
      <c r="P73" s="6" t="s">
        <v>1531</v>
      </c>
      <c r="Q73" s="6" t="s">
        <v>1530</v>
      </c>
      <c r="R73" s="6" t="s">
        <v>1529</v>
      </c>
      <c r="S73" s="6" t="s">
        <v>1528</v>
      </c>
      <c r="T73" s="6" t="s">
        <v>1527</v>
      </c>
      <c r="U73" s="6" t="s">
        <v>1526</v>
      </c>
      <c r="V73" s="6" t="s">
        <v>1525</v>
      </c>
      <c r="W73" s="6" t="s">
        <v>1524</v>
      </c>
      <c r="X73" s="6" t="s">
        <v>1523</v>
      </c>
      <c r="Y73" s="6" t="s">
        <v>1522</v>
      </c>
      <c r="Z73" s="6" t="s">
        <v>1521</v>
      </c>
      <c r="AA73" s="6" t="s">
        <v>1520</v>
      </c>
      <c r="AB73" s="6"/>
      <c r="AC73" s="6" t="s">
        <v>1499</v>
      </c>
      <c r="AD73" s="6" t="s">
        <v>1498</v>
      </c>
      <c r="AE73" s="6" t="s">
        <v>1519</v>
      </c>
      <c r="AF73" s="6" t="s">
        <v>1518</v>
      </c>
      <c r="AG73" s="6" t="s">
        <v>1517</v>
      </c>
    </row>
    <row r="74" spans="1:33" ht="14.65" customHeight="1" x14ac:dyDescent="0.25">
      <c r="A74" s="1">
        <v>73</v>
      </c>
      <c r="B74" s="13" t="s">
        <v>1512</v>
      </c>
      <c r="C74" s="13" t="s">
        <v>23</v>
      </c>
      <c r="D74" s="13" t="s">
        <v>1095</v>
      </c>
      <c r="E74" s="16" t="s">
        <v>1516</v>
      </c>
      <c r="F74" s="9" t="s">
        <v>1201</v>
      </c>
      <c r="G74" s="7" t="s">
        <v>1515</v>
      </c>
      <c r="H74" s="7" t="s">
        <v>1514</v>
      </c>
      <c r="I74" s="15" t="s">
        <v>1513</v>
      </c>
      <c r="J74" s="12"/>
      <c r="K74" s="14"/>
      <c r="L74" s="14"/>
      <c r="M74" s="13"/>
      <c r="N74" s="12" t="s">
        <v>1491</v>
      </c>
      <c r="O74" s="6" t="s">
        <v>1512</v>
      </c>
      <c r="P74" s="6" t="s">
        <v>1511</v>
      </c>
      <c r="Q74" s="6" t="s">
        <v>1510</v>
      </c>
      <c r="R74" s="6" t="s">
        <v>1509</v>
      </c>
      <c r="S74" s="6" t="s">
        <v>1508</v>
      </c>
      <c r="T74" s="6" t="s">
        <v>1507</v>
      </c>
      <c r="U74" s="6" t="s">
        <v>1506</v>
      </c>
      <c r="V74" s="6" t="s">
        <v>1505</v>
      </c>
      <c r="W74" s="6" t="s">
        <v>1504</v>
      </c>
      <c r="X74" s="6" t="s">
        <v>1503</v>
      </c>
      <c r="Y74" s="6" t="s">
        <v>1502</v>
      </c>
      <c r="Z74" s="6" t="s">
        <v>1501</v>
      </c>
      <c r="AA74" s="6" t="s">
        <v>1500</v>
      </c>
      <c r="AB74" s="6"/>
      <c r="AC74" s="6" t="s">
        <v>1499</v>
      </c>
      <c r="AD74" s="6" t="s">
        <v>1498</v>
      </c>
      <c r="AE74" s="6" t="s">
        <v>1497</v>
      </c>
      <c r="AF74" s="6" t="s">
        <v>1496</v>
      </c>
      <c r="AG74" s="6" t="s">
        <v>1495</v>
      </c>
    </row>
    <row r="75" spans="1:33" ht="14.65" customHeight="1" x14ac:dyDescent="0.25">
      <c r="A75" s="1">
        <v>74</v>
      </c>
      <c r="B75" s="1" t="s">
        <v>1490</v>
      </c>
      <c r="C75" s="1" t="s">
        <v>23</v>
      </c>
      <c r="D75" s="1" t="s">
        <v>1095</v>
      </c>
      <c r="E75" s="5" t="s">
        <v>1494</v>
      </c>
      <c r="F75" s="10" t="s">
        <v>1201</v>
      </c>
      <c r="G75" s="7" t="s">
        <v>1493</v>
      </c>
      <c r="H75" s="7" t="s">
        <v>1492</v>
      </c>
      <c r="I75" s="4" t="s">
        <v>238</v>
      </c>
      <c r="N75" s="11" t="s">
        <v>1491</v>
      </c>
      <c r="O75" s="6" t="s">
        <v>1490</v>
      </c>
      <c r="P75" s="6" t="s">
        <v>1489</v>
      </c>
      <c r="Q75" s="6" t="s">
        <v>1488</v>
      </c>
      <c r="R75" s="6" t="s">
        <v>1487</v>
      </c>
      <c r="S75" s="6" t="s">
        <v>1486</v>
      </c>
      <c r="T75" s="6" t="s">
        <v>1485</v>
      </c>
      <c r="U75" s="6" t="s">
        <v>1484</v>
      </c>
      <c r="V75" s="6" t="s">
        <v>1483</v>
      </c>
      <c r="W75" s="6" t="s">
        <v>1482</v>
      </c>
      <c r="X75" s="6" t="s">
        <v>1481</v>
      </c>
      <c r="Y75" s="6" t="s">
        <v>1480</v>
      </c>
      <c r="Z75" s="6" t="s">
        <v>1479</v>
      </c>
      <c r="AA75" s="6" t="s">
        <v>1478</v>
      </c>
      <c r="AB75" s="6"/>
      <c r="AC75" s="6" t="s">
        <v>1477</v>
      </c>
      <c r="AD75" s="6" t="s">
        <v>1476</v>
      </c>
      <c r="AE75" s="6" t="s">
        <v>1475</v>
      </c>
      <c r="AF75" s="6" t="s">
        <v>1474</v>
      </c>
      <c r="AG75" s="6" t="s">
        <v>1473</v>
      </c>
    </row>
    <row r="76" spans="1:33" ht="14.65" customHeight="1" x14ac:dyDescent="0.25">
      <c r="A76" s="1">
        <v>75</v>
      </c>
      <c r="B76" s="1" t="s">
        <v>1471</v>
      </c>
      <c r="C76" s="1" t="s">
        <v>23</v>
      </c>
      <c r="D76" s="1" t="s">
        <v>1095</v>
      </c>
      <c r="E76" s="5" t="s">
        <v>1453</v>
      </c>
      <c r="F76" s="10" t="s">
        <v>1201</v>
      </c>
      <c r="G76" s="7" t="s">
        <v>1472</v>
      </c>
      <c r="H76" s="7" t="s">
        <v>1382</v>
      </c>
      <c r="I76" s="4" t="s">
        <v>238</v>
      </c>
      <c r="L76" s="2" t="s">
        <v>1263</v>
      </c>
      <c r="O76" s="6" t="s">
        <v>1471</v>
      </c>
      <c r="P76" s="6" t="s">
        <v>1470</v>
      </c>
      <c r="Q76" s="6" t="s">
        <v>1469</v>
      </c>
      <c r="R76" s="6" t="s">
        <v>1468</v>
      </c>
      <c r="S76" s="6" t="s">
        <v>1467</v>
      </c>
      <c r="T76" s="6" t="s">
        <v>1466</v>
      </c>
      <c r="U76" s="6" t="s">
        <v>1465</v>
      </c>
      <c r="V76" s="6" t="s">
        <v>1464</v>
      </c>
      <c r="W76" s="6" t="s">
        <v>1463</v>
      </c>
      <c r="X76" s="6" t="s">
        <v>1462</v>
      </c>
      <c r="Y76" s="6" t="s">
        <v>1461</v>
      </c>
      <c r="Z76" s="6" t="s">
        <v>1460</v>
      </c>
      <c r="AA76" s="6" t="s">
        <v>1459</v>
      </c>
      <c r="AB76" s="6"/>
      <c r="AC76" s="6" t="s">
        <v>1458</v>
      </c>
      <c r="AD76" s="6" t="s">
        <v>1457</v>
      </c>
      <c r="AE76" s="6" t="s">
        <v>1456</v>
      </c>
      <c r="AF76" s="6" t="s">
        <v>1455</v>
      </c>
      <c r="AG76" s="6" t="s">
        <v>1454</v>
      </c>
    </row>
    <row r="77" spans="1:33" ht="14.65" customHeight="1" x14ac:dyDescent="0.25">
      <c r="A77" s="1">
        <v>76</v>
      </c>
      <c r="B77" s="1" t="s">
        <v>1451</v>
      </c>
      <c r="C77" s="1" t="s">
        <v>23</v>
      </c>
      <c r="D77" s="1" t="s">
        <v>1095</v>
      </c>
      <c r="E77" s="5" t="s">
        <v>1453</v>
      </c>
      <c r="F77" s="10" t="s">
        <v>1201</v>
      </c>
      <c r="G77" s="7" t="s">
        <v>1452</v>
      </c>
      <c r="H77" s="7" t="s">
        <v>1382</v>
      </c>
      <c r="I77" s="4" t="s">
        <v>1264</v>
      </c>
      <c r="J77" s="3" t="s">
        <v>43</v>
      </c>
      <c r="O77" s="6" t="s">
        <v>1451</v>
      </c>
      <c r="P77" s="6" t="s">
        <v>1450</v>
      </c>
      <c r="Q77" s="6" t="s">
        <v>1449</v>
      </c>
      <c r="R77" s="6" t="s">
        <v>1448</v>
      </c>
      <c r="S77" s="6" t="s">
        <v>1447</v>
      </c>
      <c r="T77" s="6" t="s">
        <v>1446</v>
      </c>
      <c r="U77" s="6" t="s">
        <v>1445</v>
      </c>
      <c r="V77" s="6" t="s">
        <v>1444</v>
      </c>
      <c r="W77" s="6" t="s">
        <v>1443</v>
      </c>
      <c r="X77" s="6" t="s">
        <v>1442</v>
      </c>
      <c r="Y77" s="6" t="s">
        <v>1441</v>
      </c>
      <c r="Z77" s="6" t="s">
        <v>1440</v>
      </c>
      <c r="AA77" s="6" t="s">
        <v>1439</v>
      </c>
      <c r="AB77" s="6"/>
      <c r="AC77" s="6" t="s">
        <v>1368</v>
      </c>
      <c r="AD77" s="6" t="s">
        <v>1388</v>
      </c>
      <c r="AE77" s="6" t="s">
        <v>1438</v>
      </c>
      <c r="AF77" s="6" t="s">
        <v>1437</v>
      </c>
      <c r="AG77" s="6" t="s">
        <v>1436</v>
      </c>
    </row>
    <row r="78" spans="1:33" ht="14.65" customHeight="1" x14ac:dyDescent="0.25">
      <c r="A78" s="1">
        <v>77</v>
      </c>
      <c r="B78" s="1" t="s">
        <v>1434</v>
      </c>
      <c r="C78" s="1" t="s">
        <v>23</v>
      </c>
      <c r="D78" s="1" t="s">
        <v>1095</v>
      </c>
      <c r="E78" s="5" t="s">
        <v>1384</v>
      </c>
      <c r="F78" s="10" t="s">
        <v>1201</v>
      </c>
      <c r="G78" s="7" t="s">
        <v>1435</v>
      </c>
      <c r="H78" s="7" t="s">
        <v>1382</v>
      </c>
      <c r="I78" s="4" t="s">
        <v>1264</v>
      </c>
      <c r="J78" s="3" t="s">
        <v>43</v>
      </c>
      <c r="O78" s="6" t="s">
        <v>1434</v>
      </c>
      <c r="P78" s="6" t="s">
        <v>1433</v>
      </c>
      <c r="Q78" s="6" t="s">
        <v>1432</v>
      </c>
      <c r="R78" s="6" t="s">
        <v>1431</v>
      </c>
      <c r="S78" s="6" t="s">
        <v>1430</v>
      </c>
      <c r="T78" s="6" t="s">
        <v>1429</v>
      </c>
      <c r="U78" s="6" t="s">
        <v>1428</v>
      </c>
      <c r="V78" s="6" t="s">
        <v>1427</v>
      </c>
      <c r="W78" s="6" t="s">
        <v>1426</v>
      </c>
      <c r="X78" s="6" t="s">
        <v>1425</v>
      </c>
      <c r="Y78" s="6" t="s">
        <v>1424</v>
      </c>
      <c r="Z78" s="6" t="s">
        <v>1423</v>
      </c>
      <c r="AA78" s="6" t="s">
        <v>1422</v>
      </c>
      <c r="AB78" s="6"/>
      <c r="AC78" s="6" t="s">
        <v>1368</v>
      </c>
      <c r="AD78" s="6" t="s">
        <v>1388</v>
      </c>
      <c r="AE78" s="6" t="s">
        <v>1421</v>
      </c>
      <c r="AF78" s="6" t="s">
        <v>1420</v>
      </c>
      <c r="AG78" s="6" t="s">
        <v>1403</v>
      </c>
    </row>
    <row r="79" spans="1:33" ht="14.65" customHeight="1" x14ac:dyDescent="0.25">
      <c r="A79" s="1">
        <v>78</v>
      </c>
      <c r="B79" s="1" t="s">
        <v>1418</v>
      </c>
      <c r="C79" s="1" t="s">
        <v>23</v>
      </c>
      <c r="D79" s="1" t="s">
        <v>1095</v>
      </c>
      <c r="E79" s="5" t="s">
        <v>1384</v>
      </c>
      <c r="F79" s="10" t="s">
        <v>1201</v>
      </c>
      <c r="G79" s="7" t="s">
        <v>1419</v>
      </c>
      <c r="H79" s="7" t="s">
        <v>1382</v>
      </c>
      <c r="I79" s="4" t="s">
        <v>1264</v>
      </c>
      <c r="J79" s="3" t="s">
        <v>43</v>
      </c>
      <c r="O79" s="6" t="s">
        <v>1418</v>
      </c>
      <c r="P79" s="6" t="s">
        <v>1417</v>
      </c>
      <c r="Q79" s="6" t="s">
        <v>1416</v>
      </c>
      <c r="R79" s="6" t="s">
        <v>1415</v>
      </c>
      <c r="S79" s="6" t="s">
        <v>1414</v>
      </c>
      <c r="T79" s="6" t="s">
        <v>1413</v>
      </c>
      <c r="U79" s="6" t="s">
        <v>1412</v>
      </c>
      <c r="V79" s="6" t="s">
        <v>1411</v>
      </c>
      <c r="W79" s="6" t="s">
        <v>1410</v>
      </c>
      <c r="X79" s="6" t="s">
        <v>1409</v>
      </c>
      <c r="Y79" s="6" t="s">
        <v>1408</v>
      </c>
      <c r="Z79" s="6" t="s">
        <v>1407</v>
      </c>
      <c r="AA79" s="6" t="s">
        <v>1406</v>
      </c>
      <c r="AB79" s="6"/>
      <c r="AC79" s="6" t="s">
        <v>1368</v>
      </c>
      <c r="AD79" s="6" t="s">
        <v>1388</v>
      </c>
      <c r="AE79" s="6" t="s">
        <v>1405</v>
      </c>
      <c r="AF79" s="6" t="s">
        <v>1404</v>
      </c>
      <c r="AG79" s="6" t="s">
        <v>1403</v>
      </c>
    </row>
    <row r="80" spans="1:33" ht="14.65" customHeight="1" x14ac:dyDescent="0.25">
      <c r="A80" s="1">
        <v>79</v>
      </c>
      <c r="B80" s="1" t="s">
        <v>1401</v>
      </c>
      <c r="C80" s="1" t="s">
        <v>23</v>
      </c>
      <c r="D80" s="1" t="s">
        <v>1095</v>
      </c>
      <c r="E80" s="5" t="s">
        <v>1384</v>
      </c>
      <c r="F80" s="10" t="s">
        <v>1201</v>
      </c>
      <c r="G80" s="7" t="s">
        <v>1402</v>
      </c>
      <c r="H80" s="7" t="s">
        <v>1382</v>
      </c>
      <c r="I80" s="4" t="s">
        <v>1264</v>
      </c>
      <c r="J80" s="3" t="s">
        <v>43</v>
      </c>
      <c r="O80" s="6" t="s">
        <v>1401</v>
      </c>
      <c r="P80" s="6" t="s">
        <v>1400</v>
      </c>
      <c r="Q80" s="6" t="s">
        <v>1399</v>
      </c>
      <c r="R80" s="6" t="s">
        <v>1398</v>
      </c>
      <c r="S80" s="6" t="s">
        <v>1397</v>
      </c>
      <c r="T80" s="6" t="s">
        <v>1396</v>
      </c>
      <c r="U80" s="6" t="s">
        <v>1395</v>
      </c>
      <c r="V80" s="6" t="s">
        <v>1394</v>
      </c>
      <c r="W80" s="6" t="s">
        <v>1393</v>
      </c>
      <c r="X80" s="6" t="s">
        <v>1392</v>
      </c>
      <c r="Y80" s="6" t="s">
        <v>1391</v>
      </c>
      <c r="Z80" s="6" t="s">
        <v>1390</v>
      </c>
      <c r="AA80" s="6" t="s">
        <v>1389</v>
      </c>
      <c r="AB80" s="6"/>
      <c r="AC80" s="6" t="s">
        <v>1368</v>
      </c>
      <c r="AD80" s="6" t="s">
        <v>1388</v>
      </c>
      <c r="AE80" s="6" t="s">
        <v>1387</v>
      </c>
      <c r="AF80" s="6" t="s">
        <v>1386</v>
      </c>
      <c r="AG80" s="6" t="s">
        <v>1385</v>
      </c>
    </row>
    <row r="81" spans="1:33" ht="14.65" customHeight="1" x14ac:dyDescent="0.25">
      <c r="A81" s="1">
        <v>80</v>
      </c>
      <c r="B81" s="1" t="s">
        <v>1381</v>
      </c>
      <c r="C81" s="1" t="s">
        <v>23</v>
      </c>
      <c r="D81" s="1" t="s">
        <v>1095</v>
      </c>
      <c r="E81" s="5" t="s">
        <v>1384</v>
      </c>
      <c r="F81" s="10" t="s">
        <v>1201</v>
      </c>
      <c r="G81" s="7" t="s">
        <v>1383</v>
      </c>
      <c r="H81" s="7" t="s">
        <v>1382</v>
      </c>
      <c r="I81" s="4" t="s">
        <v>1264</v>
      </c>
      <c r="J81" s="3" t="s">
        <v>43</v>
      </c>
      <c r="O81" s="6" t="s">
        <v>1381</v>
      </c>
      <c r="P81" s="6" t="s">
        <v>1380</v>
      </c>
      <c r="Q81" s="6" t="s">
        <v>1379</v>
      </c>
      <c r="R81" s="6" t="s">
        <v>1378</v>
      </c>
      <c r="S81" s="6" t="s">
        <v>1377</v>
      </c>
      <c r="T81" s="6" t="s">
        <v>1376</v>
      </c>
      <c r="U81" s="6" t="s">
        <v>1375</v>
      </c>
      <c r="V81" s="6" t="s">
        <v>1374</v>
      </c>
      <c r="W81" s="6" t="s">
        <v>1373</v>
      </c>
      <c r="X81" s="6" t="s">
        <v>1372</v>
      </c>
      <c r="Y81" s="6" t="s">
        <v>1371</v>
      </c>
      <c r="Z81" s="6" t="s">
        <v>1370</v>
      </c>
      <c r="AA81" s="6" t="s">
        <v>1369</v>
      </c>
      <c r="AB81" s="6"/>
      <c r="AC81" s="6" t="s">
        <v>1368</v>
      </c>
      <c r="AD81" s="6" t="s">
        <v>1367</v>
      </c>
      <c r="AE81" s="6" t="s">
        <v>1366</v>
      </c>
      <c r="AF81" s="6" t="s">
        <v>1365</v>
      </c>
      <c r="AG81" s="6" t="s">
        <v>1364</v>
      </c>
    </row>
    <row r="82" spans="1:33" ht="14.65" customHeight="1" x14ac:dyDescent="0.25">
      <c r="A82" s="1">
        <v>81</v>
      </c>
      <c r="B82" s="1" t="s">
        <v>1362</v>
      </c>
      <c r="C82" s="1" t="s">
        <v>23</v>
      </c>
      <c r="D82" s="1" t="s">
        <v>1095</v>
      </c>
      <c r="E82" s="5" t="s">
        <v>1344</v>
      </c>
      <c r="F82" s="10" t="s">
        <v>1201</v>
      </c>
      <c r="G82" s="7" t="s">
        <v>1363</v>
      </c>
      <c r="H82" s="7" t="s">
        <v>1342</v>
      </c>
      <c r="I82" s="4" t="s">
        <v>238</v>
      </c>
      <c r="J82" s="3" t="s">
        <v>43</v>
      </c>
      <c r="L82" s="2" t="s">
        <v>1263</v>
      </c>
      <c r="O82" s="6" t="s">
        <v>1362</v>
      </c>
      <c r="P82" s="6" t="s">
        <v>1361</v>
      </c>
      <c r="Q82" s="6" t="s">
        <v>1360</v>
      </c>
      <c r="R82" s="6" t="s">
        <v>1359</v>
      </c>
      <c r="S82" s="6" t="s">
        <v>1358</v>
      </c>
      <c r="T82" s="6" t="s">
        <v>1357</v>
      </c>
      <c r="U82" s="6" t="s">
        <v>1356</v>
      </c>
      <c r="V82" s="6" t="s">
        <v>1355</v>
      </c>
      <c r="W82" s="6" t="s">
        <v>1354</v>
      </c>
      <c r="X82" s="6" t="s">
        <v>1353</v>
      </c>
      <c r="Y82" s="6" t="s">
        <v>1352</v>
      </c>
      <c r="Z82" s="6" t="s">
        <v>1351</v>
      </c>
      <c r="AA82" s="6" t="s">
        <v>1350</v>
      </c>
      <c r="AB82" s="6"/>
      <c r="AC82" s="6" t="s">
        <v>1349</v>
      </c>
      <c r="AD82" s="6" t="s">
        <v>1348</v>
      </c>
      <c r="AE82" s="6" t="s">
        <v>1347</v>
      </c>
      <c r="AF82" s="6" t="s">
        <v>1346</v>
      </c>
      <c r="AG82" s="6" t="s">
        <v>1345</v>
      </c>
    </row>
    <row r="83" spans="1:33" ht="14.65" customHeight="1" x14ac:dyDescent="0.25">
      <c r="A83" s="1">
        <v>82</v>
      </c>
      <c r="B83" s="1" t="s">
        <v>1341</v>
      </c>
      <c r="C83" s="1" t="s">
        <v>23</v>
      </c>
      <c r="D83" s="1" t="s">
        <v>1095</v>
      </c>
      <c r="E83" s="5" t="s">
        <v>1344</v>
      </c>
      <c r="F83" s="10" t="s">
        <v>1201</v>
      </c>
      <c r="G83" s="7" t="s">
        <v>1343</v>
      </c>
      <c r="H83" s="7" t="s">
        <v>1342</v>
      </c>
      <c r="I83" s="4" t="s">
        <v>1264</v>
      </c>
      <c r="J83" s="3" t="s">
        <v>43</v>
      </c>
      <c r="L83" s="2" t="s">
        <v>1263</v>
      </c>
      <c r="O83" s="6" t="s">
        <v>1341</v>
      </c>
      <c r="P83" s="6" t="s">
        <v>1340</v>
      </c>
      <c r="Q83" s="6" t="s">
        <v>1339</v>
      </c>
      <c r="R83" s="6" t="s">
        <v>1338</v>
      </c>
      <c r="S83" s="6" t="s">
        <v>1337</v>
      </c>
      <c r="T83" s="6" t="s">
        <v>1336</v>
      </c>
      <c r="U83" s="6" t="s">
        <v>1335</v>
      </c>
      <c r="V83" s="6" t="s">
        <v>1334</v>
      </c>
      <c r="W83" s="6" t="s">
        <v>1333</v>
      </c>
      <c r="X83" s="6" t="s">
        <v>1332</v>
      </c>
      <c r="Y83" s="6" t="s">
        <v>1331</v>
      </c>
      <c r="Z83" s="6" t="s">
        <v>1330</v>
      </c>
      <c r="AA83" s="6" t="s">
        <v>1329</v>
      </c>
      <c r="AB83" s="6"/>
      <c r="AC83" s="6" t="s">
        <v>1328</v>
      </c>
      <c r="AD83" s="6" t="s">
        <v>1327</v>
      </c>
      <c r="AE83" s="6" t="s">
        <v>1326</v>
      </c>
      <c r="AF83" s="6" t="s">
        <v>1325</v>
      </c>
      <c r="AG83" s="6" t="s">
        <v>1324</v>
      </c>
    </row>
    <row r="84" spans="1:33" ht="14.65" customHeight="1" x14ac:dyDescent="0.25">
      <c r="A84" s="1">
        <v>83</v>
      </c>
      <c r="B84" s="1" t="s">
        <v>1322</v>
      </c>
      <c r="C84" s="1" t="s">
        <v>23</v>
      </c>
      <c r="D84" s="1" t="s">
        <v>1095</v>
      </c>
      <c r="E84" s="5" t="s">
        <v>1305</v>
      </c>
      <c r="F84" s="10" t="s">
        <v>1201</v>
      </c>
      <c r="G84" s="7" t="s">
        <v>1323</v>
      </c>
      <c r="H84" s="7" t="s">
        <v>1303</v>
      </c>
      <c r="I84" s="4" t="s">
        <v>238</v>
      </c>
      <c r="J84" s="3" t="s">
        <v>43</v>
      </c>
      <c r="L84" s="2" t="s">
        <v>1263</v>
      </c>
      <c r="O84" s="6" t="s">
        <v>1322</v>
      </c>
      <c r="P84" s="6" t="s">
        <v>1321</v>
      </c>
      <c r="Q84" s="6" t="s">
        <v>1320</v>
      </c>
      <c r="R84" s="6" t="s">
        <v>1319</v>
      </c>
      <c r="S84" s="6" t="s">
        <v>1318</v>
      </c>
      <c r="T84" s="6" t="s">
        <v>1317</v>
      </c>
      <c r="U84" s="6" t="s">
        <v>1316</v>
      </c>
      <c r="V84" s="6" t="s">
        <v>1315</v>
      </c>
      <c r="W84" s="6" t="s">
        <v>1314</v>
      </c>
      <c r="X84" s="6" t="s">
        <v>1313</v>
      </c>
      <c r="Y84" s="6" t="s">
        <v>1312</v>
      </c>
      <c r="Z84" s="6" t="s">
        <v>1311</v>
      </c>
      <c r="AA84" s="6" t="s">
        <v>1310</v>
      </c>
      <c r="AB84" s="6"/>
      <c r="AC84" s="6" t="s">
        <v>1309</v>
      </c>
      <c r="AD84" s="6" t="s">
        <v>1288</v>
      </c>
      <c r="AE84" s="6" t="s">
        <v>1308</v>
      </c>
      <c r="AF84" s="6" t="s">
        <v>1307</v>
      </c>
      <c r="AG84" s="6" t="s">
        <v>1306</v>
      </c>
    </row>
    <row r="85" spans="1:33" ht="14.65" customHeight="1" x14ac:dyDescent="0.25">
      <c r="A85" s="1">
        <v>84</v>
      </c>
      <c r="B85" s="1" t="s">
        <v>1302</v>
      </c>
      <c r="C85" s="1" t="s">
        <v>23</v>
      </c>
      <c r="D85" s="1" t="s">
        <v>1095</v>
      </c>
      <c r="E85" s="5" t="s">
        <v>1305</v>
      </c>
      <c r="F85" s="10" t="s">
        <v>1201</v>
      </c>
      <c r="G85" s="7" t="s">
        <v>1304</v>
      </c>
      <c r="H85" s="7" t="s">
        <v>1303</v>
      </c>
      <c r="I85" s="4" t="s">
        <v>1264</v>
      </c>
      <c r="J85" s="3" t="s">
        <v>43</v>
      </c>
      <c r="L85" s="2" t="s">
        <v>1263</v>
      </c>
      <c r="O85" s="6" t="s">
        <v>1302</v>
      </c>
      <c r="P85" s="6" t="s">
        <v>1301</v>
      </c>
      <c r="Q85" s="6" t="s">
        <v>1300</v>
      </c>
      <c r="R85" s="6" t="s">
        <v>1299</v>
      </c>
      <c r="S85" s="6" t="s">
        <v>1298</v>
      </c>
      <c r="T85" s="6" t="s">
        <v>1297</v>
      </c>
      <c r="U85" s="6" t="s">
        <v>1296</v>
      </c>
      <c r="V85" s="6" t="s">
        <v>1295</v>
      </c>
      <c r="W85" s="6" t="s">
        <v>1294</v>
      </c>
      <c r="X85" s="6" t="s">
        <v>1293</v>
      </c>
      <c r="Y85" s="6" t="s">
        <v>1292</v>
      </c>
      <c r="Z85" s="6" t="s">
        <v>1291</v>
      </c>
      <c r="AA85" s="6" t="s">
        <v>1290</v>
      </c>
      <c r="AB85" s="6"/>
      <c r="AC85" s="6" t="s">
        <v>1289</v>
      </c>
      <c r="AD85" s="6" t="s">
        <v>1288</v>
      </c>
      <c r="AE85" s="6" t="s">
        <v>1287</v>
      </c>
      <c r="AF85" s="6" t="s">
        <v>1286</v>
      </c>
      <c r="AG85" s="6" t="s">
        <v>1285</v>
      </c>
    </row>
    <row r="86" spans="1:33" ht="14.65" customHeight="1" x14ac:dyDescent="0.25">
      <c r="A86" s="1">
        <v>85</v>
      </c>
      <c r="B86" s="1" t="s">
        <v>1282</v>
      </c>
      <c r="C86" s="1" t="s">
        <v>23</v>
      </c>
      <c r="D86" s="1" t="s">
        <v>1095</v>
      </c>
      <c r="E86" s="5" t="s">
        <v>1284</v>
      </c>
      <c r="F86" s="10" t="s">
        <v>1201</v>
      </c>
      <c r="G86" s="7" t="s">
        <v>1283</v>
      </c>
      <c r="H86" s="7" t="s">
        <v>1265</v>
      </c>
      <c r="I86" s="4" t="s">
        <v>238</v>
      </c>
      <c r="J86" s="3" t="s">
        <v>43</v>
      </c>
      <c r="L86" s="2" t="s">
        <v>1263</v>
      </c>
      <c r="O86" s="6" t="s">
        <v>1282</v>
      </c>
      <c r="P86" s="6" t="s">
        <v>1281</v>
      </c>
      <c r="Q86" s="6" t="s">
        <v>1280</v>
      </c>
      <c r="R86" s="6" t="s">
        <v>1279</v>
      </c>
      <c r="S86" s="6" t="s">
        <v>1278</v>
      </c>
      <c r="T86" s="6" t="s">
        <v>1277</v>
      </c>
      <c r="U86" s="6" t="s">
        <v>1276</v>
      </c>
      <c r="V86" s="6" t="s">
        <v>1275</v>
      </c>
      <c r="W86" s="6" t="s">
        <v>1274</v>
      </c>
      <c r="X86" s="6" t="s">
        <v>1273</v>
      </c>
      <c r="Y86" s="6" t="s">
        <v>1272</v>
      </c>
      <c r="Z86" s="6" t="s">
        <v>1271</v>
      </c>
      <c r="AA86" s="6" t="s">
        <v>1270</v>
      </c>
      <c r="AB86" s="6"/>
      <c r="AC86" s="6" t="s">
        <v>1249</v>
      </c>
      <c r="AD86" s="6" t="s">
        <v>1248</v>
      </c>
      <c r="AE86" s="6" t="s">
        <v>1247</v>
      </c>
      <c r="AF86" s="6" t="s">
        <v>1269</v>
      </c>
      <c r="AG86" s="6" t="s">
        <v>1268</v>
      </c>
    </row>
    <row r="87" spans="1:33" ht="14.65" customHeight="1" x14ac:dyDescent="0.25">
      <c r="A87" s="1">
        <v>86</v>
      </c>
      <c r="B87" s="1" t="s">
        <v>1262</v>
      </c>
      <c r="C87" s="1" t="s">
        <v>23</v>
      </c>
      <c r="D87" s="1" t="s">
        <v>1095</v>
      </c>
      <c r="E87" s="5" t="s">
        <v>1267</v>
      </c>
      <c r="F87" s="10" t="s">
        <v>1201</v>
      </c>
      <c r="G87" s="7" t="s">
        <v>1266</v>
      </c>
      <c r="H87" s="7" t="s">
        <v>1265</v>
      </c>
      <c r="I87" s="4" t="s">
        <v>1264</v>
      </c>
      <c r="J87" s="3" t="s">
        <v>43</v>
      </c>
      <c r="L87" s="2" t="s">
        <v>1263</v>
      </c>
      <c r="O87" s="6" t="s">
        <v>1262</v>
      </c>
      <c r="P87" s="6" t="s">
        <v>1261</v>
      </c>
      <c r="Q87" s="6" t="s">
        <v>1260</v>
      </c>
      <c r="R87" s="6" t="s">
        <v>1259</v>
      </c>
      <c r="S87" s="6" t="s">
        <v>1258</v>
      </c>
      <c r="T87" s="6" t="s">
        <v>1257</v>
      </c>
      <c r="U87" s="6" t="s">
        <v>1256</v>
      </c>
      <c r="V87" s="6" t="s">
        <v>1255</v>
      </c>
      <c r="W87" s="6" t="s">
        <v>1254</v>
      </c>
      <c r="X87" s="6" t="s">
        <v>1253</v>
      </c>
      <c r="Y87" s="6" t="s">
        <v>1252</v>
      </c>
      <c r="Z87" s="6" t="s">
        <v>1251</v>
      </c>
      <c r="AA87" s="6" t="s">
        <v>1250</v>
      </c>
      <c r="AB87" s="6"/>
      <c r="AC87" s="6" t="s">
        <v>1249</v>
      </c>
      <c r="AD87" s="6" t="s">
        <v>1248</v>
      </c>
      <c r="AE87" s="6" t="s">
        <v>1247</v>
      </c>
      <c r="AF87" s="6" t="s">
        <v>1246</v>
      </c>
      <c r="AG87" s="6" t="s">
        <v>1245</v>
      </c>
    </row>
    <row r="88" spans="1:33" ht="14.65" customHeight="1" x14ac:dyDescent="0.25">
      <c r="A88" s="1">
        <v>87</v>
      </c>
      <c r="B88" s="1" t="s">
        <v>1241</v>
      </c>
      <c r="C88" s="1" t="s">
        <v>23</v>
      </c>
      <c r="D88" s="1" t="s">
        <v>1095</v>
      </c>
      <c r="E88" s="5" t="s">
        <v>1244</v>
      </c>
      <c r="F88" s="10" t="s">
        <v>1201</v>
      </c>
      <c r="G88" s="7" t="s">
        <v>1243</v>
      </c>
      <c r="H88" s="7" t="s">
        <v>1242</v>
      </c>
      <c r="I88" s="4" t="s">
        <v>18</v>
      </c>
      <c r="O88" s="6" t="s">
        <v>1241</v>
      </c>
      <c r="P88" s="6" t="s">
        <v>1240</v>
      </c>
      <c r="Q88" s="6" t="s">
        <v>1239</v>
      </c>
      <c r="R88" s="6" t="s">
        <v>1238</v>
      </c>
      <c r="S88" s="6" t="s">
        <v>1237</v>
      </c>
      <c r="T88" s="6" t="s">
        <v>1236</v>
      </c>
      <c r="U88" s="6" t="s">
        <v>1235</v>
      </c>
      <c r="V88" s="6" t="s">
        <v>1234</v>
      </c>
      <c r="W88" s="6" t="s">
        <v>1233</v>
      </c>
      <c r="X88" s="6" t="s">
        <v>1232</v>
      </c>
      <c r="Y88" s="6" t="s">
        <v>1231</v>
      </c>
      <c r="Z88" s="6" t="s">
        <v>1230</v>
      </c>
      <c r="AA88" s="6" t="s">
        <v>1229</v>
      </c>
      <c r="AB88" s="6"/>
      <c r="AC88" s="6" t="s">
        <v>1228</v>
      </c>
      <c r="AD88" s="6" t="s">
        <v>1227</v>
      </c>
      <c r="AE88" s="6" t="s">
        <v>1226</v>
      </c>
      <c r="AF88" s="6" t="s">
        <v>1225</v>
      </c>
      <c r="AG88" s="6" t="s">
        <v>1224</v>
      </c>
    </row>
    <row r="89" spans="1:33" ht="14.65" customHeight="1" x14ac:dyDescent="0.25">
      <c r="A89" s="1">
        <v>88</v>
      </c>
      <c r="B89" s="1" t="s">
        <v>1220</v>
      </c>
      <c r="C89" s="1" t="s">
        <v>23</v>
      </c>
      <c r="D89" s="1" t="s">
        <v>1095</v>
      </c>
      <c r="E89" s="5" t="s">
        <v>1223</v>
      </c>
      <c r="F89" s="10" t="s">
        <v>1201</v>
      </c>
      <c r="G89" s="7" t="s">
        <v>1222</v>
      </c>
      <c r="H89" s="7" t="s">
        <v>1221</v>
      </c>
      <c r="I89" s="4" t="s">
        <v>18</v>
      </c>
      <c r="O89" s="6" t="s">
        <v>1220</v>
      </c>
      <c r="P89" s="6" t="s">
        <v>1219</v>
      </c>
      <c r="Q89" s="6" t="s">
        <v>1218</v>
      </c>
      <c r="R89" s="6" t="s">
        <v>1217</v>
      </c>
      <c r="S89" s="6" t="s">
        <v>1216</v>
      </c>
      <c r="T89" s="6" t="s">
        <v>1215</v>
      </c>
      <c r="U89" s="6" t="s">
        <v>1214</v>
      </c>
      <c r="V89" s="6" t="s">
        <v>1213</v>
      </c>
      <c r="W89" s="6" t="s">
        <v>1212</v>
      </c>
      <c r="X89" s="6" t="s">
        <v>1211</v>
      </c>
      <c r="Y89" s="6" t="s">
        <v>1210</v>
      </c>
      <c r="Z89" s="6" t="s">
        <v>1209</v>
      </c>
      <c r="AA89" s="6" t="s">
        <v>1208</v>
      </c>
      <c r="AB89" s="6"/>
      <c r="AC89" s="6" t="s">
        <v>1207</v>
      </c>
      <c r="AD89" s="6" t="s">
        <v>1206</v>
      </c>
      <c r="AE89" s="6" t="s">
        <v>1205</v>
      </c>
      <c r="AF89" s="6" t="s">
        <v>1204</v>
      </c>
      <c r="AG89" s="6" t="s">
        <v>1203</v>
      </c>
    </row>
    <row r="90" spans="1:33" ht="14.65" customHeight="1" x14ac:dyDescent="0.25">
      <c r="A90" s="1">
        <v>89</v>
      </c>
      <c r="B90" s="1" t="s">
        <v>1198</v>
      </c>
      <c r="C90" s="1" t="s">
        <v>23</v>
      </c>
      <c r="D90" s="1" t="s">
        <v>1095</v>
      </c>
      <c r="E90" s="5" t="s">
        <v>1202</v>
      </c>
      <c r="F90" s="10" t="s">
        <v>1201</v>
      </c>
      <c r="G90" s="7" t="s">
        <v>1200</v>
      </c>
      <c r="H90" s="7" t="s">
        <v>1199</v>
      </c>
      <c r="I90" s="4" t="s">
        <v>18</v>
      </c>
      <c r="O90" s="6" t="s">
        <v>1198</v>
      </c>
      <c r="P90" s="6" t="s">
        <v>1197</v>
      </c>
      <c r="Q90" s="6" t="s">
        <v>1196</v>
      </c>
      <c r="R90" s="6" t="s">
        <v>1195</v>
      </c>
      <c r="S90" s="6" t="s">
        <v>1194</v>
      </c>
      <c r="T90" s="6" t="s">
        <v>1193</v>
      </c>
      <c r="U90" s="6" t="s">
        <v>1192</v>
      </c>
      <c r="V90" s="6" t="s">
        <v>1191</v>
      </c>
      <c r="W90" s="6" t="s">
        <v>1190</v>
      </c>
      <c r="X90" s="6" t="s">
        <v>1189</v>
      </c>
      <c r="Y90" s="6" t="s">
        <v>1188</v>
      </c>
      <c r="Z90" s="6" t="s">
        <v>1187</v>
      </c>
      <c r="AA90" s="6" t="s">
        <v>1186</v>
      </c>
      <c r="AB90" s="6"/>
      <c r="AC90" s="6" t="s">
        <v>1185</v>
      </c>
      <c r="AD90" s="6" t="s">
        <v>1184</v>
      </c>
      <c r="AE90" s="6" t="s">
        <v>1183</v>
      </c>
      <c r="AF90" s="6" t="s">
        <v>1182</v>
      </c>
      <c r="AG90" s="6" t="s">
        <v>1181</v>
      </c>
    </row>
    <row r="91" spans="1:33" ht="14.65" customHeight="1" x14ac:dyDescent="0.25">
      <c r="A91" s="1">
        <v>90</v>
      </c>
      <c r="B91" s="1" t="s">
        <v>1177</v>
      </c>
      <c r="C91" s="1" t="s">
        <v>23</v>
      </c>
      <c r="D91" s="1" t="s">
        <v>1095</v>
      </c>
      <c r="E91" s="5" t="s">
        <v>1180</v>
      </c>
      <c r="G91" s="7" t="s">
        <v>1179</v>
      </c>
      <c r="H91" s="7" t="s">
        <v>1178</v>
      </c>
      <c r="I91" s="4" t="s">
        <v>238</v>
      </c>
      <c r="J91" s="3" t="s">
        <v>43</v>
      </c>
      <c r="O91" s="6" t="s">
        <v>1177</v>
      </c>
      <c r="P91" s="6" t="s">
        <v>1176</v>
      </c>
      <c r="Q91" s="6" t="s">
        <v>1175</v>
      </c>
      <c r="R91" s="6" t="s">
        <v>1174</v>
      </c>
      <c r="S91" s="6" t="s">
        <v>1173</v>
      </c>
      <c r="T91" s="6" t="s">
        <v>1172</v>
      </c>
      <c r="U91" s="6" t="s">
        <v>1171</v>
      </c>
      <c r="V91" s="6" t="s">
        <v>1170</v>
      </c>
      <c r="W91" s="6" t="s">
        <v>1169</v>
      </c>
      <c r="X91" s="6" t="s">
        <v>1168</v>
      </c>
      <c r="Y91" s="6" t="s">
        <v>1167</v>
      </c>
      <c r="Z91" s="6" t="s">
        <v>1166</v>
      </c>
      <c r="AA91" s="6" t="s">
        <v>1165</v>
      </c>
      <c r="AB91" s="6"/>
      <c r="AC91" s="6" t="s">
        <v>1164</v>
      </c>
      <c r="AD91" s="6" t="s">
        <v>1163</v>
      </c>
      <c r="AE91" s="6" t="s">
        <v>1162</v>
      </c>
      <c r="AF91" s="6" t="s">
        <v>1161</v>
      </c>
      <c r="AG91" s="6" t="s">
        <v>1160</v>
      </c>
    </row>
    <row r="92" spans="1:33" ht="14.65" customHeight="1" x14ac:dyDescent="0.25">
      <c r="A92" s="1">
        <v>91</v>
      </c>
      <c r="B92" s="1" t="s">
        <v>1155</v>
      </c>
      <c r="C92" s="1" t="s">
        <v>23</v>
      </c>
      <c r="D92" s="1" t="s">
        <v>1095</v>
      </c>
      <c r="E92" s="5" t="s">
        <v>1159</v>
      </c>
      <c r="F92" s="8" t="s">
        <v>1158</v>
      </c>
      <c r="G92" s="7" t="s">
        <v>1157</v>
      </c>
      <c r="H92" s="7" t="s">
        <v>1156</v>
      </c>
      <c r="I92" s="4" t="s">
        <v>18</v>
      </c>
      <c r="O92" s="6" t="s">
        <v>1155</v>
      </c>
      <c r="P92" s="6" t="s">
        <v>1154</v>
      </c>
      <c r="Q92" s="6" t="s">
        <v>1153</v>
      </c>
      <c r="R92" s="6" t="s">
        <v>1152</v>
      </c>
      <c r="S92" s="6" t="s">
        <v>1151</v>
      </c>
      <c r="T92" s="6" t="s">
        <v>1150</v>
      </c>
      <c r="U92" s="6" t="s">
        <v>1149</v>
      </c>
      <c r="V92" s="6" t="s">
        <v>1148</v>
      </c>
      <c r="W92" s="6" t="s">
        <v>1147</v>
      </c>
      <c r="X92" s="6" t="s">
        <v>1146</v>
      </c>
      <c r="Y92" s="6" t="s">
        <v>1145</v>
      </c>
      <c r="Z92" s="6" t="s">
        <v>1144</v>
      </c>
      <c r="AA92" s="6" t="s">
        <v>1143</v>
      </c>
      <c r="AB92" s="6"/>
      <c r="AC92" s="6" t="s">
        <v>1142</v>
      </c>
      <c r="AD92" s="6" t="s">
        <v>1141</v>
      </c>
      <c r="AE92" s="6" t="s">
        <v>1140</v>
      </c>
      <c r="AF92" s="6" t="s">
        <v>1139</v>
      </c>
      <c r="AG92" s="6" t="s">
        <v>1138</v>
      </c>
    </row>
    <row r="93" spans="1:33" ht="14.65" customHeight="1" x14ac:dyDescent="0.25">
      <c r="A93" s="1">
        <v>92</v>
      </c>
      <c r="B93" s="1" t="s">
        <v>1134</v>
      </c>
      <c r="C93" s="1" t="s">
        <v>23</v>
      </c>
      <c r="D93" s="1" t="s">
        <v>1095</v>
      </c>
      <c r="E93" s="5" t="s">
        <v>1137</v>
      </c>
      <c r="G93" s="7" t="s">
        <v>1136</v>
      </c>
      <c r="H93" s="7" t="s">
        <v>1135</v>
      </c>
      <c r="I93" s="4" t="s">
        <v>18</v>
      </c>
      <c r="O93" s="6" t="s">
        <v>1134</v>
      </c>
      <c r="P93" s="6" t="s">
        <v>1133</v>
      </c>
      <c r="Q93" s="6" t="s">
        <v>1132</v>
      </c>
      <c r="R93" s="6" t="s">
        <v>1131</v>
      </c>
      <c r="S93" s="6" t="s">
        <v>1130</v>
      </c>
      <c r="T93" s="6" t="s">
        <v>1129</v>
      </c>
      <c r="U93" s="6" t="s">
        <v>1128</v>
      </c>
      <c r="V93" s="6" t="s">
        <v>1127</v>
      </c>
      <c r="W93" s="6" t="s">
        <v>1126</v>
      </c>
      <c r="X93" s="6" t="s">
        <v>1125</v>
      </c>
      <c r="Y93" s="6" t="s">
        <v>1124</v>
      </c>
      <c r="Z93" s="6" t="s">
        <v>1123</v>
      </c>
      <c r="AA93" s="6" t="s">
        <v>1122</v>
      </c>
      <c r="AB93" s="6"/>
      <c r="AC93" s="6" t="s">
        <v>1121</v>
      </c>
      <c r="AD93" s="6" t="s">
        <v>1120</v>
      </c>
      <c r="AE93" s="6" t="s">
        <v>1119</v>
      </c>
      <c r="AF93" s="6" t="s">
        <v>1118</v>
      </c>
      <c r="AG93" s="6" t="s">
        <v>1117</v>
      </c>
    </row>
    <row r="94" spans="1:33" ht="14.65" customHeight="1" x14ac:dyDescent="0.25">
      <c r="A94" s="1">
        <v>93</v>
      </c>
      <c r="B94" s="1" t="s">
        <v>1113</v>
      </c>
      <c r="C94" s="1" t="s">
        <v>23</v>
      </c>
      <c r="D94" s="1" t="s">
        <v>1095</v>
      </c>
      <c r="E94" s="5" t="s">
        <v>1116</v>
      </c>
      <c r="G94" s="7" t="s">
        <v>1115</v>
      </c>
      <c r="H94" s="7" t="s">
        <v>1114</v>
      </c>
      <c r="I94" s="4" t="s">
        <v>18</v>
      </c>
      <c r="O94" s="6" t="s">
        <v>1113</v>
      </c>
      <c r="P94" s="6" t="s">
        <v>1112</v>
      </c>
      <c r="Q94" s="6" t="s">
        <v>1111</v>
      </c>
      <c r="R94" s="6" t="s">
        <v>1110</v>
      </c>
      <c r="S94" s="6" t="s">
        <v>1109</v>
      </c>
      <c r="T94" s="6" t="s">
        <v>1108</v>
      </c>
      <c r="U94" s="6" t="s">
        <v>1107</v>
      </c>
      <c r="V94" s="6" t="s">
        <v>1106</v>
      </c>
      <c r="W94" s="6" t="s">
        <v>1105</v>
      </c>
      <c r="X94" s="6" t="s">
        <v>1104</v>
      </c>
      <c r="Y94" s="6" t="s">
        <v>1103</v>
      </c>
      <c r="Z94" s="6" t="s">
        <v>1102</v>
      </c>
      <c r="AA94" s="6" t="s">
        <v>1101</v>
      </c>
      <c r="AB94" s="6"/>
      <c r="AC94" s="6" t="s">
        <v>1100</v>
      </c>
      <c r="AD94" s="6" t="s">
        <v>1099</v>
      </c>
      <c r="AE94" s="6" t="s">
        <v>1098</v>
      </c>
      <c r="AF94" s="6" t="s">
        <v>1097</v>
      </c>
      <c r="AG94" s="6" t="s">
        <v>1096</v>
      </c>
    </row>
    <row r="95" spans="1:33" ht="15" customHeight="1" x14ac:dyDescent="0.25">
      <c r="A95" s="1">
        <v>94</v>
      </c>
      <c r="B95" s="1" t="s">
        <v>1090</v>
      </c>
      <c r="C95" s="1" t="s">
        <v>23</v>
      </c>
      <c r="D95" s="1" t="s">
        <v>1095</v>
      </c>
      <c r="E95" s="5" t="s">
        <v>1094</v>
      </c>
      <c r="F95" s="8" t="s">
        <v>1093</v>
      </c>
      <c r="G95" s="7" t="s">
        <v>1092</v>
      </c>
      <c r="H95" s="7" t="s">
        <v>1091</v>
      </c>
      <c r="I95" s="4" t="s">
        <v>18</v>
      </c>
      <c r="O95" s="6" t="s">
        <v>1090</v>
      </c>
      <c r="P95" s="6" t="s">
        <v>1089</v>
      </c>
      <c r="Q95" s="6" t="s">
        <v>1088</v>
      </c>
      <c r="R95" s="6" t="s">
        <v>1087</v>
      </c>
      <c r="S95" s="6" t="s">
        <v>1086</v>
      </c>
      <c r="T95" s="6" t="s">
        <v>1085</v>
      </c>
      <c r="U95" s="6" t="s">
        <v>1084</v>
      </c>
      <c r="V95" s="6" t="s">
        <v>1083</v>
      </c>
      <c r="W95" s="6" t="s">
        <v>1082</v>
      </c>
      <c r="X95" s="6" t="s">
        <v>1081</v>
      </c>
      <c r="Y95" s="6" t="s">
        <v>1080</v>
      </c>
      <c r="Z95" s="6" t="s">
        <v>1079</v>
      </c>
      <c r="AA95" s="6" t="s">
        <v>1078</v>
      </c>
      <c r="AB95" s="6"/>
      <c r="AC95" s="6" t="s">
        <v>1077</v>
      </c>
      <c r="AD95" s="6" t="s">
        <v>1076</v>
      </c>
      <c r="AE95" s="6" t="s">
        <v>1075</v>
      </c>
      <c r="AF95" s="6" t="s">
        <v>1074</v>
      </c>
      <c r="AG95" s="6" t="s">
        <v>1073</v>
      </c>
    </row>
    <row r="96" spans="1:33" ht="14.65" customHeight="1" x14ac:dyDescent="0.25">
      <c r="A96" s="1">
        <v>95</v>
      </c>
      <c r="B96" s="1" t="s">
        <v>1069</v>
      </c>
      <c r="C96" s="1" t="s">
        <v>23</v>
      </c>
      <c r="D96" s="1" t="s">
        <v>846</v>
      </c>
      <c r="E96" s="5" t="s">
        <v>1072</v>
      </c>
      <c r="F96" s="9" t="s">
        <v>951</v>
      </c>
      <c r="G96" s="7" t="s">
        <v>1071</v>
      </c>
      <c r="H96" s="7" t="s">
        <v>1070</v>
      </c>
      <c r="I96" s="4" t="s">
        <v>18</v>
      </c>
      <c r="O96" s="6" t="s">
        <v>1069</v>
      </c>
      <c r="P96" s="6" t="s">
        <v>1068</v>
      </c>
      <c r="Q96" s="6" t="s">
        <v>1067</v>
      </c>
      <c r="R96" s="6" t="s">
        <v>1066</v>
      </c>
      <c r="S96" s="6" t="s">
        <v>1065</v>
      </c>
      <c r="T96" s="6" t="s">
        <v>1064</v>
      </c>
      <c r="U96" s="6" t="s">
        <v>1063</v>
      </c>
      <c r="V96" s="6" t="s">
        <v>1062</v>
      </c>
      <c r="W96" s="6" t="s">
        <v>1061</v>
      </c>
      <c r="X96" s="6" t="s">
        <v>1060</v>
      </c>
      <c r="Y96" s="6" t="s">
        <v>1059</v>
      </c>
      <c r="Z96" s="6" t="s">
        <v>1058</v>
      </c>
      <c r="AA96" s="6" t="s">
        <v>1057</v>
      </c>
      <c r="AB96" s="6"/>
      <c r="AC96" s="6" t="s">
        <v>851</v>
      </c>
      <c r="AD96" s="6" t="s">
        <v>1056</v>
      </c>
      <c r="AE96" s="6" t="s">
        <v>1055</v>
      </c>
      <c r="AF96" s="6" t="s">
        <v>1054</v>
      </c>
      <c r="AG96" s="6" t="s">
        <v>1053</v>
      </c>
    </row>
    <row r="97" spans="1:33" ht="14.65" customHeight="1" x14ac:dyDescent="0.25">
      <c r="A97" s="1">
        <v>96</v>
      </c>
      <c r="B97" s="1" t="s">
        <v>1049</v>
      </c>
      <c r="C97" s="1" t="s">
        <v>23</v>
      </c>
      <c r="D97" s="1" t="s">
        <v>846</v>
      </c>
      <c r="E97" s="5" t="s">
        <v>1052</v>
      </c>
      <c r="F97" s="10" t="s">
        <v>951</v>
      </c>
      <c r="G97" s="7" t="s">
        <v>1051</v>
      </c>
      <c r="H97" s="7" t="s">
        <v>1050</v>
      </c>
      <c r="I97" s="4" t="s">
        <v>18</v>
      </c>
      <c r="O97" s="6" t="s">
        <v>1049</v>
      </c>
      <c r="P97" s="6" t="s">
        <v>1048</v>
      </c>
      <c r="Q97" s="6" t="s">
        <v>1047</v>
      </c>
      <c r="R97" s="6" t="s">
        <v>1046</v>
      </c>
      <c r="S97" s="6" t="s">
        <v>1045</v>
      </c>
      <c r="T97" s="6" t="s">
        <v>1044</v>
      </c>
      <c r="U97" s="6" t="s">
        <v>1043</v>
      </c>
      <c r="V97" s="6" t="s">
        <v>1042</v>
      </c>
      <c r="W97" s="6" t="s">
        <v>1041</v>
      </c>
      <c r="X97" s="6" t="s">
        <v>1040</v>
      </c>
      <c r="Y97" s="6" t="s">
        <v>1039</v>
      </c>
      <c r="Z97" s="6" t="s">
        <v>1038</v>
      </c>
      <c r="AA97" s="6" t="s">
        <v>1037</v>
      </c>
      <c r="AB97" s="6"/>
      <c r="AC97" s="6" t="s">
        <v>1036</v>
      </c>
      <c r="AD97" s="6" t="s">
        <v>1035</v>
      </c>
      <c r="AE97" s="6" t="s">
        <v>1034</v>
      </c>
      <c r="AF97" s="6" t="s">
        <v>1033</v>
      </c>
      <c r="AG97" s="6" t="s">
        <v>1032</v>
      </c>
    </row>
    <row r="98" spans="1:33" ht="14.65" customHeight="1" x14ac:dyDescent="0.25">
      <c r="A98" s="1">
        <v>97</v>
      </c>
      <c r="B98" s="1" t="s">
        <v>1028</v>
      </c>
      <c r="C98" s="1" t="s">
        <v>23</v>
      </c>
      <c r="D98" s="1" t="s">
        <v>846</v>
      </c>
      <c r="E98" s="5" t="s">
        <v>1031</v>
      </c>
      <c r="F98" s="10" t="s">
        <v>951</v>
      </c>
      <c r="G98" s="7" t="s">
        <v>1030</v>
      </c>
      <c r="H98" s="7" t="s">
        <v>1029</v>
      </c>
      <c r="I98" s="4" t="s">
        <v>18</v>
      </c>
      <c r="O98" s="6" t="s">
        <v>1028</v>
      </c>
      <c r="P98" s="6" t="s">
        <v>1027</v>
      </c>
      <c r="Q98" s="6" t="s">
        <v>1026</v>
      </c>
      <c r="R98" s="6" t="s">
        <v>1025</v>
      </c>
      <c r="S98" s="6" t="s">
        <v>1024</v>
      </c>
      <c r="T98" s="6" t="s">
        <v>1023</v>
      </c>
      <c r="U98" s="6" t="s">
        <v>1022</v>
      </c>
      <c r="V98" s="6" t="s">
        <v>1021</v>
      </c>
      <c r="W98" s="6" t="s">
        <v>1020</v>
      </c>
      <c r="X98" s="6" t="s">
        <v>1019</v>
      </c>
      <c r="Y98" s="6" t="s">
        <v>1018</v>
      </c>
      <c r="Z98" s="6" t="s">
        <v>1017</v>
      </c>
      <c r="AA98" s="6" t="s">
        <v>1016</v>
      </c>
      <c r="AB98" s="6"/>
      <c r="AC98" s="6" t="s">
        <v>1015</v>
      </c>
      <c r="AD98" s="6" t="s">
        <v>1014</v>
      </c>
      <c r="AE98" s="6" t="s">
        <v>1013</v>
      </c>
      <c r="AF98" s="6" t="s">
        <v>1012</v>
      </c>
      <c r="AG98" s="6" t="s">
        <v>1011</v>
      </c>
    </row>
    <row r="99" spans="1:33" ht="14.65" customHeight="1" x14ac:dyDescent="0.25">
      <c r="A99" s="1">
        <v>98</v>
      </c>
      <c r="B99" s="1" t="s">
        <v>1007</v>
      </c>
      <c r="C99" s="1" t="s">
        <v>23</v>
      </c>
      <c r="D99" s="1" t="s">
        <v>846</v>
      </c>
      <c r="E99" s="5" t="s">
        <v>1010</v>
      </c>
      <c r="F99" s="10" t="s">
        <v>951</v>
      </c>
      <c r="G99" s="7" t="s">
        <v>1009</v>
      </c>
      <c r="H99" s="7" t="s">
        <v>1008</v>
      </c>
      <c r="I99" s="4" t="s">
        <v>18</v>
      </c>
      <c r="O99" s="6" t="s">
        <v>1007</v>
      </c>
      <c r="P99" s="6" t="s">
        <v>1006</v>
      </c>
      <c r="Q99" s="6" t="s">
        <v>1005</v>
      </c>
      <c r="R99" s="6" t="s">
        <v>1004</v>
      </c>
      <c r="S99" s="6" t="s">
        <v>1003</v>
      </c>
      <c r="T99" s="6" t="s">
        <v>1002</v>
      </c>
      <c r="U99" s="6" t="s">
        <v>1001</v>
      </c>
      <c r="V99" s="6" t="s">
        <v>1000</v>
      </c>
      <c r="W99" s="6" t="s">
        <v>999</v>
      </c>
      <c r="X99" s="6" t="s">
        <v>998</v>
      </c>
      <c r="Y99" s="6" t="s">
        <v>997</v>
      </c>
      <c r="Z99" s="6" t="s">
        <v>996</v>
      </c>
      <c r="AA99" s="6" t="s">
        <v>995</v>
      </c>
      <c r="AB99" s="6"/>
      <c r="AC99" s="6" t="s">
        <v>893</v>
      </c>
      <c r="AD99" s="6" t="s">
        <v>994</v>
      </c>
      <c r="AE99" s="6" t="s">
        <v>993</v>
      </c>
      <c r="AF99" s="6" t="s">
        <v>992</v>
      </c>
      <c r="AG99" s="6" t="s">
        <v>991</v>
      </c>
    </row>
    <row r="100" spans="1:33" ht="14.65" customHeight="1" x14ac:dyDescent="0.25">
      <c r="A100" s="1">
        <v>99</v>
      </c>
      <c r="B100" s="1" t="s">
        <v>987</v>
      </c>
      <c r="C100" s="1" t="s">
        <v>23</v>
      </c>
      <c r="D100" s="1" t="s">
        <v>846</v>
      </c>
      <c r="E100" s="5" t="s">
        <v>990</v>
      </c>
      <c r="F100" s="10" t="s">
        <v>951</v>
      </c>
      <c r="G100" s="7" t="s">
        <v>989</v>
      </c>
      <c r="H100" s="7" t="s">
        <v>988</v>
      </c>
      <c r="I100" s="4" t="s">
        <v>18</v>
      </c>
      <c r="O100" s="6" t="s">
        <v>987</v>
      </c>
      <c r="P100" s="6" t="s">
        <v>986</v>
      </c>
      <c r="Q100" s="6" t="s">
        <v>985</v>
      </c>
      <c r="R100" s="6" t="s">
        <v>984</v>
      </c>
      <c r="S100" s="6" t="s">
        <v>983</v>
      </c>
      <c r="T100" s="6" t="s">
        <v>982</v>
      </c>
      <c r="U100" s="6" t="s">
        <v>981</v>
      </c>
      <c r="V100" s="6" t="s">
        <v>980</v>
      </c>
      <c r="W100" s="6" t="s">
        <v>979</v>
      </c>
      <c r="X100" s="6" t="s">
        <v>978</v>
      </c>
      <c r="Y100" s="6" t="s">
        <v>977</v>
      </c>
      <c r="Z100" s="6" t="s">
        <v>976</v>
      </c>
      <c r="AA100" s="6" t="s">
        <v>975</v>
      </c>
      <c r="AB100" s="6"/>
      <c r="AC100" s="6" t="s">
        <v>893</v>
      </c>
      <c r="AD100" s="6" t="s">
        <v>974</v>
      </c>
      <c r="AE100" s="6" t="s">
        <v>973</v>
      </c>
      <c r="AF100" s="6" t="s">
        <v>972</v>
      </c>
      <c r="AG100" s="6" t="s">
        <v>931</v>
      </c>
    </row>
    <row r="101" spans="1:33" ht="14.65" customHeight="1" x14ac:dyDescent="0.25">
      <c r="A101" s="1">
        <v>100</v>
      </c>
      <c r="B101" s="1" t="s">
        <v>968</v>
      </c>
      <c r="C101" s="1" t="s">
        <v>23</v>
      </c>
      <c r="D101" s="1" t="s">
        <v>846</v>
      </c>
      <c r="E101" s="5" t="s">
        <v>971</v>
      </c>
      <c r="F101" s="10" t="s">
        <v>951</v>
      </c>
      <c r="G101" s="7" t="s">
        <v>970</v>
      </c>
      <c r="H101" s="7" t="s">
        <v>969</v>
      </c>
      <c r="I101" s="4" t="s">
        <v>18</v>
      </c>
      <c r="O101" s="6" t="s">
        <v>968</v>
      </c>
      <c r="P101" s="6" t="s">
        <v>967</v>
      </c>
      <c r="Q101" s="6" t="s">
        <v>966</v>
      </c>
      <c r="R101" s="6" t="s">
        <v>965</v>
      </c>
      <c r="S101" s="6" t="s">
        <v>964</v>
      </c>
      <c r="T101" s="6" t="s">
        <v>963</v>
      </c>
      <c r="U101" s="6" t="s">
        <v>962</v>
      </c>
      <c r="V101" s="6" t="s">
        <v>961</v>
      </c>
      <c r="W101" s="6" t="s">
        <v>960</v>
      </c>
      <c r="X101" s="6" t="s">
        <v>959</v>
      </c>
      <c r="Y101" s="6" t="s">
        <v>958</v>
      </c>
      <c r="Z101" s="6" t="s">
        <v>957</v>
      </c>
      <c r="AA101" s="6" t="s">
        <v>956</v>
      </c>
      <c r="AB101" s="6"/>
      <c r="AC101" s="6" t="s">
        <v>955</v>
      </c>
      <c r="AD101" s="6" t="s">
        <v>934</v>
      </c>
      <c r="AE101" s="6" t="s">
        <v>954</v>
      </c>
      <c r="AF101" s="6" t="s">
        <v>953</v>
      </c>
      <c r="AG101" s="6" t="s">
        <v>931</v>
      </c>
    </row>
    <row r="102" spans="1:33" ht="14.65" customHeight="1" x14ac:dyDescent="0.25">
      <c r="A102" s="1">
        <v>101</v>
      </c>
      <c r="B102" s="1" t="s">
        <v>948</v>
      </c>
      <c r="C102" s="1" t="s">
        <v>23</v>
      </c>
      <c r="D102" s="1" t="s">
        <v>846</v>
      </c>
      <c r="E102" s="5" t="s">
        <v>952</v>
      </c>
      <c r="F102" s="10" t="s">
        <v>951</v>
      </c>
      <c r="G102" s="7" t="s">
        <v>950</v>
      </c>
      <c r="H102" s="7" t="s">
        <v>949</v>
      </c>
      <c r="I102" s="4" t="s">
        <v>18</v>
      </c>
      <c r="O102" s="6" t="s">
        <v>948</v>
      </c>
      <c r="P102" s="6" t="s">
        <v>947</v>
      </c>
      <c r="Q102" s="6" t="s">
        <v>946</v>
      </c>
      <c r="R102" s="6" t="s">
        <v>945</v>
      </c>
      <c r="S102" s="6" t="s">
        <v>944</v>
      </c>
      <c r="T102" s="6" t="s">
        <v>943</v>
      </c>
      <c r="U102" s="6" t="s">
        <v>942</v>
      </c>
      <c r="V102" s="6" t="s">
        <v>941</v>
      </c>
      <c r="W102" s="6" t="s">
        <v>940</v>
      </c>
      <c r="X102" s="6" t="s">
        <v>939</v>
      </c>
      <c r="Y102" s="6" t="s">
        <v>938</v>
      </c>
      <c r="Z102" s="6" t="s">
        <v>937</v>
      </c>
      <c r="AA102" s="6" t="s">
        <v>936</v>
      </c>
      <c r="AB102" s="6"/>
      <c r="AC102" s="6" t="s">
        <v>935</v>
      </c>
      <c r="AD102" s="6" t="s">
        <v>934</v>
      </c>
      <c r="AE102" s="6" t="s">
        <v>933</v>
      </c>
      <c r="AF102" s="6" t="s">
        <v>932</v>
      </c>
      <c r="AG102" s="6" t="s">
        <v>931</v>
      </c>
    </row>
    <row r="103" spans="1:33" ht="14.65" customHeight="1" x14ac:dyDescent="0.25">
      <c r="A103" s="1">
        <v>102</v>
      </c>
      <c r="B103" s="1" t="s">
        <v>927</v>
      </c>
      <c r="C103" s="1" t="s">
        <v>23</v>
      </c>
      <c r="D103" s="1" t="s">
        <v>846</v>
      </c>
      <c r="E103" s="5" t="s">
        <v>930</v>
      </c>
      <c r="G103" s="7" t="s">
        <v>929</v>
      </c>
      <c r="H103" s="7" t="s">
        <v>928</v>
      </c>
      <c r="I103" s="4" t="s">
        <v>18</v>
      </c>
      <c r="J103" s="3" t="s">
        <v>43</v>
      </c>
      <c r="O103" s="6" t="s">
        <v>927</v>
      </c>
      <c r="P103" s="6" t="s">
        <v>926</v>
      </c>
      <c r="Q103" s="6" t="s">
        <v>925</v>
      </c>
      <c r="R103" s="6" t="s">
        <v>924</v>
      </c>
      <c r="S103" s="6" t="s">
        <v>923</v>
      </c>
      <c r="T103" s="6" t="s">
        <v>922</v>
      </c>
      <c r="U103" s="6" t="s">
        <v>921</v>
      </c>
      <c r="V103" s="6" t="s">
        <v>920</v>
      </c>
      <c r="W103" s="6" t="s">
        <v>919</v>
      </c>
      <c r="X103" s="6" t="s">
        <v>918</v>
      </c>
      <c r="Y103" s="6" t="s">
        <v>917</v>
      </c>
      <c r="Z103" s="6" t="s">
        <v>916</v>
      </c>
      <c r="AA103" s="6" t="s">
        <v>915</v>
      </c>
      <c r="AB103" s="6"/>
      <c r="AC103" s="6" t="s">
        <v>914</v>
      </c>
      <c r="AD103" s="6" t="s">
        <v>913</v>
      </c>
      <c r="AE103" s="6" t="s">
        <v>912</v>
      </c>
      <c r="AF103" s="6" t="s">
        <v>911</v>
      </c>
      <c r="AG103" s="6" t="s">
        <v>910</v>
      </c>
    </row>
    <row r="104" spans="1:33" ht="14.65" customHeight="1" x14ac:dyDescent="0.25">
      <c r="A104" s="1">
        <v>103</v>
      </c>
      <c r="B104" s="1" t="s">
        <v>906</v>
      </c>
      <c r="C104" s="1" t="s">
        <v>23</v>
      </c>
      <c r="D104" s="1" t="s">
        <v>846</v>
      </c>
      <c r="E104" s="5" t="s">
        <v>909</v>
      </c>
      <c r="G104" s="7" t="s">
        <v>908</v>
      </c>
      <c r="H104" s="7" t="s">
        <v>907</v>
      </c>
      <c r="I104" s="4" t="s">
        <v>18</v>
      </c>
      <c r="J104" s="3" t="s">
        <v>43</v>
      </c>
      <c r="O104" s="6" t="s">
        <v>906</v>
      </c>
      <c r="P104" s="6" t="s">
        <v>905</v>
      </c>
      <c r="Q104" s="6" t="s">
        <v>904</v>
      </c>
      <c r="R104" s="6" t="s">
        <v>903</v>
      </c>
      <c r="S104" s="6" t="s">
        <v>902</v>
      </c>
      <c r="T104" s="6" t="s">
        <v>901</v>
      </c>
      <c r="U104" s="6" t="s">
        <v>900</v>
      </c>
      <c r="V104" s="6" t="s">
        <v>899</v>
      </c>
      <c r="W104" s="6" t="s">
        <v>898</v>
      </c>
      <c r="X104" s="6" t="s">
        <v>897</v>
      </c>
      <c r="Y104" s="6" t="s">
        <v>896</v>
      </c>
      <c r="Z104" s="6" t="s">
        <v>895</v>
      </c>
      <c r="AA104" s="6" t="s">
        <v>894</v>
      </c>
      <c r="AB104" s="6"/>
      <c r="AC104" s="6" t="s">
        <v>893</v>
      </c>
      <c r="AD104" s="6" t="s">
        <v>892</v>
      </c>
      <c r="AE104" s="6" t="s">
        <v>891</v>
      </c>
      <c r="AF104" s="6" t="s">
        <v>890</v>
      </c>
      <c r="AG104" s="6" t="s">
        <v>889</v>
      </c>
    </row>
    <row r="105" spans="1:33" ht="14.65" customHeight="1" x14ac:dyDescent="0.25">
      <c r="A105" s="1">
        <v>104</v>
      </c>
      <c r="B105" s="1" t="s">
        <v>885</v>
      </c>
      <c r="C105" s="1" t="s">
        <v>23</v>
      </c>
      <c r="D105" s="1" t="s">
        <v>846</v>
      </c>
      <c r="E105" s="5" t="s">
        <v>888</v>
      </c>
      <c r="G105" s="7" t="s">
        <v>887</v>
      </c>
      <c r="H105" s="7" t="s">
        <v>886</v>
      </c>
      <c r="I105" s="4" t="s">
        <v>18</v>
      </c>
      <c r="J105" s="3" t="s">
        <v>43</v>
      </c>
      <c r="O105" s="6" t="s">
        <v>885</v>
      </c>
      <c r="P105" s="6" t="s">
        <v>884</v>
      </c>
      <c r="Q105" s="6" t="s">
        <v>883</v>
      </c>
      <c r="R105" s="6" t="s">
        <v>882</v>
      </c>
      <c r="S105" s="6" t="s">
        <v>881</v>
      </c>
      <c r="T105" s="6" t="s">
        <v>880</v>
      </c>
      <c r="U105" s="6" t="s">
        <v>879</v>
      </c>
      <c r="V105" s="6" t="s">
        <v>878</v>
      </c>
      <c r="W105" s="6" t="s">
        <v>877</v>
      </c>
      <c r="X105" s="6" t="s">
        <v>876</v>
      </c>
      <c r="Y105" s="6" t="s">
        <v>875</v>
      </c>
      <c r="Z105" s="6" t="s">
        <v>874</v>
      </c>
      <c r="AA105" s="6" t="s">
        <v>873</v>
      </c>
      <c r="AB105" s="6"/>
      <c r="AC105" s="6" t="s">
        <v>872</v>
      </c>
      <c r="AD105" s="6" t="s">
        <v>871</v>
      </c>
      <c r="AE105" s="6" t="s">
        <v>870</v>
      </c>
      <c r="AF105" s="6" t="s">
        <v>869</v>
      </c>
      <c r="AG105" s="6" t="s">
        <v>868</v>
      </c>
    </row>
    <row r="106" spans="1:33" ht="14.65" customHeight="1" x14ac:dyDescent="0.25">
      <c r="A106" s="1">
        <v>105</v>
      </c>
      <c r="B106" s="1" t="s">
        <v>864</v>
      </c>
      <c r="C106" s="1" t="s">
        <v>23</v>
      </c>
      <c r="D106" s="1" t="s">
        <v>846</v>
      </c>
      <c r="E106" s="5" t="s">
        <v>867</v>
      </c>
      <c r="G106" s="7" t="s">
        <v>866</v>
      </c>
      <c r="H106" s="7" t="s">
        <v>865</v>
      </c>
      <c r="I106" s="4" t="s">
        <v>238</v>
      </c>
      <c r="J106" s="3" t="s">
        <v>43</v>
      </c>
      <c r="O106" s="6" t="s">
        <v>864</v>
      </c>
      <c r="P106" s="6" t="s">
        <v>863</v>
      </c>
      <c r="Q106" s="6" t="s">
        <v>862</v>
      </c>
      <c r="R106" s="6" t="s">
        <v>861</v>
      </c>
      <c r="S106" s="6" t="s">
        <v>860</v>
      </c>
      <c r="T106" s="6" t="s">
        <v>859</v>
      </c>
      <c r="U106" s="6" t="s">
        <v>858</v>
      </c>
      <c r="V106" s="6" t="s">
        <v>857</v>
      </c>
      <c r="W106" s="6" t="s">
        <v>856</v>
      </c>
      <c r="X106" s="6" t="s">
        <v>855</v>
      </c>
      <c r="Y106" s="6" t="s">
        <v>854</v>
      </c>
      <c r="Z106" s="6" t="s">
        <v>853</v>
      </c>
      <c r="AA106" s="6" t="s">
        <v>852</v>
      </c>
      <c r="AB106" s="6"/>
      <c r="AC106" s="6" t="s">
        <v>851</v>
      </c>
      <c r="AD106" s="6" t="s">
        <v>850</v>
      </c>
      <c r="AE106" s="6" t="s">
        <v>849</v>
      </c>
      <c r="AF106" s="6" t="s">
        <v>848</v>
      </c>
      <c r="AG106" s="6" t="s">
        <v>847</v>
      </c>
    </row>
    <row r="107" spans="1:33" ht="15" customHeight="1" x14ac:dyDescent="0.25">
      <c r="A107" s="1">
        <v>106</v>
      </c>
      <c r="B107" s="1" t="s">
        <v>842</v>
      </c>
      <c r="C107" s="1" t="s">
        <v>23</v>
      </c>
      <c r="D107" s="1" t="s">
        <v>846</v>
      </c>
      <c r="E107" s="5" t="s">
        <v>845</v>
      </c>
      <c r="G107" s="7" t="s">
        <v>844</v>
      </c>
      <c r="H107" s="7" t="s">
        <v>843</v>
      </c>
      <c r="I107" s="4" t="s">
        <v>18</v>
      </c>
      <c r="O107" s="6" t="s">
        <v>842</v>
      </c>
      <c r="P107" s="6" t="s">
        <v>841</v>
      </c>
      <c r="Q107" s="6" t="s">
        <v>840</v>
      </c>
      <c r="R107" s="6" t="s">
        <v>839</v>
      </c>
      <c r="S107" s="6" t="s">
        <v>838</v>
      </c>
      <c r="T107" s="6" t="s">
        <v>837</v>
      </c>
      <c r="U107" s="6" t="s">
        <v>836</v>
      </c>
      <c r="V107" s="6" t="s">
        <v>835</v>
      </c>
      <c r="W107" s="6" t="s">
        <v>834</v>
      </c>
      <c r="X107" s="6" t="s">
        <v>833</v>
      </c>
      <c r="Y107" s="6" t="s">
        <v>832</v>
      </c>
      <c r="Z107" s="6" t="s">
        <v>831</v>
      </c>
      <c r="AA107" s="6" t="s">
        <v>830</v>
      </c>
      <c r="AB107" s="6"/>
      <c r="AC107" s="6" t="s">
        <v>829</v>
      </c>
      <c r="AD107" s="6" t="s">
        <v>828</v>
      </c>
      <c r="AE107" s="6" t="s">
        <v>827</v>
      </c>
      <c r="AF107" s="6" t="s">
        <v>826</v>
      </c>
      <c r="AG107" s="6" t="s">
        <v>825</v>
      </c>
    </row>
    <row r="108" spans="1:33" ht="14.65" customHeight="1" x14ac:dyDescent="0.25">
      <c r="A108" s="1">
        <v>107</v>
      </c>
      <c r="B108" s="1" t="s">
        <v>823</v>
      </c>
      <c r="C108" s="1" t="s">
        <v>23</v>
      </c>
      <c r="D108" s="1" t="s">
        <v>596</v>
      </c>
      <c r="E108" s="5" t="s">
        <v>805</v>
      </c>
      <c r="F108" s="8" t="s">
        <v>804</v>
      </c>
      <c r="G108" s="7" t="s">
        <v>824</v>
      </c>
      <c r="H108" s="7" t="s">
        <v>802</v>
      </c>
      <c r="I108" s="4" t="s">
        <v>18</v>
      </c>
      <c r="O108" s="6" t="s">
        <v>823</v>
      </c>
      <c r="P108" s="6" t="s">
        <v>822</v>
      </c>
      <c r="Q108" s="6" t="s">
        <v>821</v>
      </c>
      <c r="R108" s="6" t="s">
        <v>820</v>
      </c>
      <c r="S108" s="6" t="s">
        <v>819</v>
      </c>
      <c r="T108" s="6" t="s">
        <v>818</v>
      </c>
      <c r="U108" s="6" t="s">
        <v>817</v>
      </c>
      <c r="V108" s="6" t="s">
        <v>816</v>
      </c>
      <c r="W108" s="6" t="s">
        <v>815</v>
      </c>
      <c r="X108" s="6" t="s">
        <v>814</v>
      </c>
      <c r="Y108" s="6" t="s">
        <v>813</v>
      </c>
      <c r="Z108" s="6" t="s">
        <v>812</v>
      </c>
      <c r="AA108" s="6" t="s">
        <v>811</v>
      </c>
      <c r="AB108" s="6"/>
      <c r="AC108" s="6" t="s">
        <v>810</v>
      </c>
      <c r="AD108" s="6" t="s">
        <v>809</v>
      </c>
      <c r="AE108" s="6" t="s">
        <v>808</v>
      </c>
      <c r="AF108" s="6" t="s">
        <v>807</v>
      </c>
      <c r="AG108" s="6" t="s">
        <v>806</v>
      </c>
    </row>
    <row r="109" spans="1:33" ht="14.65" customHeight="1" x14ac:dyDescent="0.25">
      <c r="A109" s="1">
        <v>108</v>
      </c>
      <c r="B109" s="1" t="s">
        <v>801</v>
      </c>
      <c r="C109" s="1" t="s">
        <v>23</v>
      </c>
      <c r="D109" s="1" t="s">
        <v>596</v>
      </c>
      <c r="E109" s="5" t="s">
        <v>805</v>
      </c>
      <c r="F109" s="8" t="s">
        <v>804</v>
      </c>
      <c r="G109" s="7" t="s">
        <v>803</v>
      </c>
      <c r="H109" s="7" t="s">
        <v>802</v>
      </c>
      <c r="I109" s="4" t="s">
        <v>18</v>
      </c>
      <c r="O109" s="6" t="s">
        <v>801</v>
      </c>
      <c r="P109" s="6" t="s">
        <v>800</v>
      </c>
      <c r="Q109" s="6" t="s">
        <v>799</v>
      </c>
      <c r="R109" s="6" t="s">
        <v>798</v>
      </c>
      <c r="S109" s="6" t="s">
        <v>797</v>
      </c>
      <c r="T109" s="6" t="s">
        <v>796</v>
      </c>
      <c r="U109" s="6" t="s">
        <v>795</v>
      </c>
      <c r="V109" s="6" t="s">
        <v>794</v>
      </c>
      <c r="W109" s="6" t="s">
        <v>793</v>
      </c>
      <c r="X109" s="6" t="s">
        <v>792</v>
      </c>
      <c r="Y109" s="6" t="s">
        <v>791</v>
      </c>
      <c r="Z109" s="6" t="s">
        <v>790</v>
      </c>
      <c r="AA109" s="6" t="s">
        <v>789</v>
      </c>
      <c r="AB109" s="6"/>
      <c r="AC109" s="6" t="s">
        <v>788</v>
      </c>
      <c r="AD109" s="6" t="s">
        <v>787</v>
      </c>
      <c r="AE109" s="6" t="s">
        <v>786</v>
      </c>
      <c r="AF109" s="6" t="s">
        <v>785</v>
      </c>
      <c r="AG109" s="6" t="s">
        <v>784</v>
      </c>
    </row>
    <row r="110" spans="1:33" ht="14.65" customHeight="1" x14ac:dyDescent="0.25">
      <c r="A110" s="1">
        <v>109</v>
      </c>
      <c r="B110" s="1" t="s">
        <v>780</v>
      </c>
      <c r="C110" s="1" t="s">
        <v>23</v>
      </c>
      <c r="D110" s="1" t="s">
        <v>596</v>
      </c>
      <c r="E110" s="5" t="s">
        <v>783</v>
      </c>
      <c r="F110" s="8" t="s">
        <v>594</v>
      </c>
      <c r="G110" s="7" t="s">
        <v>782</v>
      </c>
      <c r="H110" s="7" t="s">
        <v>781</v>
      </c>
      <c r="I110" s="4" t="s">
        <v>18</v>
      </c>
      <c r="O110" s="6" t="s">
        <v>780</v>
      </c>
      <c r="P110" s="6" t="s">
        <v>779</v>
      </c>
      <c r="Q110" s="6" t="s">
        <v>778</v>
      </c>
      <c r="R110" s="6" t="s">
        <v>777</v>
      </c>
      <c r="S110" s="6" t="s">
        <v>776</v>
      </c>
      <c r="T110" s="6" t="s">
        <v>775</v>
      </c>
      <c r="U110" s="6" t="s">
        <v>774</v>
      </c>
      <c r="V110" s="6" t="s">
        <v>773</v>
      </c>
      <c r="W110" s="6" t="s">
        <v>772</v>
      </c>
      <c r="X110" s="6" t="s">
        <v>771</v>
      </c>
      <c r="Y110" s="6" t="s">
        <v>770</v>
      </c>
      <c r="Z110" s="6" t="s">
        <v>769</v>
      </c>
      <c r="AA110" s="6" t="s">
        <v>768</v>
      </c>
      <c r="AB110" s="6"/>
      <c r="AC110" s="6" t="s">
        <v>767</v>
      </c>
      <c r="AD110" s="6" t="s">
        <v>766</v>
      </c>
      <c r="AE110" s="6" t="s">
        <v>765</v>
      </c>
      <c r="AF110" s="6" t="s">
        <v>764</v>
      </c>
      <c r="AG110" s="6" t="s">
        <v>763</v>
      </c>
    </row>
    <row r="111" spans="1:33" ht="14.65" customHeight="1" x14ac:dyDescent="0.25">
      <c r="A111" s="1">
        <v>110</v>
      </c>
      <c r="B111" s="1" t="s">
        <v>759</v>
      </c>
      <c r="C111" s="1" t="s">
        <v>23</v>
      </c>
      <c r="D111" s="1" t="s">
        <v>596</v>
      </c>
      <c r="E111" s="5" t="s">
        <v>762</v>
      </c>
      <c r="F111" s="8" t="s">
        <v>594</v>
      </c>
      <c r="G111" s="7" t="s">
        <v>761</v>
      </c>
      <c r="H111" s="7" t="s">
        <v>760</v>
      </c>
      <c r="I111" s="4" t="s">
        <v>18</v>
      </c>
      <c r="O111" s="6" t="s">
        <v>759</v>
      </c>
      <c r="P111" s="6" t="s">
        <v>758</v>
      </c>
      <c r="Q111" s="6" t="s">
        <v>757</v>
      </c>
      <c r="R111" s="6" t="s">
        <v>756</v>
      </c>
      <c r="S111" s="6" t="s">
        <v>755</v>
      </c>
      <c r="T111" s="6" t="s">
        <v>754</v>
      </c>
      <c r="U111" s="6" t="s">
        <v>753</v>
      </c>
      <c r="V111" s="6" t="s">
        <v>752</v>
      </c>
      <c r="W111" s="6" t="s">
        <v>751</v>
      </c>
      <c r="X111" s="6" t="s">
        <v>750</v>
      </c>
      <c r="Y111" s="6" t="s">
        <v>749</v>
      </c>
      <c r="Z111" s="6" t="s">
        <v>748</v>
      </c>
      <c r="AA111" s="6" t="s">
        <v>747</v>
      </c>
      <c r="AB111" s="6"/>
      <c r="AC111" s="6" t="s">
        <v>746</v>
      </c>
      <c r="AD111" s="6" t="s">
        <v>745</v>
      </c>
      <c r="AE111" s="6" t="s">
        <v>744</v>
      </c>
      <c r="AF111" s="6" t="s">
        <v>743</v>
      </c>
      <c r="AG111" s="6" t="s">
        <v>742</v>
      </c>
    </row>
    <row r="112" spans="1:33" ht="14.65" customHeight="1" x14ac:dyDescent="0.25">
      <c r="A112" s="1">
        <v>111</v>
      </c>
      <c r="B112" s="1" t="s">
        <v>738</v>
      </c>
      <c r="C112" s="1" t="s">
        <v>23</v>
      </c>
      <c r="D112" s="1" t="s">
        <v>596</v>
      </c>
      <c r="E112" s="5" t="s">
        <v>741</v>
      </c>
      <c r="F112" s="8" t="s">
        <v>594</v>
      </c>
      <c r="G112" s="7" t="s">
        <v>740</v>
      </c>
      <c r="H112" s="7" t="s">
        <v>739</v>
      </c>
      <c r="I112" s="4" t="s">
        <v>18</v>
      </c>
      <c r="O112" s="6" t="s">
        <v>738</v>
      </c>
      <c r="P112" s="6" t="s">
        <v>737</v>
      </c>
      <c r="Q112" s="6" t="s">
        <v>736</v>
      </c>
      <c r="R112" s="6" t="s">
        <v>735</v>
      </c>
      <c r="S112" s="6" t="s">
        <v>734</v>
      </c>
      <c r="T112" s="6" t="s">
        <v>733</v>
      </c>
      <c r="U112" s="6" t="s">
        <v>732</v>
      </c>
      <c r="V112" s="6" t="s">
        <v>731</v>
      </c>
      <c r="W112" s="6" t="s">
        <v>730</v>
      </c>
      <c r="X112" s="6" t="s">
        <v>729</v>
      </c>
      <c r="Y112" s="6" t="s">
        <v>728</v>
      </c>
      <c r="Z112" s="6" t="s">
        <v>727</v>
      </c>
      <c r="AA112" s="6" t="s">
        <v>726</v>
      </c>
      <c r="AB112" s="6"/>
      <c r="AC112" s="6" t="s">
        <v>725</v>
      </c>
      <c r="AD112" s="6" t="s">
        <v>724</v>
      </c>
      <c r="AE112" s="6" t="s">
        <v>723</v>
      </c>
      <c r="AF112" s="6" t="s">
        <v>722</v>
      </c>
      <c r="AG112" s="6" t="s">
        <v>721</v>
      </c>
    </row>
    <row r="113" spans="1:33" ht="14.65" customHeight="1" x14ac:dyDescent="0.25">
      <c r="A113" s="1">
        <v>112</v>
      </c>
      <c r="B113" s="1" t="s">
        <v>717</v>
      </c>
      <c r="C113" s="1" t="s">
        <v>23</v>
      </c>
      <c r="D113" s="1" t="s">
        <v>596</v>
      </c>
      <c r="E113" s="5" t="s">
        <v>720</v>
      </c>
      <c r="F113" s="8" t="s">
        <v>594</v>
      </c>
      <c r="G113" s="7" t="s">
        <v>719</v>
      </c>
      <c r="H113" s="7" t="s">
        <v>718</v>
      </c>
      <c r="I113" s="4" t="s">
        <v>18</v>
      </c>
      <c r="O113" s="6" t="s">
        <v>717</v>
      </c>
      <c r="P113" s="6" t="s">
        <v>716</v>
      </c>
      <c r="Q113" s="6" t="s">
        <v>715</v>
      </c>
      <c r="R113" s="6" t="s">
        <v>714</v>
      </c>
      <c r="S113" s="6" t="s">
        <v>713</v>
      </c>
      <c r="T113" s="6" t="s">
        <v>712</v>
      </c>
      <c r="U113" s="6" t="s">
        <v>711</v>
      </c>
      <c r="V113" s="6" t="s">
        <v>710</v>
      </c>
      <c r="W113" s="6" t="s">
        <v>709</v>
      </c>
      <c r="X113" s="6" t="s">
        <v>708</v>
      </c>
      <c r="Y113" s="6" t="s">
        <v>707</v>
      </c>
      <c r="Z113" s="6" t="s">
        <v>706</v>
      </c>
      <c r="AA113" s="6" t="s">
        <v>705</v>
      </c>
      <c r="AB113" s="6"/>
      <c r="AC113" s="6" t="s">
        <v>704</v>
      </c>
      <c r="AD113" s="6" t="s">
        <v>703</v>
      </c>
      <c r="AE113" s="6" t="s">
        <v>702</v>
      </c>
      <c r="AF113" s="6" t="s">
        <v>701</v>
      </c>
      <c r="AG113" s="6" t="s">
        <v>700</v>
      </c>
    </row>
    <row r="114" spans="1:33" ht="14.65" customHeight="1" x14ac:dyDescent="0.25">
      <c r="A114" s="1">
        <v>113</v>
      </c>
      <c r="B114" s="1" t="s">
        <v>696</v>
      </c>
      <c r="C114" s="1" t="s">
        <v>23</v>
      </c>
      <c r="D114" s="1" t="s">
        <v>596</v>
      </c>
      <c r="E114" s="5" t="s">
        <v>699</v>
      </c>
      <c r="F114" s="9" t="s">
        <v>594</v>
      </c>
      <c r="G114" s="7" t="s">
        <v>698</v>
      </c>
      <c r="H114" s="7" t="s">
        <v>697</v>
      </c>
      <c r="I114" s="4" t="s">
        <v>18</v>
      </c>
      <c r="O114" s="6" t="s">
        <v>696</v>
      </c>
      <c r="P114" s="6" t="s">
        <v>695</v>
      </c>
      <c r="Q114" s="6" t="s">
        <v>694</v>
      </c>
      <c r="R114" s="6" t="s">
        <v>693</v>
      </c>
      <c r="S114" s="6" t="s">
        <v>692</v>
      </c>
      <c r="T114" s="6" t="s">
        <v>691</v>
      </c>
      <c r="U114" s="6" t="s">
        <v>690</v>
      </c>
      <c r="V114" s="6" t="s">
        <v>689</v>
      </c>
      <c r="W114" s="6" t="s">
        <v>688</v>
      </c>
      <c r="X114" s="6" t="s">
        <v>687</v>
      </c>
      <c r="Y114" s="6" t="s">
        <v>686</v>
      </c>
      <c r="Z114" s="6" t="s">
        <v>685</v>
      </c>
      <c r="AA114" s="6" t="s">
        <v>684</v>
      </c>
      <c r="AB114" s="6"/>
      <c r="AC114" s="6" t="s">
        <v>683</v>
      </c>
      <c r="AD114" s="6" t="s">
        <v>682</v>
      </c>
      <c r="AE114" s="6" t="s">
        <v>681</v>
      </c>
      <c r="AF114" s="6" t="s">
        <v>680</v>
      </c>
      <c r="AG114" s="6" t="s">
        <v>679</v>
      </c>
    </row>
    <row r="115" spans="1:33" ht="14.65" customHeight="1" x14ac:dyDescent="0.25">
      <c r="A115" s="1">
        <v>114</v>
      </c>
      <c r="B115" s="1" t="s">
        <v>675</v>
      </c>
      <c r="C115" s="1" t="s">
        <v>23</v>
      </c>
      <c r="D115" s="1" t="s">
        <v>596</v>
      </c>
      <c r="E115" s="5" t="s">
        <v>678</v>
      </c>
      <c r="F115" s="8" t="s">
        <v>594</v>
      </c>
      <c r="G115" s="7" t="s">
        <v>677</v>
      </c>
      <c r="H115" s="7" t="s">
        <v>676</v>
      </c>
      <c r="I115" s="4" t="s">
        <v>657</v>
      </c>
      <c r="O115" s="6" t="s">
        <v>675</v>
      </c>
      <c r="P115" s="6" t="s">
        <v>674</v>
      </c>
      <c r="Q115" s="6" t="s">
        <v>673</v>
      </c>
      <c r="R115" s="6" t="s">
        <v>672</v>
      </c>
      <c r="S115" s="6" t="s">
        <v>671</v>
      </c>
      <c r="T115" s="6" t="s">
        <v>670</v>
      </c>
      <c r="U115" s="6" t="s">
        <v>669</v>
      </c>
      <c r="V115" s="6" t="s">
        <v>668</v>
      </c>
      <c r="W115" s="6" t="s">
        <v>667</v>
      </c>
      <c r="X115" s="6" t="s">
        <v>666</v>
      </c>
      <c r="Y115" s="6" t="s">
        <v>665</v>
      </c>
      <c r="Z115" s="6" t="s">
        <v>664</v>
      </c>
      <c r="AA115" s="6" t="s">
        <v>663</v>
      </c>
      <c r="AB115" s="6"/>
      <c r="AC115" s="6" t="s">
        <v>621</v>
      </c>
      <c r="AD115" s="6" t="s">
        <v>641</v>
      </c>
      <c r="AE115" s="6" t="s">
        <v>662</v>
      </c>
      <c r="AF115" s="6" t="s">
        <v>661</v>
      </c>
      <c r="AG115" s="6" t="s">
        <v>638</v>
      </c>
    </row>
    <row r="116" spans="1:33" ht="14.65" customHeight="1" x14ac:dyDescent="0.25">
      <c r="A116" s="1">
        <v>115</v>
      </c>
      <c r="B116" s="1" t="s">
        <v>655</v>
      </c>
      <c r="C116" s="1" t="s">
        <v>23</v>
      </c>
      <c r="D116" s="1" t="s">
        <v>596</v>
      </c>
      <c r="E116" s="5" t="s">
        <v>660</v>
      </c>
      <c r="F116" s="8" t="s">
        <v>594</v>
      </c>
      <c r="G116" s="7" t="s">
        <v>659</v>
      </c>
      <c r="H116" s="7" t="s">
        <v>658</v>
      </c>
      <c r="I116" s="4" t="s">
        <v>657</v>
      </c>
      <c r="N116" s="3" t="s">
        <v>656</v>
      </c>
      <c r="O116" s="6" t="s">
        <v>655</v>
      </c>
      <c r="P116" s="6" t="s">
        <v>654</v>
      </c>
      <c r="Q116" s="6" t="s">
        <v>653</v>
      </c>
      <c r="R116" s="6" t="s">
        <v>652</v>
      </c>
      <c r="S116" s="6" t="s">
        <v>651</v>
      </c>
      <c r="T116" s="6" t="s">
        <v>650</v>
      </c>
      <c r="U116" s="6" t="s">
        <v>649</v>
      </c>
      <c r="V116" s="6" t="s">
        <v>648</v>
      </c>
      <c r="W116" s="6" t="s">
        <v>647</v>
      </c>
      <c r="X116" s="6" t="s">
        <v>646</v>
      </c>
      <c r="Y116" s="6" t="s">
        <v>645</v>
      </c>
      <c r="Z116" s="6" t="s">
        <v>644</v>
      </c>
      <c r="AA116" s="6" t="s">
        <v>643</v>
      </c>
      <c r="AB116" s="6"/>
      <c r="AC116" s="6" t="s">
        <v>642</v>
      </c>
      <c r="AD116" s="6" t="s">
        <v>641</v>
      </c>
      <c r="AE116" s="6" t="s">
        <v>640</v>
      </c>
      <c r="AF116" s="6" t="s">
        <v>639</v>
      </c>
      <c r="AG116" s="6" t="s">
        <v>638</v>
      </c>
    </row>
    <row r="117" spans="1:33" ht="14.65" customHeight="1" x14ac:dyDescent="0.25">
      <c r="A117" s="1">
        <v>116</v>
      </c>
      <c r="B117" s="1" t="s">
        <v>634</v>
      </c>
      <c r="C117" s="1" t="s">
        <v>23</v>
      </c>
      <c r="D117" s="1" t="s">
        <v>596</v>
      </c>
      <c r="E117" s="5" t="s">
        <v>637</v>
      </c>
      <c r="F117" s="8" t="s">
        <v>594</v>
      </c>
      <c r="G117" s="7" t="s">
        <v>636</v>
      </c>
      <c r="H117" s="7" t="s">
        <v>635</v>
      </c>
      <c r="I117" s="4" t="s">
        <v>18</v>
      </c>
      <c r="O117" s="6" t="s">
        <v>634</v>
      </c>
      <c r="P117" s="6" t="s">
        <v>633</v>
      </c>
      <c r="Q117" s="6" t="s">
        <v>632</v>
      </c>
      <c r="R117" s="6" t="s">
        <v>631</v>
      </c>
      <c r="S117" s="6" t="s">
        <v>630</v>
      </c>
      <c r="T117" s="6" t="s">
        <v>629</v>
      </c>
      <c r="U117" s="6" t="s">
        <v>628</v>
      </c>
      <c r="V117" s="6" t="s">
        <v>627</v>
      </c>
      <c r="W117" s="6" t="s">
        <v>626</v>
      </c>
      <c r="X117" s="6" t="s">
        <v>625</v>
      </c>
      <c r="Y117" s="6" t="s">
        <v>624</v>
      </c>
      <c r="Z117" s="6" t="s">
        <v>623</v>
      </c>
      <c r="AA117" s="6" t="s">
        <v>622</v>
      </c>
      <c r="AB117" s="6"/>
      <c r="AC117" s="6" t="s">
        <v>621</v>
      </c>
      <c r="AD117" s="6" t="s">
        <v>620</v>
      </c>
      <c r="AE117" s="6" t="s">
        <v>619</v>
      </c>
      <c r="AF117" s="6" t="s">
        <v>618</v>
      </c>
      <c r="AG117" s="6" t="s">
        <v>617</v>
      </c>
    </row>
    <row r="118" spans="1:33" ht="14.65" customHeight="1" x14ac:dyDescent="0.25">
      <c r="A118" s="1">
        <v>117</v>
      </c>
      <c r="B118" s="1" t="s">
        <v>613</v>
      </c>
      <c r="C118" s="1" t="s">
        <v>23</v>
      </c>
      <c r="D118" s="1" t="s">
        <v>596</v>
      </c>
      <c r="E118" s="5" t="s">
        <v>616</v>
      </c>
      <c r="F118" s="8" t="s">
        <v>594</v>
      </c>
      <c r="G118" s="7" t="s">
        <v>615</v>
      </c>
      <c r="H118" s="7" t="s">
        <v>614</v>
      </c>
      <c r="I118" s="4" t="s">
        <v>18</v>
      </c>
      <c r="O118" s="6" t="s">
        <v>613</v>
      </c>
      <c r="P118" s="6" t="s">
        <v>612</v>
      </c>
      <c r="Q118" s="6" t="s">
        <v>611</v>
      </c>
      <c r="R118" s="6" t="s">
        <v>610</v>
      </c>
      <c r="S118" s="6" t="s">
        <v>609</v>
      </c>
      <c r="T118" s="6" t="s">
        <v>608</v>
      </c>
      <c r="U118" s="6" t="s">
        <v>607</v>
      </c>
      <c r="V118" s="6" t="s">
        <v>606</v>
      </c>
      <c r="W118" s="6" t="s">
        <v>605</v>
      </c>
      <c r="X118" s="6" t="s">
        <v>604</v>
      </c>
      <c r="Y118" s="6" t="s">
        <v>603</v>
      </c>
      <c r="Z118" s="6" t="s">
        <v>602</v>
      </c>
      <c r="AA118" s="6" t="s">
        <v>601</v>
      </c>
      <c r="AB118" s="6"/>
      <c r="AC118" s="6" t="s">
        <v>558</v>
      </c>
      <c r="AD118" s="6" t="s">
        <v>600</v>
      </c>
      <c r="AE118" s="6" t="s">
        <v>599</v>
      </c>
      <c r="AF118" s="6" t="s">
        <v>598</v>
      </c>
      <c r="AG118" s="6" t="s">
        <v>597</v>
      </c>
    </row>
    <row r="119" spans="1:33" ht="15" customHeight="1" x14ac:dyDescent="0.25">
      <c r="A119" s="1">
        <v>118</v>
      </c>
      <c r="B119" s="1" t="s">
        <v>591</v>
      </c>
      <c r="C119" s="1" t="s">
        <v>23</v>
      </c>
      <c r="D119" s="1" t="s">
        <v>596</v>
      </c>
      <c r="E119" s="5" t="s">
        <v>595</v>
      </c>
      <c r="F119" s="8" t="s">
        <v>594</v>
      </c>
      <c r="G119" s="7" t="s">
        <v>593</v>
      </c>
      <c r="H119" s="7" t="s">
        <v>592</v>
      </c>
      <c r="I119" s="4" t="s">
        <v>18</v>
      </c>
      <c r="O119" s="6" t="s">
        <v>591</v>
      </c>
      <c r="P119" s="6" t="s">
        <v>590</v>
      </c>
      <c r="Q119" s="6" t="s">
        <v>589</v>
      </c>
      <c r="R119" s="6" t="s">
        <v>588</v>
      </c>
      <c r="S119" s="6" t="s">
        <v>587</v>
      </c>
      <c r="T119" s="6" t="s">
        <v>586</v>
      </c>
      <c r="U119" s="6" t="s">
        <v>585</v>
      </c>
      <c r="V119" s="6" t="s">
        <v>584</v>
      </c>
      <c r="W119" s="6" t="s">
        <v>583</v>
      </c>
      <c r="X119" s="6" t="s">
        <v>582</v>
      </c>
      <c r="Y119" s="6" t="s">
        <v>581</v>
      </c>
      <c r="Z119" s="6" t="s">
        <v>580</v>
      </c>
      <c r="AA119" s="6" t="s">
        <v>579</v>
      </c>
      <c r="AB119" s="6"/>
      <c r="AC119" s="6" t="s">
        <v>558</v>
      </c>
      <c r="AD119" s="6" t="s">
        <v>578</v>
      </c>
      <c r="AE119" s="6" t="s">
        <v>577</v>
      </c>
      <c r="AF119" s="6" t="s">
        <v>576</v>
      </c>
      <c r="AG119" s="6" t="s">
        <v>575</v>
      </c>
    </row>
    <row r="120" spans="1:33" ht="14.65" customHeight="1" x14ac:dyDescent="0.25">
      <c r="A120" s="1">
        <v>119</v>
      </c>
      <c r="B120" s="1" t="s">
        <v>571</v>
      </c>
      <c r="C120" s="1" t="s">
        <v>23</v>
      </c>
      <c r="D120" s="1" t="s">
        <v>281</v>
      </c>
      <c r="E120" s="5" t="s">
        <v>574</v>
      </c>
      <c r="G120" s="7" t="s">
        <v>573</v>
      </c>
      <c r="H120" s="7" t="s">
        <v>572</v>
      </c>
      <c r="I120" s="4" t="s">
        <v>18</v>
      </c>
      <c r="O120" s="6" t="s">
        <v>571</v>
      </c>
      <c r="P120" s="6" t="s">
        <v>570</v>
      </c>
      <c r="Q120" s="6" t="s">
        <v>569</v>
      </c>
      <c r="R120" s="6" t="s">
        <v>568</v>
      </c>
      <c r="S120" s="6" t="s">
        <v>567</v>
      </c>
      <c r="T120" s="6" t="s">
        <v>566</v>
      </c>
      <c r="U120" s="6" t="s">
        <v>565</v>
      </c>
      <c r="V120" s="6" t="s">
        <v>564</v>
      </c>
      <c r="W120" s="6" t="s">
        <v>563</v>
      </c>
      <c r="X120" s="6" t="s">
        <v>562</v>
      </c>
      <c r="Y120" s="6" t="s">
        <v>561</v>
      </c>
      <c r="Z120" s="6" t="s">
        <v>560</v>
      </c>
      <c r="AA120" s="6" t="s">
        <v>559</v>
      </c>
      <c r="AB120" s="6"/>
      <c r="AC120" s="6" t="s">
        <v>558</v>
      </c>
      <c r="AD120" s="6" t="s">
        <v>557</v>
      </c>
      <c r="AE120" s="6" t="s">
        <v>556</v>
      </c>
      <c r="AF120" s="6" t="s">
        <v>555</v>
      </c>
      <c r="AG120" s="6" t="s">
        <v>554</v>
      </c>
    </row>
    <row r="121" spans="1:33" ht="14.65" customHeight="1" x14ac:dyDescent="0.25">
      <c r="A121" s="1">
        <v>120</v>
      </c>
      <c r="B121" s="1" t="s">
        <v>550</v>
      </c>
      <c r="C121" s="1" t="s">
        <v>23</v>
      </c>
      <c r="D121" s="1" t="s">
        <v>281</v>
      </c>
      <c r="E121" s="5" t="s">
        <v>553</v>
      </c>
      <c r="G121" s="7" t="s">
        <v>552</v>
      </c>
      <c r="H121" s="7" t="s">
        <v>551</v>
      </c>
      <c r="I121" s="4" t="s">
        <v>18</v>
      </c>
      <c r="O121" s="6" t="s">
        <v>550</v>
      </c>
      <c r="P121" s="6" t="s">
        <v>549</v>
      </c>
      <c r="Q121" s="6" t="s">
        <v>548</v>
      </c>
      <c r="R121" s="6" t="s">
        <v>547</v>
      </c>
      <c r="S121" s="6" t="s">
        <v>546</v>
      </c>
      <c r="T121" s="6" t="s">
        <v>545</v>
      </c>
      <c r="U121" s="6" t="s">
        <v>544</v>
      </c>
      <c r="V121" s="6" t="s">
        <v>543</v>
      </c>
      <c r="W121" s="6" t="s">
        <v>542</v>
      </c>
      <c r="X121" s="6" t="s">
        <v>541</v>
      </c>
      <c r="Y121" s="6" t="s">
        <v>540</v>
      </c>
      <c r="Z121" s="6" t="s">
        <v>539</v>
      </c>
      <c r="AA121" s="6" t="s">
        <v>538</v>
      </c>
      <c r="AB121" s="6"/>
      <c r="AC121" s="6" t="s">
        <v>537</v>
      </c>
      <c r="AD121" s="6" t="s">
        <v>536</v>
      </c>
      <c r="AE121" s="6" t="s">
        <v>535</v>
      </c>
      <c r="AF121" s="6" t="s">
        <v>534</v>
      </c>
      <c r="AG121" s="6" t="s">
        <v>533</v>
      </c>
    </row>
    <row r="122" spans="1:33" ht="14.65" customHeight="1" x14ac:dyDescent="0.25">
      <c r="A122" s="1">
        <v>121</v>
      </c>
      <c r="B122" s="1" t="s">
        <v>529</v>
      </c>
      <c r="C122" s="1" t="s">
        <v>23</v>
      </c>
      <c r="D122" s="1" t="s">
        <v>281</v>
      </c>
      <c r="E122" s="5" t="s">
        <v>532</v>
      </c>
      <c r="G122" s="7" t="s">
        <v>531</v>
      </c>
      <c r="H122" s="7" t="s">
        <v>530</v>
      </c>
      <c r="I122" s="4" t="s">
        <v>18</v>
      </c>
      <c r="O122" s="6" t="s">
        <v>529</v>
      </c>
      <c r="P122" s="6" t="s">
        <v>528</v>
      </c>
      <c r="Q122" s="6" t="s">
        <v>527</v>
      </c>
      <c r="R122" s="6" t="s">
        <v>526</v>
      </c>
      <c r="S122" s="6" t="s">
        <v>525</v>
      </c>
      <c r="T122" s="6" t="s">
        <v>524</v>
      </c>
      <c r="U122" s="6" t="s">
        <v>523</v>
      </c>
      <c r="V122" s="6" t="s">
        <v>522</v>
      </c>
      <c r="W122" s="6" t="s">
        <v>521</v>
      </c>
      <c r="X122" s="6" t="s">
        <v>520</v>
      </c>
      <c r="Y122" s="6" t="s">
        <v>519</v>
      </c>
      <c r="Z122" s="6" t="s">
        <v>518</v>
      </c>
      <c r="AA122" s="6" t="s">
        <v>517</v>
      </c>
      <c r="AB122" s="6"/>
      <c r="AC122" s="6" t="s">
        <v>496</v>
      </c>
      <c r="AD122" s="6" t="s">
        <v>516</v>
      </c>
      <c r="AE122" s="6" t="s">
        <v>515</v>
      </c>
      <c r="AF122" s="6" t="s">
        <v>514</v>
      </c>
      <c r="AG122" s="6" t="s">
        <v>513</v>
      </c>
    </row>
    <row r="123" spans="1:33" ht="14.65" customHeight="1" x14ac:dyDescent="0.25">
      <c r="A123" s="1">
        <v>122</v>
      </c>
      <c r="B123" s="1" t="s">
        <v>509</v>
      </c>
      <c r="C123" s="1" t="s">
        <v>23</v>
      </c>
      <c r="D123" s="1" t="s">
        <v>281</v>
      </c>
      <c r="E123" s="5" t="s">
        <v>512</v>
      </c>
      <c r="G123" s="7" t="s">
        <v>511</v>
      </c>
      <c r="H123" s="7" t="s">
        <v>510</v>
      </c>
      <c r="I123" s="4" t="s">
        <v>18</v>
      </c>
      <c r="O123" s="6" t="s">
        <v>509</v>
      </c>
      <c r="P123" s="6" t="s">
        <v>508</v>
      </c>
      <c r="Q123" s="6" t="s">
        <v>507</v>
      </c>
      <c r="R123" s="6" t="s">
        <v>506</v>
      </c>
      <c r="S123" s="6" t="s">
        <v>505</v>
      </c>
      <c r="T123" s="6" t="s">
        <v>504</v>
      </c>
      <c r="U123" s="6" t="s">
        <v>503</v>
      </c>
      <c r="V123" s="6" t="s">
        <v>502</v>
      </c>
      <c r="W123" s="6" t="s">
        <v>501</v>
      </c>
      <c r="X123" s="6" t="s">
        <v>500</v>
      </c>
      <c r="Y123" s="6" t="s">
        <v>499</v>
      </c>
      <c r="Z123" s="6" t="s">
        <v>498</v>
      </c>
      <c r="AA123" s="6" t="s">
        <v>497</v>
      </c>
      <c r="AB123" s="6"/>
      <c r="AC123" s="6" t="s">
        <v>496</v>
      </c>
      <c r="AD123" s="6" t="s">
        <v>495</v>
      </c>
      <c r="AE123" s="6" t="s">
        <v>494</v>
      </c>
      <c r="AF123" s="6" t="s">
        <v>493</v>
      </c>
      <c r="AG123" s="6" t="s">
        <v>492</v>
      </c>
    </row>
    <row r="124" spans="1:33" ht="14.65" customHeight="1" x14ac:dyDescent="0.25">
      <c r="A124" s="1">
        <v>123</v>
      </c>
      <c r="B124" s="1" t="s">
        <v>488</v>
      </c>
      <c r="C124" s="1" t="s">
        <v>23</v>
      </c>
      <c r="D124" s="1" t="s">
        <v>281</v>
      </c>
      <c r="E124" s="5" t="s">
        <v>491</v>
      </c>
      <c r="G124" s="7" t="s">
        <v>490</v>
      </c>
      <c r="H124" s="7" t="s">
        <v>489</v>
      </c>
      <c r="I124" s="4" t="s">
        <v>18</v>
      </c>
      <c r="O124" s="6" t="s">
        <v>488</v>
      </c>
      <c r="P124" s="6" t="s">
        <v>487</v>
      </c>
      <c r="Q124" s="6" t="s">
        <v>486</v>
      </c>
      <c r="R124" s="6" t="s">
        <v>485</v>
      </c>
      <c r="S124" s="6" t="s">
        <v>484</v>
      </c>
      <c r="T124" s="6" t="s">
        <v>483</v>
      </c>
      <c r="U124" s="6" t="s">
        <v>482</v>
      </c>
      <c r="V124" s="6" t="s">
        <v>481</v>
      </c>
      <c r="W124" s="6" t="s">
        <v>480</v>
      </c>
      <c r="X124" s="6" t="s">
        <v>479</v>
      </c>
      <c r="Y124" s="6" t="s">
        <v>478</v>
      </c>
      <c r="Z124" s="6" t="s">
        <v>477</v>
      </c>
      <c r="AA124" s="6" t="s">
        <v>476</v>
      </c>
      <c r="AB124" s="6"/>
      <c r="AC124" s="6" t="s">
        <v>475</v>
      </c>
      <c r="AD124" s="6" t="s">
        <v>474</v>
      </c>
      <c r="AE124" s="6" t="s">
        <v>473</v>
      </c>
      <c r="AF124" s="6" t="s">
        <v>472</v>
      </c>
      <c r="AG124" s="6" t="s">
        <v>471</v>
      </c>
    </row>
    <row r="125" spans="1:33" ht="14.65" customHeight="1" x14ac:dyDescent="0.25">
      <c r="A125" s="1">
        <v>124</v>
      </c>
      <c r="B125" s="1" t="s">
        <v>467</v>
      </c>
      <c r="C125" s="1" t="s">
        <v>23</v>
      </c>
      <c r="D125" s="1" t="s">
        <v>281</v>
      </c>
      <c r="E125" s="5" t="s">
        <v>470</v>
      </c>
      <c r="G125" s="7" t="s">
        <v>469</v>
      </c>
      <c r="H125" s="7" t="s">
        <v>468</v>
      </c>
      <c r="I125" s="4" t="s">
        <v>18</v>
      </c>
      <c r="O125" s="6" t="s">
        <v>467</v>
      </c>
      <c r="P125" s="6" t="s">
        <v>466</v>
      </c>
      <c r="Q125" s="6" t="s">
        <v>465</v>
      </c>
      <c r="R125" s="6" t="s">
        <v>464</v>
      </c>
      <c r="S125" s="6" t="s">
        <v>463</v>
      </c>
      <c r="T125" s="6" t="s">
        <v>462</v>
      </c>
      <c r="U125" s="6" t="s">
        <v>461</v>
      </c>
      <c r="V125" s="6" t="s">
        <v>460</v>
      </c>
      <c r="W125" s="6" t="s">
        <v>459</v>
      </c>
      <c r="X125" s="6" t="s">
        <v>458</v>
      </c>
      <c r="Y125" s="6" t="s">
        <v>457</v>
      </c>
      <c r="Z125" s="6" t="s">
        <v>456</v>
      </c>
      <c r="AA125" s="6" t="s">
        <v>455</v>
      </c>
      <c r="AB125" s="6"/>
      <c r="AC125" s="6" t="s">
        <v>454</v>
      </c>
      <c r="AD125" s="6" t="s">
        <v>453</v>
      </c>
      <c r="AE125" s="6" t="s">
        <v>452</v>
      </c>
      <c r="AF125" s="6" t="s">
        <v>451</v>
      </c>
      <c r="AG125" s="6" t="s">
        <v>450</v>
      </c>
    </row>
    <row r="126" spans="1:33" ht="14.65" customHeight="1" x14ac:dyDescent="0.25">
      <c r="A126" s="1">
        <v>125</v>
      </c>
      <c r="B126" s="1" t="s">
        <v>446</v>
      </c>
      <c r="C126" s="1" t="s">
        <v>23</v>
      </c>
      <c r="D126" s="1" t="s">
        <v>281</v>
      </c>
      <c r="E126" s="5" t="s">
        <v>449</v>
      </c>
      <c r="G126" s="7" t="s">
        <v>448</v>
      </c>
      <c r="H126" s="7" t="s">
        <v>447</v>
      </c>
      <c r="I126" s="4" t="s">
        <v>18</v>
      </c>
      <c r="O126" s="6" t="s">
        <v>446</v>
      </c>
      <c r="P126" s="6" t="s">
        <v>445</v>
      </c>
      <c r="Q126" s="6" t="s">
        <v>444</v>
      </c>
      <c r="R126" s="6" t="s">
        <v>443</v>
      </c>
      <c r="S126" s="6" t="s">
        <v>442</v>
      </c>
      <c r="T126" s="6" t="s">
        <v>441</v>
      </c>
      <c r="U126" s="6" t="s">
        <v>440</v>
      </c>
      <c r="V126" s="6" t="s">
        <v>439</v>
      </c>
      <c r="W126" s="6" t="s">
        <v>438</v>
      </c>
      <c r="X126" s="6" t="s">
        <v>437</v>
      </c>
      <c r="Y126" s="6" t="s">
        <v>436</v>
      </c>
      <c r="Z126" s="6" t="s">
        <v>435</v>
      </c>
      <c r="AA126" s="6" t="s">
        <v>434</v>
      </c>
      <c r="AB126" s="6"/>
      <c r="AC126" s="6" t="s">
        <v>433</v>
      </c>
      <c r="AD126" s="6" t="s">
        <v>432</v>
      </c>
      <c r="AE126" s="6" t="s">
        <v>431</v>
      </c>
      <c r="AF126" s="6" t="s">
        <v>430</v>
      </c>
      <c r="AG126" s="6" t="s">
        <v>429</v>
      </c>
    </row>
    <row r="127" spans="1:33" ht="14.65" customHeight="1" x14ac:dyDescent="0.25">
      <c r="A127" s="1">
        <v>126</v>
      </c>
      <c r="B127" s="1" t="s">
        <v>425</v>
      </c>
      <c r="C127" s="1" t="s">
        <v>23</v>
      </c>
      <c r="D127" s="1" t="s">
        <v>281</v>
      </c>
      <c r="E127" s="5" t="s">
        <v>428</v>
      </c>
      <c r="G127" s="7" t="s">
        <v>427</v>
      </c>
      <c r="H127" s="7" t="s">
        <v>426</v>
      </c>
      <c r="I127" s="4" t="s">
        <v>18</v>
      </c>
      <c r="O127" s="6" t="s">
        <v>425</v>
      </c>
      <c r="P127" s="6" t="s">
        <v>424</v>
      </c>
      <c r="Q127" s="6" t="s">
        <v>423</v>
      </c>
      <c r="R127" s="6" t="s">
        <v>422</v>
      </c>
      <c r="S127" s="6" t="s">
        <v>421</v>
      </c>
      <c r="T127" s="6" t="s">
        <v>420</v>
      </c>
      <c r="U127" s="6" t="s">
        <v>419</v>
      </c>
      <c r="V127" s="6" t="s">
        <v>418</v>
      </c>
      <c r="W127" s="6" t="s">
        <v>417</v>
      </c>
      <c r="X127" s="6" t="s">
        <v>416</v>
      </c>
      <c r="Y127" s="6" t="s">
        <v>415</v>
      </c>
      <c r="Z127" s="6" t="s">
        <v>414</v>
      </c>
      <c r="AA127" s="6" t="s">
        <v>413</v>
      </c>
      <c r="AB127" s="6"/>
      <c r="AC127" s="6" t="s">
        <v>412</v>
      </c>
      <c r="AD127" s="6" t="s">
        <v>411</v>
      </c>
      <c r="AE127" s="6" t="s">
        <v>410</v>
      </c>
      <c r="AF127" s="6" t="s">
        <v>409</v>
      </c>
      <c r="AG127" s="6" t="s">
        <v>408</v>
      </c>
    </row>
    <row r="128" spans="1:33" ht="14.65" customHeight="1" x14ac:dyDescent="0.25">
      <c r="A128" s="1">
        <v>127</v>
      </c>
      <c r="B128" s="1" t="s">
        <v>404</v>
      </c>
      <c r="C128" s="1" t="s">
        <v>23</v>
      </c>
      <c r="D128" s="1" t="s">
        <v>281</v>
      </c>
      <c r="E128" s="5" t="s">
        <v>407</v>
      </c>
      <c r="G128" s="7" t="s">
        <v>406</v>
      </c>
      <c r="H128" s="7" t="s">
        <v>405</v>
      </c>
      <c r="I128" s="4" t="s">
        <v>18</v>
      </c>
      <c r="O128" s="6" t="s">
        <v>404</v>
      </c>
      <c r="P128" s="6" t="s">
        <v>403</v>
      </c>
      <c r="Q128" s="6" t="s">
        <v>402</v>
      </c>
      <c r="R128" s="6" t="s">
        <v>401</v>
      </c>
      <c r="S128" s="6" t="s">
        <v>400</v>
      </c>
      <c r="T128" s="6" t="s">
        <v>399</v>
      </c>
      <c r="U128" s="6" t="s">
        <v>398</v>
      </c>
      <c r="V128" s="6" t="s">
        <v>397</v>
      </c>
      <c r="W128" s="6" t="s">
        <v>396</v>
      </c>
      <c r="X128" s="6" t="s">
        <v>395</v>
      </c>
      <c r="Y128" s="6" t="s">
        <v>394</v>
      </c>
      <c r="Z128" s="6" t="s">
        <v>393</v>
      </c>
      <c r="AA128" s="6" t="s">
        <v>392</v>
      </c>
      <c r="AB128" s="6"/>
      <c r="AC128" s="6" t="s">
        <v>391</v>
      </c>
      <c r="AD128" s="6" t="s">
        <v>390</v>
      </c>
      <c r="AE128" s="6" t="s">
        <v>389</v>
      </c>
      <c r="AF128" s="6" t="s">
        <v>388</v>
      </c>
      <c r="AG128" s="6" t="s">
        <v>387</v>
      </c>
    </row>
    <row r="129" spans="1:33" ht="14.65" customHeight="1" x14ac:dyDescent="0.25">
      <c r="A129" s="1">
        <v>128</v>
      </c>
      <c r="B129" s="1" t="s">
        <v>383</v>
      </c>
      <c r="C129" s="1" t="s">
        <v>23</v>
      </c>
      <c r="D129" s="1" t="s">
        <v>281</v>
      </c>
      <c r="E129" s="5" t="s">
        <v>386</v>
      </c>
      <c r="G129" s="7" t="s">
        <v>385</v>
      </c>
      <c r="H129" s="7" t="s">
        <v>384</v>
      </c>
      <c r="I129" s="4" t="s">
        <v>18</v>
      </c>
      <c r="O129" s="6" t="s">
        <v>383</v>
      </c>
      <c r="P129" s="6" t="s">
        <v>382</v>
      </c>
      <c r="Q129" s="6" t="s">
        <v>381</v>
      </c>
      <c r="R129" s="6" t="s">
        <v>380</v>
      </c>
      <c r="S129" s="6" t="s">
        <v>379</v>
      </c>
      <c r="T129" s="6" t="s">
        <v>378</v>
      </c>
      <c r="U129" s="6" t="s">
        <v>377</v>
      </c>
      <c r="V129" s="6" t="s">
        <v>376</v>
      </c>
      <c r="W129" s="6" t="s">
        <v>375</v>
      </c>
      <c r="X129" s="6" t="s">
        <v>374</v>
      </c>
      <c r="Y129" s="6" t="s">
        <v>373</v>
      </c>
      <c r="Z129" s="6" t="s">
        <v>372</v>
      </c>
      <c r="AA129" s="6" t="s">
        <v>371</v>
      </c>
      <c r="AB129" s="6"/>
      <c r="AC129" s="6" t="s">
        <v>350</v>
      </c>
      <c r="AD129" s="6" t="s">
        <v>370</v>
      </c>
      <c r="AE129" s="6" t="s">
        <v>369</v>
      </c>
      <c r="AF129" s="6" t="s">
        <v>368</v>
      </c>
      <c r="AG129" s="6" t="s">
        <v>367</v>
      </c>
    </row>
    <row r="130" spans="1:33" ht="14.65" customHeight="1" x14ac:dyDescent="0.25">
      <c r="A130" s="1">
        <v>129</v>
      </c>
      <c r="B130" s="1" t="s">
        <v>363</v>
      </c>
      <c r="C130" s="1" t="s">
        <v>23</v>
      </c>
      <c r="D130" s="1" t="s">
        <v>281</v>
      </c>
      <c r="E130" s="5" t="s">
        <v>366</v>
      </c>
      <c r="G130" s="7" t="s">
        <v>365</v>
      </c>
      <c r="H130" s="7" t="s">
        <v>364</v>
      </c>
      <c r="I130" s="4" t="s">
        <v>18</v>
      </c>
      <c r="O130" s="6" t="s">
        <v>363</v>
      </c>
      <c r="P130" s="6" t="s">
        <v>362</v>
      </c>
      <c r="Q130" s="6" t="s">
        <v>361</v>
      </c>
      <c r="R130" s="6" t="s">
        <v>360</v>
      </c>
      <c r="S130" s="6" t="s">
        <v>359</v>
      </c>
      <c r="T130" s="6" t="s">
        <v>358</v>
      </c>
      <c r="U130" s="6" t="s">
        <v>357</v>
      </c>
      <c r="V130" s="6" t="s">
        <v>356</v>
      </c>
      <c r="W130" s="6" t="s">
        <v>355</v>
      </c>
      <c r="X130" s="6" t="s">
        <v>354</v>
      </c>
      <c r="Y130" s="6" t="s">
        <v>353</v>
      </c>
      <c r="Z130" s="6" t="s">
        <v>352</v>
      </c>
      <c r="AA130" s="6" t="s">
        <v>351</v>
      </c>
      <c r="AB130" s="6"/>
      <c r="AC130" s="6" t="s">
        <v>350</v>
      </c>
      <c r="AD130" s="6" t="s">
        <v>349</v>
      </c>
      <c r="AE130" s="6" t="s">
        <v>348</v>
      </c>
      <c r="AF130" s="6" t="s">
        <v>347</v>
      </c>
      <c r="AG130" s="6" t="s">
        <v>346</v>
      </c>
    </row>
    <row r="131" spans="1:33" ht="14.65" customHeight="1" x14ac:dyDescent="0.25">
      <c r="A131" s="1">
        <v>130</v>
      </c>
      <c r="B131" s="1" t="s">
        <v>342</v>
      </c>
      <c r="C131" s="1" t="s">
        <v>23</v>
      </c>
      <c r="D131" s="1" t="s">
        <v>281</v>
      </c>
      <c r="E131" s="5" t="s">
        <v>345</v>
      </c>
      <c r="G131" s="7" t="s">
        <v>344</v>
      </c>
      <c r="H131" s="7" t="s">
        <v>343</v>
      </c>
      <c r="I131" s="4" t="s">
        <v>18</v>
      </c>
      <c r="O131" s="6" t="s">
        <v>342</v>
      </c>
      <c r="P131" s="6" t="s">
        <v>341</v>
      </c>
      <c r="Q131" s="6" t="s">
        <v>340</v>
      </c>
      <c r="R131" s="6" t="s">
        <v>339</v>
      </c>
      <c r="S131" s="6" t="s">
        <v>338</v>
      </c>
      <c r="T131" s="6" t="s">
        <v>337</v>
      </c>
      <c r="U131" s="6" t="s">
        <v>336</v>
      </c>
      <c r="V131" s="6" t="s">
        <v>335</v>
      </c>
      <c r="W131" s="6" t="s">
        <v>334</v>
      </c>
      <c r="X131" s="6" t="s">
        <v>333</v>
      </c>
      <c r="Y131" s="6" t="s">
        <v>332</v>
      </c>
      <c r="Z131" s="6" t="s">
        <v>331</v>
      </c>
      <c r="AA131" s="6" t="s">
        <v>330</v>
      </c>
      <c r="AB131" s="6"/>
      <c r="AC131" s="6" t="s">
        <v>329</v>
      </c>
      <c r="AD131" s="6" t="s">
        <v>328</v>
      </c>
      <c r="AE131" s="6" t="s">
        <v>327</v>
      </c>
      <c r="AF131" s="6" t="s">
        <v>326</v>
      </c>
      <c r="AG131" s="6" t="s">
        <v>325</v>
      </c>
    </row>
    <row r="132" spans="1:33" ht="14.65" customHeight="1" x14ac:dyDescent="0.25">
      <c r="A132" s="1">
        <v>131</v>
      </c>
      <c r="B132" s="1" t="s">
        <v>321</v>
      </c>
      <c r="C132" s="1" t="s">
        <v>23</v>
      </c>
      <c r="D132" s="1" t="s">
        <v>281</v>
      </c>
      <c r="E132" s="5" t="s">
        <v>324</v>
      </c>
      <c r="G132" s="7" t="s">
        <v>323</v>
      </c>
      <c r="H132" s="7" t="s">
        <v>322</v>
      </c>
      <c r="I132" s="4" t="s">
        <v>18</v>
      </c>
      <c r="J132" s="3" t="s">
        <v>43</v>
      </c>
      <c r="O132" s="6" t="s">
        <v>321</v>
      </c>
      <c r="P132" s="6" t="s">
        <v>320</v>
      </c>
      <c r="Q132" s="6" t="s">
        <v>319</v>
      </c>
      <c r="R132" s="6" t="s">
        <v>318</v>
      </c>
      <c r="S132" s="6" t="s">
        <v>317</v>
      </c>
      <c r="T132" s="6" t="s">
        <v>316</v>
      </c>
      <c r="U132" s="6" t="s">
        <v>315</v>
      </c>
      <c r="V132" s="6" t="s">
        <v>314</v>
      </c>
      <c r="W132" s="6" t="s">
        <v>313</v>
      </c>
      <c r="X132" s="6" t="s">
        <v>312</v>
      </c>
      <c r="Y132" s="6" t="s">
        <v>311</v>
      </c>
      <c r="Z132" s="6" t="s">
        <v>310</v>
      </c>
      <c r="AA132" s="6" t="s">
        <v>309</v>
      </c>
      <c r="AB132" s="6"/>
      <c r="AC132" s="6" t="s">
        <v>308</v>
      </c>
      <c r="AD132" s="6" t="s">
        <v>307</v>
      </c>
      <c r="AE132" s="6" t="s">
        <v>306</v>
      </c>
      <c r="AF132" s="6" t="s">
        <v>305</v>
      </c>
      <c r="AG132" s="6" t="s">
        <v>304</v>
      </c>
    </row>
    <row r="133" spans="1:33" ht="14.65" customHeight="1" x14ac:dyDescent="0.25">
      <c r="A133" s="1">
        <v>132</v>
      </c>
      <c r="B133" s="1" t="s">
        <v>299</v>
      </c>
      <c r="C133" s="1" t="s">
        <v>23</v>
      </c>
      <c r="D133" s="1" t="s">
        <v>281</v>
      </c>
      <c r="E133" s="5" t="s">
        <v>303</v>
      </c>
      <c r="G133" s="7" t="s">
        <v>302</v>
      </c>
      <c r="H133" s="7" t="s">
        <v>301</v>
      </c>
      <c r="I133" s="4" t="s">
        <v>300</v>
      </c>
      <c r="O133" s="6" t="s">
        <v>299</v>
      </c>
      <c r="P133" s="6" t="s">
        <v>298</v>
      </c>
      <c r="Q133" s="6" t="s">
        <v>297</v>
      </c>
      <c r="R133" s="6" t="s">
        <v>296</v>
      </c>
      <c r="S133" s="6" t="s">
        <v>295</v>
      </c>
      <c r="T133" s="6" t="s">
        <v>294</v>
      </c>
      <c r="U133" s="6" t="s">
        <v>293</v>
      </c>
      <c r="V133" s="6" t="s">
        <v>292</v>
      </c>
      <c r="W133" s="6" t="s">
        <v>291</v>
      </c>
      <c r="X133" s="6" t="s">
        <v>290</v>
      </c>
      <c r="Y133" s="6" t="s">
        <v>289</v>
      </c>
      <c r="Z133" s="6" t="s">
        <v>288</v>
      </c>
      <c r="AA133" s="6" t="s">
        <v>287</v>
      </c>
      <c r="AB133" s="6"/>
      <c r="AC133" s="6" t="s">
        <v>286</v>
      </c>
      <c r="AD133" s="6" t="s">
        <v>285</v>
      </c>
      <c r="AE133" s="6" t="s">
        <v>284</v>
      </c>
      <c r="AF133" s="6" t="s">
        <v>283</v>
      </c>
      <c r="AG133" s="6" t="s">
        <v>282</v>
      </c>
    </row>
    <row r="134" spans="1:33" ht="15" customHeight="1" x14ac:dyDescent="0.25">
      <c r="A134" s="1">
        <v>133</v>
      </c>
      <c r="B134" s="1" t="s">
        <v>277</v>
      </c>
      <c r="C134" s="1" t="s">
        <v>23</v>
      </c>
      <c r="D134" s="1" t="s">
        <v>281</v>
      </c>
      <c r="E134" s="5" t="s">
        <v>280</v>
      </c>
      <c r="G134" s="7" t="s">
        <v>279</v>
      </c>
      <c r="H134" s="7" t="s">
        <v>278</v>
      </c>
      <c r="I134" s="4" t="s">
        <v>18</v>
      </c>
      <c r="O134" s="6" t="s">
        <v>277</v>
      </c>
      <c r="P134" s="6" t="s">
        <v>276</v>
      </c>
      <c r="Q134" s="6" t="s">
        <v>275</v>
      </c>
      <c r="R134" s="6" t="s">
        <v>274</v>
      </c>
      <c r="S134" s="6" t="s">
        <v>273</v>
      </c>
      <c r="T134" s="6" t="s">
        <v>272</v>
      </c>
      <c r="U134" s="6" t="s">
        <v>271</v>
      </c>
      <c r="V134" s="6" t="s">
        <v>270</v>
      </c>
      <c r="W134" s="6" t="s">
        <v>269</v>
      </c>
      <c r="X134" s="6" t="s">
        <v>268</v>
      </c>
      <c r="Y134" s="6" t="s">
        <v>267</v>
      </c>
      <c r="Z134" s="6" t="s">
        <v>266</v>
      </c>
      <c r="AA134" s="6" t="s">
        <v>265</v>
      </c>
      <c r="AB134" s="6"/>
      <c r="AC134" s="6" t="s">
        <v>264</v>
      </c>
      <c r="AD134" s="6" t="s">
        <v>263</v>
      </c>
      <c r="AE134" s="6" t="s">
        <v>262</v>
      </c>
      <c r="AF134" s="6" t="s">
        <v>261</v>
      </c>
      <c r="AG134" s="6" t="s">
        <v>260</v>
      </c>
    </row>
    <row r="135" spans="1:33" ht="14.65" customHeight="1" x14ac:dyDescent="0.25">
      <c r="A135" s="1">
        <v>134</v>
      </c>
      <c r="B135" s="1" t="s">
        <v>258</v>
      </c>
      <c r="C135" s="1" t="s">
        <v>23</v>
      </c>
      <c r="D135" s="1" t="s">
        <v>22</v>
      </c>
      <c r="E135" s="5" t="s">
        <v>242</v>
      </c>
      <c r="G135" s="7" t="s">
        <v>259</v>
      </c>
      <c r="H135" s="7" t="s">
        <v>239</v>
      </c>
      <c r="I135" s="4" t="s">
        <v>238</v>
      </c>
      <c r="O135" s="6" t="s">
        <v>258</v>
      </c>
      <c r="P135" s="6" t="s">
        <v>257</v>
      </c>
      <c r="Q135" s="6" t="s">
        <v>256</v>
      </c>
      <c r="R135" s="6" t="s">
        <v>255</v>
      </c>
      <c r="S135" s="6" t="s">
        <v>254</v>
      </c>
      <c r="T135" s="6" t="s">
        <v>253</v>
      </c>
      <c r="U135" s="6" t="s">
        <v>252</v>
      </c>
      <c r="V135" s="6" t="s">
        <v>251</v>
      </c>
      <c r="W135" s="6" t="s">
        <v>250</v>
      </c>
      <c r="X135" s="6" t="s">
        <v>249</v>
      </c>
      <c r="Y135" s="6" t="s">
        <v>248</v>
      </c>
      <c r="Z135" s="6" t="s">
        <v>247</v>
      </c>
      <c r="AA135" s="6" t="s">
        <v>246</v>
      </c>
      <c r="AB135" s="6"/>
      <c r="AC135" s="6" t="s">
        <v>245</v>
      </c>
      <c r="AD135" s="6" t="s">
        <v>244</v>
      </c>
      <c r="AE135" s="6" t="s">
        <v>243</v>
      </c>
      <c r="AF135" s="6" t="s">
        <v>243</v>
      </c>
      <c r="AG135" s="6" t="s">
        <v>243</v>
      </c>
    </row>
    <row r="136" spans="1:33" ht="14.65" customHeight="1" x14ac:dyDescent="0.25">
      <c r="A136" s="1">
        <v>135</v>
      </c>
      <c r="B136" s="1" t="s">
        <v>237</v>
      </c>
      <c r="C136" s="1" t="s">
        <v>23</v>
      </c>
      <c r="D136" s="1" t="s">
        <v>22</v>
      </c>
      <c r="E136" s="5" t="s">
        <v>242</v>
      </c>
      <c r="F136" s="8" t="s">
        <v>241</v>
      </c>
      <c r="G136" s="7" t="s">
        <v>240</v>
      </c>
      <c r="H136" s="7" t="s">
        <v>239</v>
      </c>
      <c r="I136" s="4" t="s">
        <v>238</v>
      </c>
      <c r="O136" s="6" t="s">
        <v>237</v>
      </c>
      <c r="P136" s="6" t="s">
        <v>236</v>
      </c>
      <c r="Q136" s="6" t="s">
        <v>235</v>
      </c>
      <c r="R136" s="6" t="s">
        <v>234</v>
      </c>
      <c r="S136" s="6" t="s">
        <v>233</v>
      </c>
      <c r="T136" s="6" t="s">
        <v>232</v>
      </c>
      <c r="U136" s="6" t="s">
        <v>231</v>
      </c>
      <c r="V136" s="6" t="s">
        <v>230</v>
      </c>
      <c r="W136" s="6" t="s">
        <v>229</v>
      </c>
      <c r="X136" s="6" t="s">
        <v>228</v>
      </c>
      <c r="Y136" s="6" t="s">
        <v>227</v>
      </c>
      <c r="Z136" s="6" t="s">
        <v>226</v>
      </c>
      <c r="AA136" s="6" t="s">
        <v>225</v>
      </c>
      <c r="AB136" s="6"/>
      <c r="AC136" s="6" t="s">
        <v>224</v>
      </c>
      <c r="AD136" s="6" t="s">
        <v>223</v>
      </c>
      <c r="AE136" s="6" t="s">
        <v>222</v>
      </c>
      <c r="AF136" s="6" t="s">
        <v>221</v>
      </c>
      <c r="AG136" s="6" t="s">
        <v>220</v>
      </c>
    </row>
    <row r="137" spans="1:33" ht="14.65" customHeight="1" x14ac:dyDescent="0.25">
      <c r="A137" s="1">
        <v>136</v>
      </c>
      <c r="B137" s="1" t="s">
        <v>216</v>
      </c>
      <c r="C137" s="1" t="s">
        <v>23</v>
      </c>
      <c r="D137" s="1" t="s">
        <v>22</v>
      </c>
      <c r="E137" s="5" t="s">
        <v>219</v>
      </c>
      <c r="G137" s="7" t="s">
        <v>218</v>
      </c>
      <c r="H137" s="7" t="s">
        <v>217</v>
      </c>
      <c r="I137" s="4" t="s">
        <v>18</v>
      </c>
      <c r="J137" s="3" t="s">
        <v>43</v>
      </c>
      <c r="O137" s="6" t="s">
        <v>216</v>
      </c>
      <c r="P137" s="6" t="s">
        <v>215</v>
      </c>
      <c r="Q137" s="6" t="s">
        <v>214</v>
      </c>
      <c r="R137" s="6" t="s">
        <v>213</v>
      </c>
      <c r="S137" s="6" t="s">
        <v>212</v>
      </c>
      <c r="T137" s="6" t="s">
        <v>211</v>
      </c>
      <c r="U137" s="6" t="s">
        <v>210</v>
      </c>
      <c r="V137" s="6" t="s">
        <v>209</v>
      </c>
      <c r="W137" s="6" t="s">
        <v>208</v>
      </c>
      <c r="X137" s="6" t="s">
        <v>207</v>
      </c>
      <c r="Y137" s="6" t="s">
        <v>206</v>
      </c>
      <c r="Z137" s="6" t="s">
        <v>205</v>
      </c>
      <c r="AA137" s="6" t="s">
        <v>204</v>
      </c>
      <c r="AB137" s="6"/>
      <c r="AC137" s="6" t="s">
        <v>203</v>
      </c>
      <c r="AD137" s="6" t="s">
        <v>202</v>
      </c>
      <c r="AE137" s="6" t="s">
        <v>201</v>
      </c>
      <c r="AF137" s="6" t="s">
        <v>200</v>
      </c>
      <c r="AG137" s="6" t="s">
        <v>199</v>
      </c>
    </row>
    <row r="138" spans="1:33" ht="14.65" customHeight="1" x14ac:dyDescent="0.25">
      <c r="A138" s="1">
        <v>137</v>
      </c>
      <c r="B138" s="1" t="s">
        <v>197</v>
      </c>
      <c r="C138" s="1" t="s">
        <v>23</v>
      </c>
      <c r="D138" s="1" t="s">
        <v>22</v>
      </c>
      <c r="E138" s="5" t="s">
        <v>46</v>
      </c>
      <c r="G138" s="7" t="s">
        <v>198</v>
      </c>
      <c r="H138" s="7" t="s">
        <v>44</v>
      </c>
      <c r="I138" s="4" t="s">
        <v>18</v>
      </c>
      <c r="J138" s="3" t="s">
        <v>43</v>
      </c>
      <c r="K138" s="2" t="s">
        <v>42</v>
      </c>
      <c r="O138" s="6" t="s">
        <v>197</v>
      </c>
      <c r="P138" s="6" t="s">
        <v>196</v>
      </c>
      <c r="Q138" s="6" t="s">
        <v>195</v>
      </c>
      <c r="R138" s="6" t="s">
        <v>194</v>
      </c>
      <c r="S138" s="6" t="s">
        <v>193</v>
      </c>
      <c r="T138" s="6" t="s">
        <v>192</v>
      </c>
      <c r="U138" s="6" t="s">
        <v>191</v>
      </c>
      <c r="V138" s="6" t="s">
        <v>190</v>
      </c>
      <c r="W138" s="6" t="s">
        <v>189</v>
      </c>
      <c r="X138" s="6" t="s">
        <v>188</v>
      </c>
      <c r="Y138" s="6" t="s">
        <v>187</v>
      </c>
      <c r="Z138" s="6" t="s">
        <v>186</v>
      </c>
      <c r="AA138" s="6" t="s">
        <v>185</v>
      </c>
      <c r="AB138" s="6"/>
      <c r="AC138" s="6" t="s">
        <v>184</v>
      </c>
      <c r="AD138" s="6" t="s">
        <v>183</v>
      </c>
      <c r="AE138" s="6" t="s">
        <v>182</v>
      </c>
      <c r="AF138" s="6" t="s">
        <v>181</v>
      </c>
      <c r="AG138" s="6" t="s">
        <v>180</v>
      </c>
    </row>
    <row r="139" spans="1:33" ht="14.65" customHeight="1" x14ac:dyDescent="0.25">
      <c r="A139" s="1">
        <v>138</v>
      </c>
      <c r="B139" s="1" t="s">
        <v>178</v>
      </c>
      <c r="C139" s="1" t="s">
        <v>23</v>
      </c>
      <c r="D139" s="1" t="s">
        <v>22</v>
      </c>
      <c r="E139" s="5" t="s">
        <v>46</v>
      </c>
      <c r="G139" s="7" t="s">
        <v>179</v>
      </c>
      <c r="H139" s="7" t="s">
        <v>44</v>
      </c>
      <c r="I139" s="4" t="s">
        <v>18</v>
      </c>
      <c r="J139" s="3" t="s">
        <v>43</v>
      </c>
      <c r="K139" s="2" t="s">
        <v>42</v>
      </c>
      <c r="O139" s="6" t="s">
        <v>178</v>
      </c>
      <c r="P139" s="6" t="s">
        <v>177</v>
      </c>
      <c r="Q139" s="6" t="s">
        <v>176</v>
      </c>
      <c r="R139" s="6" t="s">
        <v>175</v>
      </c>
      <c r="S139" s="6" t="s">
        <v>174</v>
      </c>
      <c r="T139" s="6" t="s">
        <v>173</v>
      </c>
      <c r="U139" s="6" t="s">
        <v>172</v>
      </c>
      <c r="V139" s="6" t="s">
        <v>171</v>
      </c>
      <c r="W139" s="6" t="s">
        <v>170</v>
      </c>
      <c r="X139" s="6" t="s">
        <v>169</v>
      </c>
      <c r="Y139" s="6" t="s">
        <v>168</v>
      </c>
      <c r="Z139" s="6" t="s">
        <v>167</v>
      </c>
      <c r="AA139" s="6" t="s">
        <v>166</v>
      </c>
      <c r="AB139" s="6"/>
      <c r="AC139" s="6" t="s">
        <v>165</v>
      </c>
      <c r="AD139" s="6" t="s">
        <v>164</v>
      </c>
      <c r="AE139" s="6" t="s">
        <v>163</v>
      </c>
      <c r="AF139" s="6" t="s">
        <v>162</v>
      </c>
      <c r="AG139" s="6" t="s">
        <v>161</v>
      </c>
    </row>
    <row r="140" spans="1:33" ht="14.65" customHeight="1" x14ac:dyDescent="0.25">
      <c r="A140" s="1">
        <v>139</v>
      </c>
      <c r="B140" s="1" t="s">
        <v>159</v>
      </c>
      <c r="C140" s="1" t="s">
        <v>23</v>
      </c>
      <c r="D140" s="1" t="s">
        <v>22</v>
      </c>
      <c r="E140" s="5" t="s">
        <v>46</v>
      </c>
      <c r="G140" s="7" t="s">
        <v>160</v>
      </c>
      <c r="H140" s="7" t="s">
        <v>44</v>
      </c>
      <c r="I140" s="4" t="s">
        <v>18</v>
      </c>
      <c r="J140" s="3" t="s">
        <v>43</v>
      </c>
      <c r="K140" s="2" t="s">
        <v>42</v>
      </c>
      <c r="O140" s="6" t="s">
        <v>159</v>
      </c>
      <c r="P140" s="6" t="s">
        <v>158</v>
      </c>
      <c r="Q140" s="6" t="s">
        <v>157</v>
      </c>
      <c r="R140" s="6" t="s">
        <v>156</v>
      </c>
      <c r="S140" s="6" t="s">
        <v>155</v>
      </c>
      <c r="T140" s="6" t="s">
        <v>154</v>
      </c>
      <c r="U140" s="6" t="s">
        <v>153</v>
      </c>
      <c r="V140" s="6" t="s">
        <v>152</v>
      </c>
      <c r="W140" s="6" t="s">
        <v>151</v>
      </c>
      <c r="X140" s="6" t="s">
        <v>150</v>
      </c>
      <c r="Y140" s="6" t="s">
        <v>149</v>
      </c>
      <c r="Z140" s="6" t="s">
        <v>148</v>
      </c>
      <c r="AA140" s="6" t="s">
        <v>147</v>
      </c>
      <c r="AB140" s="6"/>
      <c r="AC140" s="6" t="s">
        <v>146</v>
      </c>
      <c r="AD140" s="6" t="s">
        <v>145</v>
      </c>
      <c r="AE140" s="6" t="s">
        <v>144</v>
      </c>
      <c r="AF140" s="6" t="s">
        <v>143</v>
      </c>
      <c r="AG140" s="6" t="s">
        <v>142</v>
      </c>
    </row>
    <row r="141" spans="1:33" ht="14.65" customHeight="1" x14ac:dyDescent="0.25">
      <c r="A141" s="1">
        <v>140</v>
      </c>
      <c r="B141" s="1" t="s">
        <v>140</v>
      </c>
      <c r="C141" s="1" t="s">
        <v>23</v>
      </c>
      <c r="D141" s="1" t="s">
        <v>22</v>
      </c>
      <c r="E141" s="5" t="s">
        <v>46</v>
      </c>
      <c r="G141" s="7" t="s">
        <v>141</v>
      </c>
      <c r="H141" s="7" t="s">
        <v>44</v>
      </c>
      <c r="I141" s="4" t="s">
        <v>18</v>
      </c>
      <c r="J141" s="3" t="s">
        <v>43</v>
      </c>
      <c r="K141" s="2" t="s">
        <v>42</v>
      </c>
      <c r="O141" s="6" t="s">
        <v>140</v>
      </c>
      <c r="P141" s="6" t="s">
        <v>139</v>
      </c>
      <c r="Q141" s="6" t="s">
        <v>138</v>
      </c>
      <c r="R141" s="6" t="s">
        <v>137</v>
      </c>
      <c r="S141" s="6" t="s">
        <v>136</v>
      </c>
      <c r="T141" s="6" t="s">
        <v>135</v>
      </c>
      <c r="U141" s="6" t="s">
        <v>134</v>
      </c>
      <c r="V141" s="6" t="s">
        <v>133</v>
      </c>
      <c r="W141" s="6" t="s">
        <v>132</v>
      </c>
      <c r="X141" s="6" t="s">
        <v>131</v>
      </c>
      <c r="Y141" s="6" t="s">
        <v>130</v>
      </c>
      <c r="Z141" s="6" t="s">
        <v>129</v>
      </c>
      <c r="AA141" s="6" t="s">
        <v>128</v>
      </c>
      <c r="AB141" s="6"/>
      <c r="AC141" s="6" t="s">
        <v>127</v>
      </c>
      <c r="AD141" s="6" t="s">
        <v>126</v>
      </c>
      <c r="AE141" s="6" t="s">
        <v>125</v>
      </c>
      <c r="AF141" s="6" t="s">
        <v>124</v>
      </c>
      <c r="AG141" s="6" t="s">
        <v>123</v>
      </c>
    </row>
    <row r="142" spans="1:33" ht="14.65" customHeight="1" x14ac:dyDescent="0.25">
      <c r="A142" s="1">
        <v>141</v>
      </c>
      <c r="B142" s="1" t="s">
        <v>121</v>
      </c>
      <c r="C142" s="1" t="s">
        <v>23</v>
      </c>
      <c r="D142" s="1" t="s">
        <v>22</v>
      </c>
      <c r="E142" s="5" t="s">
        <v>46</v>
      </c>
      <c r="G142" s="7" t="s">
        <v>122</v>
      </c>
      <c r="H142" s="7" t="s">
        <v>44</v>
      </c>
      <c r="I142" s="4" t="s">
        <v>18</v>
      </c>
      <c r="J142" s="3" t="s">
        <v>43</v>
      </c>
      <c r="K142" s="2" t="s">
        <v>42</v>
      </c>
      <c r="O142" s="6" t="s">
        <v>121</v>
      </c>
      <c r="P142" s="6" t="s">
        <v>120</v>
      </c>
      <c r="Q142" s="6" t="s">
        <v>119</v>
      </c>
      <c r="R142" s="6" t="s">
        <v>118</v>
      </c>
      <c r="S142" s="6" t="s">
        <v>117</v>
      </c>
      <c r="T142" s="6" t="s">
        <v>116</v>
      </c>
      <c r="U142" s="6" t="s">
        <v>115</v>
      </c>
      <c r="V142" s="6" t="s">
        <v>114</v>
      </c>
      <c r="W142" s="6" t="s">
        <v>113</v>
      </c>
      <c r="X142" s="6" t="s">
        <v>112</v>
      </c>
      <c r="Y142" s="6" t="s">
        <v>111</v>
      </c>
      <c r="Z142" s="6" t="s">
        <v>110</v>
      </c>
      <c r="AA142" s="6" t="s">
        <v>109</v>
      </c>
      <c r="AB142" s="6"/>
      <c r="AC142" s="6" t="s">
        <v>108</v>
      </c>
      <c r="AD142" s="6" t="s">
        <v>107</v>
      </c>
      <c r="AE142" s="6" t="s">
        <v>106</v>
      </c>
      <c r="AF142" s="6" t="s">
        <v>105</v>
      </c>
      <c r="AG142" s="6" t="s">
        <v>104</v>
      </c>
    </row>
    <row r="143" spans="1:33" ht="14.65" customHeight="1" x14ac:dyDescent="0.25">
      <c r="A143" s="1">
        <v>142</v>
      </c>
      <c r="B143" s="1" t="s">
        <v>102</v>
      </c>
      <c r="C143" s="1" t="s">
        <v>23</v>
      </c>
      <c r="D143" s="1" t="s">
        <v>22</v>
      </c>
      <c r="E143" s="5" t="s">
        <v>46</v>
      </c>
      <c r="G143" s="7" t="s">
        <v>103</v>
      </c>
      <c r="H143" s="7" t="s">
        <v>44</v>
      </c>
      <c r="I143" s="4" t="s">
        <v>18</v>
      </c>
      <c r="J143" s="3" t="s">
        <v>43</v>
      </c>
      <c r="K143" s="2" t="s">
        <v>42</v>
      </c>
      <c r="O143" s="6" t="s">
        <v>102</v>
      </c>
      <c r="P143" s="6" t="s">
        <v>101</v>
      </c>
      <c r="Q143" s="6" t="s">
        <v>100</v>
      </c>
      <c r="R143" s="6" t="s">
        <v>99</v>
      </c>
      <c r="S143" s="6" t="s">
        <v>98</v>
      </c>
      <c r="T143" s="6" t="s">
        <v>97</v>
      </c>
      <c r="U143" s="6" t="s">
        <v>96</v>
      </c>
      <c r="V143" s="6" t="s">
        <v>95</v>
      </c>
      <c r="W143" s="6" t="s">
        <v>94</v>
      </c>
      <c r="X143" s="6" t="s">
        <v>93</v>
      </c>
      <c r="Y143" s="6" t="s">
        <v>92</v>
      </c>
      <c r="Z143" s="6" t="s">
        <v>91</v>
      </c>
      <c r="AA143" s="6" t="s">
        <v>90</v>
      </c>
      <c r="AB143" s="6"/>
      <c r="AC143" s="6" t="s">
        <v>89</v>
      </c>
      <c r="AD143" s="6" t="s">
        <v>88</v>
      </c>
      <c r="AE143" s="6" t="s">
        <v>87</v>
      </c>
      <c r="AF143" s="6" t="s">
        <v>86</v>
      </c>
      <c r="AG143" s="6" t="s">
        <v>85</v>
      </c>
    </row>
    <row r="144" spans="1:33" ht="14.65" customHeight="1" x14ac:dyDescent="0.25">
      <c r="A144" s="1">
        <v>143</v>
      </c>
      <c r="B144" s="1" t="s">
        <v>83</v>
      </c>
      <c r="C144" s="1" t="s">
        <v>23</v>
      </c>
      <c r="D144" s="1" t="s">
        <v>22</v>
      </c>
      <c r="E144" s="5" t="s">
        <v>46</v>
      </c>
      <c r="G144" s="7" t="s">
        <v>84</v>
      </c>
      <c r="H144" s="7" t="s">
        <v>44</v>
      </c>
      <c r="I144" s="4" t="s">
        <v>18</v>
      </c>
      <c r="J144" s="3" t="s">
        <v>43</v>
      </c>
      <c r="K144" s="2" t="s">
        <v>42</v>
      </c>
      <c r="O144" s="6" t="s">
        <v>83</v>
      </c>
      <c r="P144" s="6" t="s">
        <v>82</v>
      </c>
      <c r="Q144" s="6" t="s">
        <v>81</v>
      </c>
      <c r="R144" s="6" t="s">
        <v>80</v>
      </c>
      <c r="S144" s="6" t="s">
        <v>79</v>
      </c>
      <c r="T144" s="6" t="s">
        <v>78</v>
      </c>
      <c r="U144" s="6" t="s">
        <v>77</v>
      </c>
      <c r="V144" s="6" t="s">
        <v>76</v>
      </c>
      <c r="W144" s="6" t="s">
        <v>75</v>
      </c>
      <c r="X144" s="6" t="s">
        <v>74</v>
      </c>
      <c r="Y144" s="6" t="s">
        <v>73</v>
      </c>
      <c r="Z144" s="6" t="s">
        <v>72</v>
      </c>
      <c r="AA144" s="6" t="s">
        <v>71</v>
      </c>
      <c r="AB144" s="6"/>
      <c r="AC144" s="6" t="s">
        <v>70</v>
      </c>
      <c r="AD144" s="6" t="s">
        <v>69</v>
      </c>
      <c r="AE144" s="6" t="s">
        <v>68</v>
      </c>
      <c r="AF144" s="6" t="s">
        <v>67</v>
      </c>
      <c r="AG144" s="6" t="s">
        <v>66</v>
      </c>
    </row>
    <row r="145" spans="1:33" ht="14.65" customHeight="1" x14ac:dyDescent="0.25">
      <c r="A145" s="1">
        <v>144</v>
      </c>
      <c r="B145" s="1" t="s">
        <v>64</v>
      </c>
      <c r="C145" s="1" t="s">
        <v>23</v>
      </c>
      <c r="D145" s="1" t="s">
        <v>22</v>
      </c>
      <c r="E145" s="5" t="s">
        <v>46</v>
      </c>
      <c r="G145" s="7" t="s">
        <v>65</v>
      </c>
      <c r="H145" s="7" t="s">
        <v>44</v>
      </c>
      <c r="I145" s="4" t="s">
        <v>18</v>
      </c>
      <c r="J145" s="3" t="s">
        <v>43</v>
      </c>
      <c r="K145" s="2" t="s">
        <v>42</v>
      </c>
      <c r="O145" s="6" t="s">
        <v>64</v>
      </c>
      <c r="P145" s="6" t="s">
        <v>63</v>
      </c>
      <c r="Q145" s="6" t="s">
        <v>62</v>
      </c>
      <c r="R145" s="6" t="s">
        <v>61</v>
      </c>
      <c r="S145" s="6" t="s">
        <v>60</v>
      </c>
      <c r="T145" s="6" t="s">
        <v>59</v>
      </c>
      <c r="U145" s="6" t="s">
        <v>58</v>
      </c>
      <c r="V145" s="6" t="s">
        <v>57</v>
      </c>
      <c r="W145" s="6" t="s">
        <v>56</v>
      </c>
      <c r="X145" s="6" t="s">
        <v>55</v>
      </c>
      <c r="Y145" s="6" t="s">
        <v>54</v>
      </c>
      <c r="Z145" s="6" t="s">
        <v>53</v>
      </c>
      <c r="AA145" s="6" t="s">
        <v>52</v>
      </c>
      <c r="AB145" s="6"/>
      <c r="AC145" s="6" t="s">
        <v>51</v>
      </c>
      <c r="AD145" s="6" t="s">
        <v>50</v>
      </c>
      <c r="AE145" s="6" t="s">
        <v>49</v>
      </c>
      <c r="AF145" s="6" t="s">
        <v>48</v>
      </c>
      <c r="AG145" s="6" t="s">
        <v>47</v>
      </c>
    </row>
    <row r="146" spans="1:33" ht="14.65" customHeight="1" x14ac:dyDescent="0.25">
      <c r="A146" s="1">
        <v>145</v>
      </c>
      <c r="B146" s="1" t="s">
        <v>41</v>
      </c>
      <c r="C146" s="1" t="s">
        <v>23</v>
      </c>
      <c r="D146" s="1" t="s">
        <v>22</v>
      </c>
      <c r="E146" s="5" t="s">
        <v>46</v>
      </c>
      <c r="G146" s="7" t="s">
        <v>45</v>
      </c>
      <c r="H146" s="7" t="s">
        <v>44</v>
      </c>
      <c r="I146" s="4" t="s">
        <v>18</v>
      </c>
      <c r="J146" s="3" t="s">
        <v>43</v>
      </c>
      <c r="K146" s="2" t="s">
        <v>42</v>
      </c>
      <c r="O146" s="6" t="s">
        <v>41</v>
      </c>
      <c r="P146" s="6" t="s">
        <v>40</v>
      </c>
      <c r="Q146" s="6" t="s">
        <v>39</v>
      </c>
      <c r="R146" s="6" t="s">
        <v>38</v>
      </c>
      <c r="S146" s="6" t="s">
        <v>37</v>
      </c>
      <c r="T146" s="6" t="s">
        <v>36</v>
      </c>
      <c r="U146" s="6" t="s">
        <v>35</v>
      </c>
      <c r="V146" s="6" t="s">
        <v>34</v>
      </c>
      <c r="W146" s="6" t="s">
        <v>33</v>
      </c>
      <c r="X146" s="6" t="s">
        <v>32</v>
      </c>
      <c r="Y146" s="6" t="s">
        <v>31</v>
      </c>
      <c r="Z146" s="6" t="s">
        <v>30</v>
      </c>
      <c r="AA146" s="6" t="s">
        <v>29</v>
      </c>
      <c r="AB146" s="6"/>
      <c r="AC146" s="6" t="s">
        <v>28</v>
      </c>
      <c r="AD146" s="6" t="s">
        <v>27</v>
      </c>
      <c r="AE146" s="6" t="s">
        <v>26</v>
      </c>
      <c r="AF146" s="6" t="s">
        <v>25</v>
      </c>
      <c r="AG146" s="6" t="s">
        <v>24</v>
      </c>
    </row>
    <row r="147" spans="1:33" ht="15" customHeight="1" x14ac:dyDescent="0.25">
      <c r="A147" s="1">
        <v>146</v>
      </c>
      <c r="B147" s="1" t="s">
        <v>17</v>
      </c>
      <c r="C147" s="1" t="s">
        <v>23</v>
      </c>
      <c r="D147" s="1" t="s">
        <v>22</v>
      </c>
      <c r="E147" s="5" t="s">
        <v>21</v>
      </c>
      <c r="G147" s="7" t="s">
        <v>20</v>
      </c>
      <c r="H147" s="7" t="s">
        <v>19</v>
      </c>
      <c r="I147" s="4" t="s">
        <v>18</v>
      </c>
      <c r="O147" s="6" t="s">
        <v>17</v>
      </c>
      <c r="P147" s="6" t="s">
        <v>16</v>
      </c>
      <c r="Q147" s="6" t="s">
        <v>15</v>
      </c>
      <c r="R147" s="6" t="s">
        <v>14</v>
      </c>
      <c r="S147" s="6" t="s">
        <v>13</v>
      </c>
      <c r="T147" s="6" t="s">
        <v>12</v>
      </c>
      <c r="U147" s="6" t="s">
        <v>11</v>
      </c>
      <c r="V147" s="6" t="s">
        <v>10</v>
      </c>
      <c r="W147" s="6" t="s">
        <v>9</v>
      </c>
      <c r="X147" s="6" t="s">
        <v>8</v>
      </c>
      <c r="Y147" s="6" t="s">
        <v>7</v>
      </c>
      <c r="Z147" s="6" t="s">
        <v>6</v>
      </c>
      <c r="AA147" s="6" t="s">
        <v>5</v>
      </c>
      <c r="AB147" s="6"/>
      <c r="AC147" s="6" t="s">
        <v>4</v>
      </c>
      <c r="AD147" s="6" t="s">
        <v>3</v>
      </c>
      <c r="AE147" s="6" t="s">
        <v>2</v>
      </c>
      <c r="AF147" s="6" t="s">
        <v>1</v>
      </c>
      <c r="AG147" s="6" t="s">
        <v>0</v>
      </c>
    </row>
  </sheetData>
  <conditionalFormatting sqref="G1:H1048576">
    <cfRule type="expression" dxfId="0" priority="1">
      <formula>IF(FALSE,_SORT(_ONEDARRAY(FALSE,$G:$G)),AND(COUNTIF($G:$G, G1)&gt;1,NOT(ISBLANK(G1))))</formula>
    </cfRule>
  </conditionalFormatting>
  <hyperlinks>
    <hyperlink ref="G2" r:id="rId1" location="4108" display="https://xbrl.efrag.org/e-esrs/esrs-set1-2023.html - 4108" xr:uid="{2DF887F4-36B2-4D1B-ABA8-3ABA990654D1}"/>
    <hyperlink ref="G3" r:id="rId2" location="4112" xr:uid="{6CBA321A-46F9-498C-A31B-8309A96454C9}"/>
    <hyperlink ref="G4" r:id="rId3" location="4114" xr:uid="{5F003870-8CBB-4988-9E1F-7169F09F66A6}"/>
    <hyperlink ref="G5" r:id="rId4" location="4116" xr:uid="{CBBFCED3-9268-409B-AB20-1D169C254989}"/>
    <hyperlink ref="G6" r:id="rId5" location="4118" xr:uid="{541A7B3B-31B4-4AFC-825E-CB7CE1A8727F}"/>
    <hyperlink ref="G7" r:id="rId6" location="4120" xr:uid="{6463B10C-3032-400D-A8E5-4FFEB595E3CC}"/>
    <hyperlink ref="G8" r:id="rId7" location="4126" xr:uid="{7F5148DA-7C4B-4C48-9D13-F3CB4606B95B}"/>
    <hyperlink ref="G9" r:id="rId8" location="4128" xr:uid="{D0767493-1D1A-4B1A-AE60-D197F91F2494}"/>
    <hyperlink ref="G10" r:id="rId9" location="4131" xr:uid="{F9431CD1-DE3A-4381-9A09-2DC7CABD81E6}"/>
    <hyperlink ref="G11" r:id="rId10" location="4133" xr:uid="{7B571C06-7F8A-4DF9-B08D-951780793279}"/>
    <hyperlink ref="G12" r:id="rId11" location="4135" xr:uid="{16014D7D-48F7-415D-804C-CDFF3E4475D5}"/>
    <hyperlink ref="G13" r:id="rId12" location="4137" xr:uid="{9B4629BE-D472-4B08-B162-1335D0961EC6}"/>
    <hyperlink ref="G14" r:id="rId13" location="4140" xr:uid="{393CEB8C-DE6A-4382-8D40-92C40E7728F1}"/>
    <hyperlink ref="G15" r:id="rId14" location="4144" xr:uid="{3213A671-8BF2-405D-BD40-C5911FA1ADB9}"/>
    <hyperlink ref="G16" r:id="rId15" location="4146" xr:uid="{87311BB3-2E77-4AE2-9D6A-D81E0E2A97BE}"/>
    <hyperlink ref="G17" r:id="rId16" location="4150" xr:uid="{5F1C591D-74A3-48DA-B169-AB72C034F9BE}"/>
    <hyperlink ref="G18" r:id="rId17" location="4152" xr:uid="{9592CC62-32E6-48D6-915F-5006428661F8}"/>
    <hyperlink ref="G19" r:id="rId18" location="4154" xr:uid="{DFE58786-24B4-4746-9514-E889EF72DB35}"/>
    <hyperlink ref="G20" r:id="rId19" location="4157" xr:uid="{0213702A-0FF3-4121-8FD9-E16E922D3CB6}"/>
    <hyperlink ref="G21" r:id="rId20" location="4159" xr:uid="{0E5108DE-BCBB-457A-9172-482584C46ECD}"/>
    <hyperlink ref="G22" r:id="rId21" location="4161" xr:uid="{5590C86B-923B-4F70-8406-AE642EE2C13D}"/>
    <hyperlink ref="G23" r:id="rId22" location="580" xr:uid="{7218E6F4-6631-48B1-8813-61C743278B70}"/>
    <hyperlink ref="G24" r:id="rId23" location="580" xr:uid="{DBE0425D-A5F9-41E9-8CF6-13FC3F471C7E}"/>
    <hyperlink ref="G25" r:id="rId24" location="787" xr:uid="{72046CA2-965D-4C1C-83CE-D82E7424FA52}"/>
    <hyperlink ref="G26" r:id="rId25" location="787" xr:uid="{2B088B44-0B08-47D0-A7E1-BE4DFC3FEE26}"/>
    <hyperlink ref="G27" r:id="rId26" location="581" xr:uid="{4BBC58C8-AA73-4452-B369-893B0142D70A}"/>
    <hyperlink ref="G28" r:id="rId27" location="582" xr:uid="{C3220673-A8F7-4973-AE12-932C5573EB00}"/>
    <hyperlink ref="G29" r:id="rId28" location="4166" xr:uid="{CE064BC6-7F1B-4F90-BAD6-465B588D6916}"/>
    <hyperlink ref="G30" r:id="rId29" location="4166" xr:uid="{12FF199C-CD09-4C20-990A-4B41CE0D7410}"/>
    <hyperlink ref="G31" r:id="rId30" location="4168" xr:uid="{728FED27-CE6D-494E-BD58-080D1EE7ABDF}"/>
    <hyperlink ref="G32" r:id="rId31" location="4170" xr:uid="{8D2BA4DF-8EFB-43BF-8230-1E0F68CD97D8}"/>
    <hyperlink ref="G33" r:id="rId32" location="4172" xr:uid="{3FC30995-2FBB-436D-BB8C-D42EEC37CC93}"/>
    <hyperlink ref="G34" r:id="rId33" location="4174" xr:uid="{0C2976B2-D457-4C47-B5DA-DD2C1185A78F}"/>
    <hyperlink ref="G35" r:id="rId34" location="4186" xr:uid="{5EF490FA-BB20-47DC-B489-8556642A22BD}"/>
    <hyperlink ref="G36" r:id="rId35" location="4186" xr:uid="{650406A5-3261-4485-AE3E-23B1C4BBB2EF}"/>
    <hyperlink ref="G37" r:id="rId36" location="4188" xr:uid="{D9C73087-140B-4EB0-A9EF-75B13BC612E2}"/>
    <hyperlink ref="G38" r:id="rId37" location="4190" xr:uid="{034E396B-B5AB-43DD-8DCE-53A60BCAA669}"/>
    <hyperlink ref="G39" r:id="rId38" location="4192" xr:uid="{50C1F94E-F930-4A42-866B-0D6A453E43B6}"/>
    <hyperlink ref="G40" r:id="rId39" location="4192" xr:uid="{C63B72CB-385E-4E4B-8F0C-9FE242BA44C7}"/>
    <hyperlink ref="G41" r:id="rId40" location="4194" xr:uid="{92C63B5A-7A8C-4D6D-9E59-5212C0B09ECF}"/>
    <hyperlink ref="G42" r:id="rId41" location="4197" xr:uid="{2F7F7A69-BB4F-401A-918F-2ED2167D8448}"/>
    <hyperlink ref="G43" r:id="rId42" location="4199" xr:uid="{BC92DD7F-8A64-4D5F-B5A0-4107526B0218}"/>
    <hyperlink ref="G44" r:id="rId43" location="4201" xr:uid="{704B7CFC-AC41-4BA2-9379-678392BB9AE2}"/>
    <hyperlink ref="G45" r:id="rId44" location="4203" xr:uid="{41E98D1B-BBAA-41E0-8BC0-9A281B89DF11}"/>
    <hyperlink ref="G46" r:id="rId45" location="4205" xr:uid="{30C42C13-D46A-4DF9-910D-306987F54B81}"/>
    <hyperlink ref="G47" r:id="rId46" location="4207" xr:uid="{57458DF4-1B7D-4B31-9B71-82744FC5C8F4}"/>
    <hyperlink ref="G48" r:id="rId47" location="4209" xr:uid="{10B7DC5A-36A4-4588-8CA7-C4CB36450B54}"/>
    <hyperlink ref="G49" r:id="rId48" location="608" xr:uid="{562C04D3-A5B5-4A67-9DBB-DBE78CE29773}"/>
    <hyperlink ref="G50" r:id="rId49" location="4212" xr:uid="{839DBF2C-FF49-4CE6-831A-D3FA9B9B9087}"/>
    <hyperlink ref="G51" r:id="rId50" location="4214" xr:uid="{68F84826-3657-43FA-8627-EDB6EF5C466C}"/>
    <hyperlink ref="G52" r:id="rId51" location="4219" display="Disclosure of whether, by whom and how frequently administrative, management and supervisory bodies are informed about material impacts, risks and opportunities, implementation of due diligence, and results and effectiveness of policies, actions, metrics and targets adopted to address them " xr:uid="{30E24DE9-7034-49E4-B9C6-A80E377C3BA8}"/>
    <hyperlink ref="G53" r:id="rId52" location="4221" xr:uid="{3A7C9B0C-77BE-47CC-A26D-CFB2EC617B4D}"/>
    <hyperlink ref="G54" r:id="rId53" location="4223" xr:uid="{FFCA4A4D-D385-4E72-ADF8-564879091971}"/>
    <hyperlink ref="G55" r:id="rId54" location="798" xr:uid="{4923428F-642C-4034-A708-28DC4D951339}"/>
    <hyperlink ref="G56" r:id="rId55" location="619" xr:uid="{BE2AA80C-FAD1-410B-B40E-AA6D2D4FB85F}"/>
    <hyperlink ref="G57" r:id="rId56" location="4228" xr:uid="{371BC66D-2371-4AF9-8BC4-3D4A4A5D88D8}"/>
    <hyperlink ref="G58" r:id="rId57" location="4230" xr:uid="{DCD69A3F-4200-4376-AF54-3ABE1CDA1434}"/>
    <hyperlink ref="G59" r:id="rId58" location="4232" xr:uid="{CD74507A-F624-4D42-A369-31800F347FB5}"/>
    <hyperlink ref="G60" r:id="rId59" location="4234" xr:uid="{2A42F2C4-D922-47B5-96C4-57434E228328}"/>
    <hyperlink ref="G61" r:id="rId60" location="4236" xr:uid="{E8DD522D-F2BD-46DD-A3ED-DBA3D57E288A}"/>
    <hyperlink ref="G62" r:id="rId61" location="625" xr:uid="{A8B6F5E9-0DAE-4B57-91D4-70F0A76B9B75}"/>
    <hyperlink ref="G63" r:id="rId62" location="4245" xr:uid="{22645773-D279-4266-8708-BECD6E7B422D}"/>
    <hyperlink ref="G64" r:id="rId63" location="4247" xr:uid="{CDF6988B-0B2E-4872-99A2-653426C7D37B}"/>
    <hyperlink ref="G65" r:id="rId64" location="4249" xr:uid="{2D102EB2-F990-43A5-A216-4BC9143A8425}"/>
    <hyperlink ref="G66" r:id="rId65" location="4251" xr:uid="{E748DB6D-4DF2-49A8-BA88-57DEF8702061}"/>
    <hyperlink ref="G67" r:id="rId66" location="4253" xr:uid="{4DD3EA48-DCF8-4984-9200-DF67A427D1F6}"/>
    <hyperlink ref="G68" r:id="rId67" location="4267" xr:uid="{D9678E6B-01E5-4EAA-9514-D4A81B8C8A2F}"/>
    <hyperlink ref="G69" r:id="rId68" location="4269" xr:uid="{C8A023A2-4E88-436F-AE1C-354179258EBE}"/>
    <hyperlink ref="G70" r:id="rId69" location="4271" xr:uid="{BF4D1B59-0D8D-463D-82F4-91D08545E07E}"/>
    <hyperlink ref="G71" r:id="rId70" location="4271" xr:uid="{7EB5AAAE-39F2-4490-9F87-5AF2E2CB8755}"/>
    <hyperlink ref="G72" r:id="rId71" location="4273" xr:uid="{07D1BE3C-3736-4A6F-A5BA-123D8CA7AF1F}"/>
    <hyperlink ref="G73" r:id="rId72" location="4275" xr:uid="{FAF31CD3-B3FA-43B1-B4B0-75828D4D39B7}"/>
    <hyperlink ref="G74" r:id="rId73" location="4275" xr:uid="{A8D4C5C6-5C6D-48F9-BB25-D91BB95647BF}"/>
    <hyperlink ref="G75" r:id="rId74" location="4277" xr:uid="{856DC798-8F56-4B69-9F00-DB02CB9B6A00}"/>
    <hyperlink ref="G76" r:id="rId75" location="4281" xr:uid="{051A190B-1D56-413C-9F8D-FFBB9493D299}"/>
    <hyperlink ref="G77" r:id="rId76" location="4281" xr:uid="{E78AC63E-15C8-479F-A037-68936F3C577F}"/>
    <hyperlink ref="G78" r:id="rId77" location="4281" xr:uid="{093E4422-4C20-4FDF-8CF0-5CF3B42A4E1B}"/>
    <hyperlink ref="G79" r:id="rId78" location="4281" xr:uid="{0D1D4ABF-5F51-4BA1-BA66-5175BACDB842}"/>
    <hyperlink ref="G80" r:id="rId79" location="4281" xr:uid="{CE6D5D7F-3854-4172-99B0-07F3C47E84DE}"/>
    <hyperlink ref="G81" r:id="rId80" location="4281" xr:uid="{CB91B733-54DA-4E59-B2B4-067191BAF962}"/>
    <hyperlink ref="G82" r:id="rId81" location="4283" xr:uid="{77D53B44-BB12-4E9B-A984-197F6A3DF597}"/>
    <hyperlink ref="G83" r:id="rId82" location="4283" xr:uid="{58FB9574-EC72-4AE3-AD43-7FA7D70D4689}"/>
    <hyperlink ref="G84" r:id="rId83" location="4285" xr:uid="{F31BF01F-4B0D-4E77-B635-B91319DD26A4}"/>
    <hyperlink ref="G85" r:id="rId84" location="4285" xr:uid="{F4D114A9-80FD-4206-A79A-381DD89ED907}"/>
    <hyperlink ref="G86" r:id="rId85" location="4287" xr:uid="{0E4A6A43-A996-4D38-9518-2B777E4C5D88}"/>
    <hyperlink ref="G87" r:id="rId86" location="4287" xr:uid="{EF6B22F8-EC14-4307-990D-4F2A0B9E740C}"/>
    <hyperlink ref="G88" r:id="rId87" location="4289" xr:uid="{DE4C7AFD-5741-4871-B6B4-0E02A069ECEF}"/>
    <hyperlink ref="G89" r:id="rId88" location="4291" xr:uid="{4778D7DE-C6B4-4CC7-A66F-BDB7384B1258}"/>
    <hyperlink ref="G90" r:id="rId89" location="4293" xr:uid="{D70D3B2E-BC95-4216-8047-E94581D84BAB}"/>
    <hyperlink ref="G91" r:id="rId90" location="659" xr:uid="{30A328E1-0A07-4716-81F5-B06F8BA47305}"/>
    <hyperlink ref="G92" r:id="rId91" location="660" xr:uid="{1CDCD1AC-AB5F-4548-B07D-318589F1C002}"/>
    <hyperlink ref="G93" r:id="rId92" location="4297" xr:uid="{3EE0AA12-A70D-4CA5-8693-02192FFB84E8}"/>
    <hyperlink ref="G94" r:id="rId93" location="4299" xr:uid="{386E9BCA-DFE7-4EC8-B294-256A80A95001}"/>
    <hyperlink ref="G95" r:id="rId94" location="4301" xr:uid="{9DFD1022-3BD5-4144-A65D-F87D75229503}"/>
    <hyperlink ref="G96" r:id="rId95" location="4306" xr:uid="{92EC6A06-0554-4206-B180-2261BDDC2DF6}"/>
    <hyperlink ref="G97" r:id="rId96" location="4308" xr:uid="{FA277424-A1FC-43B1-AEF8-ACF53926DB6E}"/>
    <hyperlink ref="G98" r:id="rId97" location="4310" xr:uid="{1AE80B62-5B96-4A42-9658-EA4698909AFF}"/>
    <hyperlink ref="G99" r:id="rId98" location="4312" xr:uid="{3DA82F76-4A23-4D81-B8B2-79AAFD0EE1F7}"/>
    <hyperlink ref="G100" r:id="rId99" location="4314" xr:uid="{25A72E53-CA30-4668-BD8A-A649A354DE18}"/>
    <hyperlink ref="G101" r:id="rId100" location="4316" xr:uid="{08CB3D78-BBE4-4024-8F14-B3F53F0EFFB7}"/>
    <hyperlink ref="G102" r:id="rId101" location="4318" xr:uid="{EF742A72-2347-407B-8BC5-9DBB481CEE35}"/>
    <hyperlink ref="G103" r:id="rId102" location="4320" xr:uid="{E477E95F-153C-46F4-BAFC-AB6AF7E13702}"/>
    <hyperlink ref="G104" r:id="rId103" location="4322" xr:uid="{9186765F-9161-40A4-8904-7B748F1CD2DB}"/>
    <hyperlink ref="G105" r:id="rId104" location="4324" xr:uid="{DC3C5554-252F-43D9-B4B4-5105511D294E}"/>
    <hyperlink ref="G106" r:id="rId105" location="4326" xr:uid="{B70896D0-095A-40DA-9810-4137FC00770A}"/>
    <hyperlink ref="G107" r:id="rId106" location="4328" xr:uid="{1865C072-850D-4141-9C49-CFE7FE586564}"/>
    <hyperlink ref="G108" r:id="rId107" location="4333" xr:uid="{9AEFCA85-E4B4-4342-BAC5-FFFCAA21D324}"/>
    <hyperlink ref="G109" r:id="rId108" location="4333" xr:uid="{47706EBF-E907-4136-930B-FAC2D8427CBD}"/>
    <hyperlink ref="G110" r:id="rId109" location="4335" xr:uid="{90E9FC29-880A-40AD-8859-02F2DC8C1EF9}"/>
    <hyperlink ref="G111" r:id="rId110" location="4339" xr:uid="{41B05F75-5676-4CE4-9E02-A1E1994575F9}"/>
    <hyperlink ref="G112" r:id="rId111" location="4341" xr:uid="{598D424C-BE94-4473-82E7-9A1238806012}"/>
    <hyperlink ref="G113" r:id="rId112" location="4343" xr:uid="{BEFE4F93-38BC-430A-9A20-C8D8B00BED5A}"/>
    <hyperlink ref="G114" r:id="rId113" location="4345" xr:uid="{7DD05A9D-B7CB-4AB3-8E7B-FBD37DB0F1B4}"/>
    <hyperlink ref="G115" r:id="rId114" location="4347" display="Disclosure of current financial effects of material risks and opportunities on financial position, financial performance and cash flows and material risks and opportunities for which there is significant risk of material adjustment within next annual reporting period to carrying amounts of assets and liabilities reported in related financial statements " xr:uid="{6C8D8852-23BA-4A35-ACA0-FFA6616B29A4}"/>
    <hyperlink ref="G116" r:id="rId115" location="4349" xr:uid="{CABB7F40-A205-41A5-94E0-897554A4061F}"/>
    <hyperlink ref="G117" r:id="rId116" location="4355" xr:uid="{65F879B3-CF18-4B28-910D-FB534D8B7145}"/>
    <hyperlink ref="G118" r:id="rId117" location="4357" xr:uid="{9E4E1D63-982D-48ED-8866-64F10DD8184F}"/>
    <hyperlink ref="G119" r:id="rId118" location="4359" xr:uid="{8A1A2DA4-157E-439D-AC61-0186FD8BB573}"/>
    <hyperlink ref="G120" r:id="rId119" location="4370" xr:uid="{2588651C-033E-475C-9742-CF86C50019C2}"/>
    <hyperlink ref="G121" r:id="rId120" location="4372" xr:uid="{4269BA1B-06C5-44E3-BD21-108A3A172E87}"/>
    <hyperlink ref="G122" r:id="rId121" location="4374" xr:uid="{5C4D613B-E21D-4E9B-9829-4EDF696DFA3C}"/>
    <hyperlink ref="G123" r:id="rId122" location="4376" xr:uid="{092707A8-2816-4072-B2A2-09F417CF596A}"/>
    <hyperlink ref="G124" r:id="rId123" location="4378" xr:uid="{F0A09C0B-C5CB-4E36-8C7D-5C7D12CE8441}"/>
    <hyperlink ref="G125" r:id="rId124" location="4380" display="Description of how process prioritises negative impacts based on their relative severity and likelihood and positive impacts based on their relative scale, scope and likelihood and determines which sustainability matters are material for reporting purposes " xr:uid="{197A53CD-E041-45C5-A630-B286C3B83E78}"/>
    <hyperlink ref="G126" r:id="rId125" location="4382" xr:uid="{CEF46F9B-33D0-4F8B-985E-2591A6CC7CBD}"/>
    <hyperlink ref="G127" r:id="rId126" location="4384" xr:uid="{D3D7F5A2-D69A-4794-8FA3-EA2946C53F30}"/>
    <hyperlink ref="G128" r:id="rId127" location="4386" xr:uid="{41F894AC-6E9C-435F-B5B0-FF933852C119}"/>
    <hyperlink ref="G129" r:id="rId128" location="4388" xr:uid="{03CC735C-0E3E-4E8A-A50B-210E1E1E8BB4}"/>
    <hyperlink ref="G130" r:id="rId129" location="4390" xr:uid="{6CE60311-6092-46F9-9F54-7839551687C0}"/>
    <hyperlink ref="G131" r:id="rId130" location="4392" xr:uid="{828EF7B0-F1A0-4279-A2FF-E0CD89534417}"/>
    <hyperlink ref="G132" r:id="rId131" location="4394" xr:uid="{1F7993A6-B785-4E42-811D-F74303C1E40B}"/>
    <hyperlink ref="G133" r:id="rId132" location="4396" xr:uid="{F2B16DBB-6086-41AB-BA80-8C048CC2A3E9}"/>
    <hyperlink ref="G134" r:id="rId133" location="4398" xr:uid="{CC29E2AC-3E5A-48B2-AA58-E92BEB7F7B32}"/>
    <hyperlink ref="G135" r:id="rId134" location="720" xr:uid="{18CD398A-2002-4A98-AB7C-288EC7BD5A62}"/>
    <hyperlink ref="G136" r:id="rId135" location="720" xr:uid="{96DBBEB1-6B3B-4424-AF28-A6BCC52874A9}"/>
    <hyperlink ref="G137" r:id="rId136" location="721" xr:uid="{8ACE388F-D773-49F9-B85D-B4481B3E2336}"/>
    <hyperlink ref="G138" r:id="rId137" location="722" xr:uid="{13CBD284-C62E-48C4-B0A2-F515815E4373}"/>
    <hyperlink ref="G139" r:id="rId138" location="722" xr:uid="{CEECA273-5D61-4AE3-BBC1-5280503A514F}"/>
    <hyperlink ref="G140" r:id="rId139" location="722" xr:uid="{0A1657BF-3E0B-4D8A-A45B-75A0F12E3A7B}"/>
    <hyperlink ref="G141" r:id="rId140" location="722" xr:uid="{8C6FE518-004B-40EC-A409-7CBE54FD80E1}"/>
    <hyperlink ref="G142" r:id="rId141" location="722" xr:uid="{2F026988-830C-4B36-9DF7-D10A5FB25617}"/>
    <hyperlink ref="G143" r:id="rId142" location="722" xr:uid="{B50F2F62-A64D-4EFD-9D01-EF07457EB607}"/>
    <hyperlink ref="G144" r:id="rId143" location="722" xr:uid="{925E6DD1-D6F2-4DE2-8FC2-E2912C7ED310}"/>
    <hyperlink ref="G145" r:id="rId144" location="722" xr:uid="{765F5F5E-17D8-4634-B02E-F64EC1CBCF1B}"/>
    <hyperlink ref="G146" r:id="rId145" location="722" xr:uid="{C1290504-342C-42EE-8D31-B22D32942FAB}"/>
    <hyperlink ref="G147" r:id="rId146" location="723" xr:uid="{B97992BC-64A3-454B-AE9B-20A32CAB436A}"/>
    <hyperlink ref="F5" r:id="rId147" location="783" xr:uid="{C0D2AC56-D726-47AE-BA50-450AE08458F8}"/>
    <hyperlink ref="F38" r:id="rId148" location="797" xr:uid="{FB8A1717-EDE7-456A-8B38-962C0BF1A4EB}"/>
    <hyperlink ref="F43" r:id="rId149" location="788" xr:uid="{A820146E-9006-40E7-A3D1-1D001557B742}"/>
    <hyperlink ref="F44" r:id="rId150" location="796" xr:uid="{C90C722A-3AE8-43FC-AF1B-1087CEB11459}"/>
    <hyperlink ref="F49" r:id="rId151" location="797" xr:uid="{E886B6B3-210C-4BD1-B139-00913C596DF0}"/>
    <hyperlink ref="F56" r:id="rId152" location="799" xr:uid="{6217B153-7BF1-4B08-B227-2465CFEA2674}"/>
    <hyperlink ref="F62" r:id="rId153" location="800" xr:uid="{7CAC232B-BF70-4847-B865-6416E75D3CA4}"/>
    <hyperlink ref="F63:F67" r:id="rId154" location="809" display="AR 11" xr:uid="{CFC14032-6F5B-499B-B590-E86B6E59E1BD}"/>
    <hyperlink ref="F68:F90" r:id="rId155" location="810" display="AR 12-13" xr:uid="{49FA8C8C-DA61-400B-A131-11F38AC39F16}"/>
    <hyperlink ref="F92" r:id="rId156" location="814" xr:uid="{1BDFF43B-1561-43F7-A3B0-1C832E56A68D}"/>
    <hyperlink ref="F95" r:id="rId157" location="819" xr:uid="{C3F3B0EA-5E42-4682-B109-CED60786DD97}"/>
    <hyperlink ref="F96:F102" r:id="rId158" location="820" display="AR 16" xr:uid="{89149575-04DC-437B-8AC4-9E50A6D38E69}"/>
    <hyperlink ref="F136" r:id="rId159" location="823" xr:uid="{4C9D4C62-F660-44AD-9DB4-BF45430D9C87}"/>
    <hyperlink ref="F110:F119" r:id="rId160" location="822" display="AR 18" xr:uid="{98914A8C-5C8D-4A7C-9559-FCB29BD6E565}"/>
    <hyperlink ref="H2" r:id="rId161" location="4108" xr:uid="{B9E8DDF4-4327-4FDF-A2CD-E14A59E099BD}"/>
    <hyperlink ref="H3" r:id="rId162" location="4112" xr:uid="{20779820-228F-48AA-BF7A-9D091821B006}"/>
    <hyperlink ref="H27" r:id="rId163" location="581" xr:uid="{2B6A884B-D870-4422-911E-C51466B50B66}"/>
  </hyperlinks>
  <pageMargins left="0.23622047244094491" right="0.23622047244094491" top="0.74803149606299213" bottom="0.74803149606299213" header="0.31496062992125984" footer="0.31496062992125984"/>
  <pageSetup paperSize="8" fitToHeight="0" orientation="landscape" r:id="rId164"/>
  <headerFooter>
    <oddHeader>&amp;CList of ESRS datapoints - IG</oddHeader>
    <oddFooter>&amp;L&amp;A&amp;R&amp;P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77BD6-E4C3-418C-991F-2E72A76C97A3}">
  <dimension ref="A1:I731"/>
  <sheetViews>
    <sheetView tabSelected="1" workbookViewId="0">
      <pane ySplit="1" topLeftCell="A9" activePane="bottomLeft" state="frozen"/>
      <selection pane="bottomLeft" activeCell="E1" sqref="E1:E1048576"/>
    </sheetView>
  </sheetViews>
  <sheetFormatPr defaultColWidth="54" defaultRowHeight="15" x14ac:dyDescent="0.25"/>
  <cols>
    <col min="1" max="1" width="11.5703125" bestFit="1" customWidth="1"/>
    <col min="2" max="2" width="7.85546875" bestFit="1" customWidth="1"/>
    <col min="4" max="4" width="12.7109375" bestFit="1" customWidth="1"/>
    <col min="5" max="5" width="19.7109375" style="32" bestFit="1" customWidth="1"/>
    <col min="6" max="6" width="17" bestFit="1" customWidth="1"/>
  </cols>
  <sheetData>
    <row r="1" spans="1:9" s="20" customFormat="1" ht="12" x14ac:dyDescent="0.2">
      <c r="A1" s="20" t="s">
        <v>5196</v>
      </c>
      <c r="B1" s="20" t="s">
        <v>2982</v>
      </c>
      <c r="D1" s="20" t="s">
        <v>2995</v>
      </c>
      <c r="E1" s="21" t="s">
        <v>5195</v>
      </c>
      <c r="F1" s="20" t="s">
        <v>5194</v>
      </c>
      <c r="G1" s="20" t="s">
        <v>5193</v>
      </c>
      <c r="H1" s="20" t="s">
        <v>5192</v>
      </c>
      <c r="I1" s="20" t="s">
        <v>5191</v>
      </c>
    </row>
    <row r="2" spans="1:9" ht="45" x14ac:dyDescent="0.25">
      <c r="A2" s="6">
        <v>1</v>
      </c>
      <c r="B2" s="6">
        <v>1</v>
      </c>
      <c r="C2" s="6" t="s">
        <v>2955</v>
      </c>
      <c r="D2" s="6" t="s">
        <v>2958</v>
      </c>
      <c r="E2" s="31">
        <v>1</v>
      </c>
      <c r="F2" s="6" t="s">
        <v>3015</v>
      </c>
      <c r="G2" s="6" t="s">
        <v>5190</v>
      </c>
      <c r="H2" s="6" t="s">
        <v>5189</v>
      </c>
      <c r="I2" s="6" t="s">
        <v>5188</v>
      </c>
    </row>
    <row r="3" spans="1:9" ht="60" x14ac:dyDescent="0.25">
      <c r="A3" s="6">
        <v>2</v>
      </c>
      <c r="B3" s="6">
        <v>1</v>
      </c>
      <c r="C3" s="6" t="s">
        <v>2955</v>
      </c>
      <c r="D3" s="6" t="s">
        <v>2958</v>
      </c>
      <c r="E3" s="31">
        <v>2</v>
      </c>
      <c r="F3" s="6" t="s">
        <v>3011</v>
      </c>
      <c r="G3" s="6" t="s">
        <v>5187</v>
      </c>
      <c r="H3" s="6" t="s">
        <v>5186</v>
      </c>
      <c r="I3" s="6" t="s">
        <v>5185</v>
      </c>
    </row>
    <row r="4" spans="1:9" ht="45" x14ac:dyDescent="0.25">
      <c r="A4" s="6">
        <v>3</v>
      </c>
      <c r="B4" s="6">
        <v>1</v>
      </c>
      <c r="C4" s="6" t="s">
        <v>2955</v>
      </c>
      <c r="D4" s="6" t="s">
        <v>2958</v>
      </c>
      <c r="E4" s="31">
        <v>3</v>
      </c>
      <c r="F4" s="6" t="s">
        <v>3007</v>
      </c>
      <c r="G4" s="6" t="s">
        <v>5184</v>
      </c>
      <c r="H4" s="6" t="s">
        <v>5183</v>
      </c>
      <c r="I4" s="6" t="s">
        <v>5182</v>
      </c>
    </row>
    <row r="5" spans="1:9" ht="45" x14ac:dyDescent="0.25">
      <c r="A5" s="6">
        <v>4</v>
      </c>
      <c r="B5" s="6">
        <v>1</v>
      </c>
      <c r="C5" s="6" t="s">
        <v>2955</v>
      </c>
      <c r="D5" s="6" t="s">
        <v>2958</v>
      </c>
      <c r="E5" s="31">
        <v>4</v>
      </c>
      <c r="F5" s="6" t="s">
        <v>3003</v>
      </c>
      <c r="G5" s="6" t="s">
        <v>5181</v>
      </c>
      <c r="H5" s="6" t="s">
        <v>5180</v>
      </c>
      <c r="I5" s="6" t="s">
        <v>5179</v>
      </c>
    </row>
    <row r="6" spans="1:9" ht="60" x14ac:dyDescent="0.25">
      <c r="A6" s="6">
        <v>5</v>
      </c>
      <c r="B6" s="6">
        <v>1</v>
      </c>
      <c r="C6" s="6" t="s">
        <v>2955</v>
      </c>
      <c r="D6" s="6" t="s">
        <v>2958</v>
      </c>
      <c r="E6" s="31">
        <v>5</v>
      </c>
      <c r="F6" s="6" t="s">
        <v>2999</v>
      </c>
      <c r="G6" s="6" t="s">
        <v>5178</v>
      </c>
      <c r="H6" s="6" t="s">
        <v>5177</v>
      </c>
      <c r="I6" s="6" t="s">
        <v>5176</v>
      </c>
    </row>
    <row r="7" spans="1:9" ht="45" x14ac:dyDescent="0.25">
      <c r="A7" s="6">
        <v>6</v>
      </c>
      <c r="B7" s="6">
        <v>2</v>
      </c>
      <c r="C7" s="6" t="s">
        <v>2935</v>
      </c>
      <c r="D7" s="6" t="s">
        <v>2938</v>
      </c>
      <c r="E7" s="31">
        <v>1</v>
      </c>
      <c r="F7" s="6" t="s">
        <v>3015</v>
      </c>
      <c r="G7" s="6" t="s">
        <v>5175</v>
      </c>
      <c r="H7" s="6" t="s">
        <v>5174</v>
      </c>
      <c r="I7" s="6" t="s">
        <v>5173</v>
      </c>
    </row>
    <row r="8" spans="1:9" ht="60" x14ac:dyDescent="0.25">
      <c r="A8" s="6">
        <v>7</v>
      </c>
      <c r="B8" s="6">
        <v>2</v>
      </c>
      <c r="C8" s="6" t="s">
        <v>2935</v>
      </c>
      <c r="D8" s="6" t="s">
        <v>2938</v>
      </c>
      <c r="E8" s="31">
        <v>2</v>
      </c>
      <c r="F8" s="6" t="s">
        <v>3011</v>
      </c>
      <c r="G8" s="6" t="s">
        <v>5172</v>
      </c>
      <c r="H8" s="6" t="s">
        <v>5171</v>
      </c>
      <c r="I8" s="6" t="s">
        <v>5170</v>
      </c>
    </row>
    <row r="9" spans="1:9" ht="45" x14ac:dyDescent="0.25">
      <c r="A9" s="6">
        <v>8</v>
      </c>
      <c r="B9" s="6">
        <v>2</v>
      </c>
      <c r="C9" s="6" t="s">
        <v>2935</v>
      </c>
      <c r="D9" s="6" t="s">
        <v>2938</v>
      </c>
      <c r="E9" s="31">
        <v>3</v>
      </c>
      <c r="F9" s="6" t="s">
        <v>3007</v>
      </c>
      <c r="G9" s="6" t="s">
        <v>5169</v>
      </c>
      <c r="H9" s="6" t="s">
        <v>5168</v>
      </c>
      <c r="I9" s="6" t="s">
        <v>5167</v>
      </c>
    </row>
    <row r="10" spans="1:9" ht="45" x14ac:dyDescent="0.25">
      <c r="A10" s="6">
        <v>9</v>
      </c>
      <c r="B10" s="6">
        <v>2</v>
      </c>
      <c r="C10" s="6" t="s">
        <v>2935</v>
      </c>
      <c r="D10" s="6" t="s">
        <v>2938</v>
      </c>
      <c r="E10" s="31">
        <v>4</v>
      </c>
      <c r="F10" s="6" t="s">
        <v>3003</v>
      </c>
      <c r="G10" s="6" t="s">
        <v>5166</v>
      </c>
      <c r="H10" s="6" t="s">
        <v>5165</v>
      </c>
      <c r="I10" s="6" t="s">
        <v>5164</v>
      </c>
    </row>
    <row r="11" spans="1:9" ht="45" x14ac:dyDescent="0.25">
      <c r="A11" s="6">
        <v>10</v>
      </c>
      <c r="B11" s="6">
        <v>2</v>
      </c>
      <c r="C11" s="6" t="s">
        <v>2935</v>
      </c>
      <c r="D11" s="6" t="s">
        <v>2938</v>
      </c>
      <c r="E11" s="31">
        <v>5</v>
      </c>
      <c r="F11" s="6" t="s">
        <v>2999</v>
      </c>
      <c r="G11" s="6" t="s">
        <v>5163</v>
      </c>
      <c r="H11" s="6" t="s">
        <v>5162</v>
      </c>
      <c r="I11" s="6" t="s">
        <v>5161</v>
      </c>
    </row>
    <row r="12" spans="1:9" ht="45" x14ac:dyDescent="0.25">
      <c r="A12" s="6">
        <v>11</v>
      </c>
      <c r="B12" s="6">
        <v>3</v>
      </c>
      <c r="C12" s="6" t="s">
        <v>2915</v>
      </c>
      <c r="D12" s="6" t="s">
        <v>2918</v>
      </c>
      <c r="E12" s="31">
        <v>1</v>
      </c>
      <c r="F12" s="6" t="s">
        <v>3015</v>
      </c>
      <c r="G12" s="6" t="s">
        <v>5160</v>
      </c>
      <c r="H12" s="6" t="s">
        <v>5159</v>
      </c>
      <c r="I12" s="6" t="s">
        <v>5158</v>
      </c>
    </row>
    <row r="13" spans="1:9" ht="45" x14ac:dyDescent="0.25">
      <c r="A13" s="6">
        <v>12</v>
      </c>
      <c r="B13" s="6">
        <v>3</v>
      </c>
      <c r="C13" s="6" t="s">
        <v>2915</v>
      </c>
      <c r="D13" s="6" t="s">
        <v>2918</v>
      </c>
      <c r="E13" s="31">
        <v>2</v>
      </c>
      <c r="F13" s="6" t="s">
        <v>3011</v>
      </c>
      <c r="G13" s="6" t="s">
        <v>5157</v>
      </c>
      <c r="H13" s="6" t="s">
        <v>5156</v>
      </c>
      <c r="I13" s="6" t="s">
        <v>5155</v>
      </c>
    </row>
    <row r="14" spans="1:9" ht="45" x14ac:dyDescent="0.25">
      <c r="A14" s="6">
        <v>13</v>
      </c>
      <c r="B14" s="6">
        <v>3</v>
      </c>
      <c r="C14" s="6" t="s">
        <v>2915</v>
      </c>
      <c r="D14" s="6" t="s">
        <v>2918</v>
      </c>
      <c r="E14" s="31">
        <v>3</v>
      </c>
      <c r="F14" s="6" t="s">
        <v>3007</v>
      </c>
      <c r="G14" s="6" t="s">
        <v>5154</v>
      </c>
      <c r="H14" s="6" t="s">
        <v>5153</v>
      </c>
      <c r="I14" s="6" t="s">
        <v>5152</v>
      </c>
    </row>
    <row r="15" spans="1:9" ht="45" x14ac:dyDescent="0.25">
      <c r="A15" s="6">
        <v>14</v>
      </c>
      <c r="B15" s="6">
        <v>3</v>
      </c>
      <c r="C15" s="6" t="s">
        <v>2915</v>
      </c>
      <c r="D15" s="6" t="s">
        <v>2918</v>
      </c>
      <c r="E15" s="31">
        <v>4</v>
      </c>
      <c r="F15" s="6" t="s">
        <v>3003</v>
      </c>
      <c r="G15" s="6" t="s">
        <v>5151</v>
      </c>
      <c r="H15" s="6" t="s">
        <v>5150</v>
      </c>
      <c r="I15" s="6" t="s">
        <v>5149</v>
      </c>
    </row>
    <row r="16" spans="1:9" ht="45" x14ac:dyDescent="0.25">
      <c r="A16" s="6">
        <v>15</v>
      </c>
      <c r="B16" s="6">
        <v>3</v>
      </c>
      <c r="C16" s="6" t="s">
        <v>2915</v>
      </c>
      <c r="D16" s="6" t="s">
        <v>2918</v>
      </c>
      <c r="E16" s="31">
        <v>5</v>
      </c>
      <c r="F16" s="6" t="s">
        <v>2999</v>
      </c>
      <c r="G16" s="6" t="s">
        <v>5148</v>
      </c>
      <c r="H16" s="6" t="s">
        <v>5147</v>
      </c>
      <c r="I16" s="6" t="s">
        <v>5146</v>
      </c>
    </row>
    <row r="17" spans="1:9" ht="45" x14ac:dyDescent="0.25">
      <c r="A17" s="6">
        <v>16</v>
      </c>
      <c r="B17" s="6">
        <v>4</v>
      </c>
      <c r="C17" s="6" t="s">
        <v>2894</v>
      </c>
      <c r="D17" s="6" t="s">
        <v>2897</v>
      </c>
      <c r="E17" s="31">
        <v>1</v>
      </c>
      <c r="F17" s="6" t="s">
        <v>3015</v>
      </c>
      <c r="G17" s="6" t="s">
        <v>5145</v>
      </c>
      <c r="H17" s="6" t="s">
        <v>5144</v>
      </c>
      <c r="I17" s="6" t="s">
        <v>5143</v>
      </c>
    </row>
    <row r="18" spans="1:9" ht="45" x14ac:dyDescent="0.25">
      <c r="A18" s="6">
        <v>17</v>
      </c>
      <c r="B18" s="6">
        <v>4</v>
      </c>
      <c r="C18" s="6" t="s">
        <v>2894</v>
      </c>
      <c r="D18" s="6" t="s">
        <v>2897</v>
      </c>
      <c r="E18" s="31">
        <v>2</v>
      </c>
      <c r="F18" s="6" t="s">
        <v>3011</v>
      </c>
      <c r="G18" s="6" t="s">
        <v>5142</v>
      </c>
      <c r="H18" s="6" t="s">
        <v>5141</v>
      </c>
      <c r="I18" s="6" t="s">
        <v>5140</v>
      </c>
    </row>
    <row r="19" spans="1:9" ht="45" x14ac:dyDescent="0.25">
      <c r="A19" s="6">
        <v>18</v>
      </c>
      <c r="B19" s="6">
        <v>4</v>
      </c>
      <c r="C19" s="6" t="s">
        <v>2894</v>
      </c>
      <c r="D19" s="6" t="s">
        <v>2897</v>
      </c>
      <c r="E19" s="31">
        <v>3</v>
      </c>
      <c r="F19" s="6" t="s">
        <v>3007</v>
      </c>
      <c r="G19" s="6" t="s">
        <v>5139</v>
      </c>
      <c r="H19" s="6" t="s">
        <v>5138</v>
      </c>
      <c r="I19" s="6" t="s">
        <v>5137</v>
      </c>
    </row>
    <row r="20" spans="1:9" ht="45" x14ac:dyDescent="0.25">
      <c r="A20" s="6">
        <v>19</v>
      </c>
      <c r="B20" s="6">
        <v>4</v>
      </c>
      <c r="C20" s="6" t="s">
        <v>2894</v>
      </c>
      <c r="D20" s="6" t="s">
        <v>2897</v>
      </c>
      <c r="E20" s="31">
        <v>4</v>
      </c>
      <c r="F20" s="6" t="s">
        <v>3003</v>
      </c>
      <c r="G20" s="6" t="s">
        <v>5136</v>
      </c>
      <c r="H20" s="6" t="s">
        <v>5135</v>
      </c>
      <c r="I20" s="6" t="s">
        <v>5134</v>
      </c>
    </row>
    <row r="21" spans="1:9" ht="60" x14ac:dyDescent="0.25">
      <c r="A21" s="6">
        <v>20</v>
      </c>
      <c r="B21" s="6">
        <v>4</v>
      </c>
      <c r="C21" s="6" t="s">
        <v>2894</v>
      </c>
      <c r="D21" s="6" t="s">
        <v>2897</v>
      </c>
      <c r="E21" s="31">
        <v>5</v>
      </c>
      <c r="F21" s="6" t="s">
        <v>2999</v>
      </c>
      <c r="G21" s="6" t="s">
        <v>5133</v>
      </c>
      <c r="H21" s="6" t="s">
        <v>5132</v>
      </c>
      <c r="I21" s="6" t="s">
        <v>5131</v>
      </c>
    </row>
    <row r="22" spans="1:9" ht="45" x14ac:dyDescent="0.25">
      <c r="A22" s="6">
        <v>21</v>
      </c>
      <c r="B22" s="6">
        <v>5</v>
      </c>
      <c r="C22" s="6" t="s">
        <v>2873</v>
      </c>
      <c r="D22" s="6" t="s">
        <v>2876</v>
      </c>
      <c r="E22" s="31">
        <v>1</v>
      </c>
      <c r="F22" s="6" t="s">
        <v>3015</v>
      </c>
      <c r="G22" s="6" t="s">
        <v>5130</v>
      </c>
      <c r="H22" s="6" t="s">
        <v>5129</v>
      </c>
      <c r="I22" s="6" t="s">
        <v>5128</v>
      </c>
    </row>
    <row r="23" spans="1:9" ht="45" x14ac:dyDescent="0.25">
      <c r="A23" s="6">
        <v>22</v>
      </c>
      <c r="B23" s="6">
        <v>5</v>
      </c>
      <c r="C23" s="6" t="s">
        <v>2873</v>
      </c>
      <c r="D23" s="6" t="s">
        <v>2876</v>
      </c>
      <c r="E23" s="31">
        <v>2</v>
      </c>
      <c r="F23" s="6" t="s">
        <v>3011</v>
      </c>
      <c r="G23" s="6" t="s">
        <v>5127</v>
      </c>
      <c r="H23" s="6" t="s">
        <v>5126</v>
      </c>
      <c r="I23" s="6" t="s">
        <v>5125</v>
      </c>
    </row>
    <row r="24" spans="1:9" ht="45" x14ac:dyDescent="0.25">
      <c r="A24" s="6">
        <v>23</v>
      </c>
      <c r="B24" s="6">
        <v>5</v>
      </c>
      <c r="C24" s="6" t="s">
        <v>2873</v>
      </c>
      <c r="D24" s="6" t="s">
        <v>2876</v>
      </c>
      <c r="E24" s="31">
        <v>3</v>
      </c>
      <c r="F24" s="6" t="s">
        <v>3007</v>
      </c>
      <c r="G24" s="6" t="s">
        <v>5124</v>
      </c>
      <c r="H24" s="6" t="s">
        <v>5123</v>
      </c>
      <c r="I24" s="6" t="s">
        <v>5122</v>
      </c>
    </row>
    <row r="25" spans="1:9" ht="45" x14ac:dyDescent="0.25">
      <c r="A25" s="6">
        <v>24</v>
      </c>
      <c r="B25" s="6">
        <v>5</v>
      </c>
      <c r="C25" s="6" t="s">
        <v>2873</v>
      </c>
      <c r="D25" s="6" t="s">
        <v>2876</v>
      </c>
      <c r="E25" s="31">
        <v>4</v>
      </c>
      <c r="F25" s="6" t="s">
        <v>3003</v>
      </c>
      <c r="G25" s="6" t="s">
        <v>5121</v>
      </c>
      <c r="H25" s="6" t="s">
        <v>5120</v>
      </c>
      <c r="I25" s="6" t="s">
        <v>5119</v>
      </c>
    </row>
    <row r="26" spans="1:9" ht="60" x14ac:dyDescent="0.25">
      <c r="A26" s="6">
        <v>25</v>
      </c>
      <c r="B26" s="6">
        <v>5</v>
      </c>
      <c r="C26" s="6" t="s">
        <v>2873</v>
      </c>
      <c r="D26" s="6" t="s">
        <v>2876</v>
      </c>
      <c r="E26" s="31">
        <v>5</v>
      </c>
      <c r="F26" s="6" t="s">
        <v>2999</v>
      </c>
      <c r="G26" s="6" t="s">
        <v>5118</v>
      </c>
      <c r="H26" s="6" t="s">
        <v>5117</v>
      </c>
      <c r="I26" s="6" t="s">
        <v>5116</v>
      </c>
    </row>
    <row r="27" spans="1:9" ht="45" x14ac:dyDescent="0.25">
      <c r="A27" s="6">
        <v>26</v>
      </c>
      <c r="B27" s="6">
        <v>6</v>
      </c>
      <c r="C27" s="6" t="s">
        <v>2851</v>
      </c>
      <c r="D27" s="6" t="s">
        <v>2854</v>
      </c>
      <c r="E27" s="31">
        <v>1</v>
      </c>
      <c r="F27" s="6" t="s">
        <v>3015</v>
      </c>
      <c r="G27" s="6" t="s">
        <v>5115</v>
      </c>
      <c r="H27" s="6" t="s">
        <v>5114</v>
      </c>
      <c r="I27" s="6" t="s">
        <v>5113</v>
      </c>
    </row>
    <row r="28" spans="1:9" ht="45" x14ac:dyDescent="0.25">
      <c r="A28" s="6">
        <v>27</v>
      </c>
      <c r="B28" s="6">
        <v>6</v>
      </c>
      <c r="C28" s="6" t="s">
        <v>2851</v>
      </c>
      <c r="D28" s="6" t="s">
        <v>2854</v>
      </c>
      <c r="E28" s="31">
        <v>2</v>
      </c>
      <c r="F28" s="6" t="s">
        <v>3011</v>
      </c>
      <c r="G28" s="6" t="s">
        <v>5112</v>
      </c>
      <c r="H28" s="6" t="s">
        <v>5111</v>
      </c>
      <c r="I28" s="6" t="s">
        <v>5110</v>
      </c>
    </row>
    <row r="29" spans="1:9" ht="45" x14ac:dyDescent="0.25">
      <c r="A29" s="6">
        <v>28</v>
      </c>
      <c r="B29" s="6">
        <v>6</v>
      </c>
      <c r="C29" s="6" t="s">
        <v>2851</v>
      </c>
      <c r="D29" s="6" t="s">
        <v>2854</v>
      </c>
      <c r="E29" s="31">
        <v>3</v>
      </c>
      <c r="F29" s="6" t="s">
        <v>3007</v>
      </c>
      <c r="G29" s="6" t="s">
        <v>5109</v>
      </c>
      <c r="H29" s="6" t="s">
        <v>5108</v>
      </c>
      <c r="I29" s="6" t="s">
        <v>5107</v>
      </c>
    </row>
    <row r="30" spans="1:9" ht="45" x14ac:dyDescent="0.25">
      <c r="A30" s="6">
        <v>29</v>
      </c>
      <c r="B30" s="6">
        <v>6</v>
      </c>
      <c r="C30" s="6" t="s">
        <v>2851</v>
      </c>
      <c r="D30" s="6" t="s">
        <v>2854</v>
      </c>
      <c r="E30" s="31">
        <v>4</v>
      </c>
      <c r="F30" s="6" t="s">
        <v>3003</v>
      </c>
      <c r="G30" s="6" t="s">
        <v>5106</v>
      </c>
      <c r="H30" s="6" t="s">
        <v>5105</v>
      </c>
      <c r="I30" s="6" t="s">
        <v>5104</v>
      </c>
    </row>
    <row r="31" spans="1:9" ht="60" x14ac:dyDescent="0.25">
      <c r="A31" s="6">
        <v>30</v>
      </c>
      <c r="B31" s="6">
        <v>6</v>
      </c>
      <c r="C31" s="6" t="s">
        <v>2851</v>
      </c>
      <c r="D31" s="6" t="s">
        <v>2854</v>
      </c>
      <c r="E31" s="31">
        <v>5</v>
      </c>
      <c r="F31" s="6" t="s">
        <v>2999</v>
      </c>
      <c r="G31" s="6" t="s">
        <v>5103</v>
      </c>
      <c r="H31" s="6" t="s">
        <v>5102</v>
      </c>
      <c r="I31" s="6" t="s">
        <v>5101</v>
      </c>
    </row>
    <row r="32" spans="1:9" ht="45" x14ac:dyDescent="0.25">
      <c r="A32" s="6">
        <v>31</v>
      </c>
      <c r="B32" s="6">
        <v>7</v>
      </c>
      <c r="C32" s="6" t="s">
        <v>2831</v>
      </c>
      <c r="D32" s="6" t="s">
        <v>2834</v>
      </c>
      <c r="E32" s="31">
        <v>1</v>
      </c>
      <c r="F32" s="6" t="s">
        <v>3015</v>
      </c>
      <c r="G32" s="6" t="s">
        <v>5100</v>
      </c>
      <c r="H32" s="6" t="s">
        <v>5099</v>
      </c>
      <c r="I32" s="6" t="s">
        <v>5098</v>
      </c>
    </row>
    <row r="33" spans="1:9" ht="45" x14ac:dyDescent="0.25">
      <c r="A33" s="6">
        <v>32</v>
      </c>
      <c r="B33" s="6">
        <v>7</v>
      </c>
      <c r="C33" s="6" t="s">
        <v>2831</v>
      </c>
      <c r="D33" s="6" t="s">
        <v>2834</v>
      </c>
      <c r="E33" s="31">
        <v>2</v>
      </c>
      <c r="F33" s="6" t="s">
        <v>3011</v>
      </c>
      <c r="G33" s="6" t="s">
        <v>5097</v>
      </c>
      <c r="H33" s="6" t="s">
        <v>5096</v>
      </c>
      <c r="I33" s="6" t="s">
        <v>5095</v>
      </c>
    </row>
    <row r="34" spans="1:9" ht="45" x14ac:dyDescent="0.25">
      <c r="A34" s="6">
        <v>33</v>
      </c>
      <c r="B34" s="6">
        <v>7</v>
      </c>
      <c r="C34" s="6" t="s">
        <v>2831</v>
      </c>
      <c r="D34" s="6" t="s">
        <v>2834</v>
      </c>
      <c r="E34" s="31">
        <v>3</v>
      </c>
      <c r="F34" s="6" t="s">
        <v>3007</v>
      </c>
      <c r="G34" s="6" t="s">
        <v>5094</v>
      </c>
      <c r="H34" s="6" t="s">
        <v>5093</v>
      </c>
      <c r="I34" s="6" t="s">
        <v>5092</v>
      </c>
    </row>
    <row r="35" spans="1:9" ht="45" x14ac:dyDescent="0.25">
      <c r="A35" s="6">
        <v>34</v>
      </c>
      <c r="B35" s="6">
        <v>7</v>
      </c>
      <c r="C35" s="6" t="s">
        <v>2831</v>
      </c>
      <c r="D35" s="6" t="s">
        <v>2834</v>
      </c>
      <c r="E35" s="31">
        <v>4</v>
      </c>
      <c r="F35" s="6" t="s">
        <v>3003</v>
      </c>
      <c r="G35" s="6" t="s">
        <v>5091</v>
      </c>
      <c r="H35" s="6" t="s">
        <v>5090</v>
      </c>
      <c r="I35" s="6" t="s">
        <v>5089</v>
      </c>
    </row>
    <row r="36" spans="1:9" ht="45" x14ac:dyDescent="0.25">
      <c r="A36" s="6">
        <v>35</v>
      </c>
      <c r="B36" s="6">
        <v>7</v>
      </c>
      <c r="C36" s="6" t="s">
        <v>2831</v>
      </c>
      <c r="D36" s="6" t="s">
        <v>2834</v>
      </c>
      <c r="E36" s="31">
        <v>5</v>
      </c>
      <c r="F36" s="6" t="s">
        <v>2999</v>
      </c>
      <c r="G36" s="6" t="s">
        <v>5088</v>
      </c>
      <c r="H36" s="6" t="s">
        <v>5087</v>
      </c>
      <c r="I36" s="6" t="s">
        <v>5086</v>
      </c>
    </row>
    <row r="37" spans="1:9" ht="45" x14ac:dyDescent="0.25">
      <c r="A37" s="6">
        <v>36</v>
      </c>
      <c r="B37" s="6">
        <v>8</v>
      </c>
      <c r="C37" s="6" t="s">
        <v>2811</v>
      </c>
      <c r="D37" s="6" t="s">
        <v>2814</v>
      </c>
      <c r="E37" s="31">
        <v>1</v>
      </c>
      <c r="F37" s="6" t="s">
        <v>3015</v>
      </c>
      <c r="G37" s="6" t="s">
        <v>5085</v>
      </c>
      <c r="H37" s="6" t="s">
        <v>5084</v>
      </c>
      <c r="I37" s="6" t="s">
        <v>5083</v>
      </c>
    </row>
    <row r="38" spans="1:9" ht="45" x14ac:dyDescent="0.25">
      <c r="A38" s="6">
        <v>37</v>
      </c>
      <c r="B38" s="6">
        <v>8</v>
      </c>
      <c r="C38" s="6" t="s">
        <v>2811</v>
      </c>
      <c r="D38" s="6" t="s">
        <v>2814</v>
      </c>
      <c r="E38" s="31">
        <v>2</v>
      </c>
      <c r="F38" s="6" t="s">
        <v>3011</v>
      </c>
      <c r="G38" s="6" t="s">
        <v>5082</v>
      </c>
      <c r="H38" s="6" t="s">
        <v>5081</v>
      </c>
      <c r="I38" s="6" t="s">
        <v>5080</v>
      </c>
    </row>
    <row r="39" spans="1:9" ht="45" x14ac:dyDescent="0.25">
      <c r="A39" s="6">
        <v>38</v>
      </c>
      <c r="B39" s="6">
        <v>8</v>
      </c>
      <c r="C39" s="6" t="s">
        <v>2811</v>
      </c>
      <c r="D39" s="6" t="s">
        <v>2814</v>
      </c>
      <c r="E39" s="31">
        <v>3</v>
      </c>
      <c r="F39" s="6" t="s">
        <v>3007</v>
      </c>
      <c r="G39" s="6" t="s">
        <v>5079</v>
      </c>
      <c r="H39" s="6" t="s">
        <v>5078</v>
      </c>
      <c r="I39" s="6" t="s">
        <v>5077</v>
      </c>
    </row>
    <row r="40" spans="1:9" ht="45" x14ac:dyDescent="0.25">
      <c r="A40" s="6">
        <v>39</v>
      </c>
      <c r="B40" s="6">
        <v>8</v>
      </c>
      <c r="C40" s="6" t="s">
        <v>2811</v>
      </c>
      <c r="D40" s="6" t="s">
        <v>2814</v>
      </c>
      <c r="E40" s="31">
        <v>4</v>
      </c>
      <c r="F40" s="6" t="s">
        <v>3003</v>
      </c>
      <c r="G40" s="6" t="s">
        <v>5076</v>
      </c>
      <c r="H40" s="6" t="s">
        <v>5075</v>
      </c>
      <c r="I40" s="6" t="s">
        <v>5074</v>
      </c>
    </row>
    <row r="41" spans="1:9" ht="45" x14ac:dyDescent="0.25">
      <c r="A41" s="6">
        <v>40</v>
      </c>
      <c r="B41" s="6">
        <v>8</v>
      </c>
      <c r="C41" s="6" t="s">
        <v>2811</v>
      </c>
      <c r="D41" s="6" t="s">
        <v>2814</v>
      </c>
      <c r="E41" s="31">
        <v>5</v>
      </c>
      <c r="F41" s="6" t="s">
        <v>2999</v>
      </c>
      <c r="G41" s="6" t="s">
        <v>5073</v>
      </c>
      <c r="H41" s="6" t="s">
        <v>5072</v>
      </c>
      <c r="I41" s="6" t="s">
        <v>5071</v>
      </c>
    </row>
    <row r="42" spans="1:9" ht="45" x14ac:dyDescent="0.25">
      <c r="A42" s="6">
        <v>41</v>
      </c>
      <c r="B42" s="6">
        <v>9</v>
      </c>
      <c r="C42" s="6" t="s">
        <v>2790</v>
      </c>
      <c r="D42" s="6" t="s">
        <v>2793</v>
      </c>
      <c r="E42" s="31">
        <v>1</v>
      </c>
      <c r="F42" s="6" t="s">
        <v>3015</v>
      </c>
      <c r="G42" s="6" t="s">
        <v>5070</v>
      </c>
      <c r="H42" s="6" t="s">
        <v>5069</v>
      </c>
      <c r="I42" s="6" t="s">
        <v>5068</v>
      </c>
    </row>
    <row r="43" spans="1:9" ht="45" x14ac:dyDescent="0.25">
      <c r="A43" s="6">
        <v>42</v>
      </c>
      <c r="B43" s="6">
        <v>9</v>
      </c>
      <c r="C43" s="6" t="s">
        <v>2790</v>
      </c>
      <c r="D43" s="6" t="s">
        <v>2793</v>
      </c>
      <c r="E43" s="31">
        <v>2</v>
      </c>
      <c r="F43" s="6" t="s">
        <v>3011</v>
      </c>
      <c r="G43" s="6" t="s">
        <v>5067</v>
      </c>
      <c r="H43" s="6" t="s">
        <v>5066</v>
      </c>
      <c r="I43" s="6" t="s">
        <v>5065</v>
      </c>
    </row>
    <row r="44" spans="1:9" ht="45" x14ac:dyDescent="0.25">
      <c r="A44" s="6">
        <v>43</v>
      </c>
      <c r="B44" s="6">
        <v>9</v>
      </c>
      <c r="C44" s="6" t="s">
        <v>2790</v>
      </c>
      <c r="D44" s="6" t="s">
        <v>2793</v>
      </c>
      <c r="E44" s="31">
        <v>3</v>
      </c>
      <c r="F44" s="6" t="s">
        <v>3007</v>
      </c>
      <c r="G44" s="6" t="s">
        <v>5064</v>
      </c>
      <c r="H44" s="6" t="s">
        <v>5063</v>
      </c>
      <c r="I44" s="6" t="s">
        <v>5062</v>
      </c>
    </row>
    <row r="45" spans="1:9" ht="45" x14ac:dyDescent="0.25">
      <c r="A45" s="6">
        <v>44</v>
      </c>
      <c r="B45" s="6">
        <v>9</v>
      </c>
      <c r="C45" s="6" t="s">
        <v>2790</v>
      </c>
      <c r="D45" s="6" t="s">
        <v>2793</v>
      </c>
      <c r="E45" s="31">
        <v>4</v>
      </c>
      <c r="F45" s="6" t="s">
        <v>3003</v>
      </c>
      <c r="G45" s="6" t="s">
        <v>5061</v>
      </c>
      <c r="H45" s="6" t="s">
        <v>5060</v>
      </c>
      <c r="I45" s="6" t="s">
        <v>5059</v>
      </c>
    </row>
    <row r="46" spans="1:9" ht="60" x14ac:dyDescent="0.25">
      <c r="A46" s="6">
        <v>45</v>
      </c>
      <c r="B46" s="6">
        <v>9</v>
      </c>
      <c r="C46" s="6" t="s">
        <v>2790</v>
      </c>
      <c r="D46" s="6" t="s">
        <v>2793</v>
      </c>
      <c r="E46" s="31">
        <v>5</v>
      </c>
      <c r="F46" s="6" t="s">
        <v>2999</v>
      </c>
      <c r="G46" s="6" t="s">
        <v>5058</v>
      </c>
      <c r="H46" s="6" t="s">
        <v>5057</v>
      </c>
      <c r="I46" s="6" t="s">
        <v>5056</v>
      </c>
    </row>
    <row r="47" spans="1:9" ht="45" x14ac:dyDescent="0.25">
      <c r="A47" s="6">
        <v>46</v>
      </c>
      <c r="B47" s="6">
        <v>10</v>
      </c>
      <c r="C47" s="6" t="s">
        <v>2770</v>
      </c>
      <c r="D47" s="6" t="s">
        <v>2773</v>
      </c>
      <c r="E47" s="31">
        <v>1</v>
      </c>
      <c r="F47" s="6" t="s">
        <v>3015</v>
      </c>
      <c r="G47" s="6" t="s">
        <v>5055</v>
      </c>
      <c r="H47" s="6" t="s">
        <v>5054</v>
      </c>
      <c r="I47" s="6" t="s">
        <v>5053</v>
      </c>
    </row>
    <row r="48" spans="1:9" ht="45" x14ac:dyDescent="0.25">
      <c r="A48" s="6">
        <v>47</v>
      </c>
      <c r="B48" s="6">
        <v>10</v>
      </c>
      <c r="C48" s="6" t="s">
        <v>2770</v>
      </c>
      <c r="D48" s="6" t="s">
        <v>2773</v>
      </c>
      <c r="E48" s="31">
        <v>2</v>
      </c>
      <c r="F48" s="6" t="s">
        <v>3011</v>
      </c>
      <c r="G48" s="6" t="s">
        <v>5052</v>
      </c>
      <c r="H48" s="6" t="s">
        <v>5051</v>
      </c>
      <c r="I48" s="6" t="s">
        <v>5050</v>
      </c>
    </row>
    <row r="49" spans="1:9" ht="45" x14ac:dyDescent="0.25">
      <c r="A49" s="6">
        <v>48</v>
      </c>
      <c r="B49" s="6">
        <v>10</v>
      </c>
      <c r="C49" s="6" t="s">
        <v>2770</v>
      </c>
      <c r="D49" s="6" t="s">
        <v>2773</v>
      </c>
      <c r="E49" s="31">
        <v>3</v>
      </c>
      <c r="F49" s="6" t="s">
        <v>3007</v>
      </c>
      <c r="G49" s="6" t="s">
        <v>5049</v>
      </c>
      <c r="H49" s="6" t="s">
        <v>5048</v>
      </c>
      <c r="I49" s="6" t="s">
        <v>5047</v>
      </c>
    </row>
    <row r="50" spans="1:9" ht="45" x14ac:dyDescent="0.25">
      <c r="A50" s="6">
        <v>49</v>
      </c>
      <c r="B50" s="6">
        <v>10</v>
      </c>
      <c r="C50" s="6" t="s">
        <v>2770</v>
      </c>
      <c r="D50" s="6" t="s">
        <v>2773</v>
      </c>
      <c r="E50" s="31">
        <v>4</v>
      </c>
      <c r="F50" s="6" t="s">
        <v>3003</v>
      </c>
      <c r="G50" s="6" t="s">
        <v>5046</v>
      </c>
      <c r="H50" s="6" t="s">
        <v>5045</v>
      </c>
      <c r="I50" s="6" t="s">
        <v>5044</v>
      </c>
    </row>
    <row r="51" spans="1:9" ht="60" x14ac:dyDescent="0.25">
      <c r="A51" s="6">
        <v>50</v>
      </c>
      <c r="B51" s="6">
        <v>10</v>
      </c>
      <c r="C51" s="6" t="s">
        <v>2770</v>
      </c>
      <c r="D51" s="6" t="s">
        <v>2773</v>
      </c>
      <c r="E51" s="31">
        <v>5</v>
      </c>
      <c r="F51" s="6" t="s">
        <v>2999</v>
      </c>
      <c r="G51" s="6" t="s">
        <v>5043</v>
      </c>
      <c r="H51" s="6" t="s">
        <v>5042</v>
      </c>
      <c r="I51" s="6" t="s">
        <v>5041</v>
      </c>
    </row>
    <row r="52" spans="1:9" ht="45" x14ac:dyDescent="0.25">
      <c r="A52" s="6">
        <v>51</v>
      </c>
      <c r="B52" s="6">
        <v>11</v>
      </c>
      <c r="C52" s="6" t="s">
        <v>2750</v>
      </c>
      <c r="D52" s="6" t="s">
        <v>2753</v>
      </c>
      <c r="E52" s="31">
        <v>1</v>
      </c>
      <c r="F52" s="6" t="s">
        <v>3015</v>
      </c>
      <c r="G52" s="6" t="s">
        <v>5040</v>
      </c>
      <c r="H52" s="6" t="s">
        <v>5039</v>
      </c>
      <c r="I52" s="6" t="s">
        <v>5038</v>
      </c>
    </row>
    <row r="53" spans="1:9" ht="45" x14ac:dyDescent="0.25">
      <c r="A53" s="6">
        <v>52</v>
      </c>
      <c r="B53" s="6">
        <v>11</v>
      </c>
      <c r="C53" s="6" t="s">
        <v>2750</v>
      </c>
      <c r="D53" s="6" t="s">
        <v>2753</v>
      </c>
      <c r="E53" s="31">
        <v>2</v>
      </c>
      <c r="F53" s="6" t="s">
        <v>3011</v>
      </c>
      <c r="G53" s="6" t="s">
        <v>5037</v>
      </c>
      <c r="H53" s="6" t="s">
        <v>5036</v>
      </c>
      <c r="I53" s="6" t="s">
        <v>5035</v>
      </c>
    </row>
    <row r="54" spans="1:9" ht="45" x14ac:dyDescent="0.25">
      <c r="A54" s="6">
        <v>53</v>
      </c>
      <c r="B54" s="6">
        <v>11</v>
      </c>
      <c r="C54" s="6" t="s">
        <v>2750</v>
      </c>
      <c r="D54" s="6" t="s">
        <v>2753</v>
      </c>
      <c r="E54" s="31">
        <v>3</v>
      </c>
      <c r="F54" s="6" t="s">
        <v>3007</v>
      </c>
      <c r="G54" s="6" t="s">
        <v>5034</v>
      </c>
      <c r="H54" s="6" t="s">
        <v>5033</v>
      </c>
      <c r="I54" s="6" t="s">
        <v>5032</v>
      </c>
    </row>
    <row r="55" spans="1:9" ht="45" x14ac:dyDescent="0.25">
      <c r="A55" s="6">
        <v>54</v>
      </c>
      <c r="B55" s="6">
        <v>11</v>
      </c>
      <c r="C55" s="6" t="s">
        <v>2750</v>
      </c>
      <c r="D55" s="6" t="s">
        <v>2753</v>
      </c>
      <c r="E55" s="31">
        <v>4</v>
      </c>
      <c r="F55" s="6" t="s">
        <v>3003</v>
      </c>
      <c r="G55" s="6" t="s">
        <v>5031</v>
      </c>
      <c r="H55" s="6" t="s">
        <v>5030</v>
      </c>
      <c r="I55" s="6" t="s">
        <v>5029</v>
      </c>
    </row>
    <row r="56" spans="1:9" ht="45" x14ac:dyDescent="0.25">
      <c r="A56" s="6">
        <v>55</v>
      </c>
      <c r="B56" s="6">
        <v>11</v>
      </c>
      <c r="C56" s="6" t="s">
        <v>2750</v>
      </c>
      <c r="D56" s="6" t="s">
        <v>2753</v>
      </c>
      <c r="E56" s="31">
        <v>5</v>
      </c>
      <c r="F56" s="6" t="s">
        <v>2999</v>
      </c>
      <c r="G56" s="6" t="s">
        <v>5028</v>
      </c>
      <c r="H56" s="6" t="s">
        <v>5027</v>
      </c>
      <c r="I56" s="6" t="s">
        <v>5026</v>
      </c>
    </row>
    <row r="57" spans="1:9" ht="45" x14ac:dyDescent="0.25">
      <c r="A57" s="6">
        <v>56</v>
      </c>
      <c r="B57" s="6">
        <v>12</v>
      </c>
      <c r="C57" s="6" t="s">
        <v>2730</v>
      </c>
      <c r="D57" s="6" t="s">
        <v>2733</v>
      </c>
      <c r="E57" s="31">
        <v>1</v>
      </c>
      <c r="F57" s="6" t="s">
        <v>3015</v>
      </c>
      <c r="G57" s="6" t="s">
        <v>5025</v>
      </c>
      <c r="H57" s="6" t="s">
        <v>5024</v>
      </c>
      <c r="I57" s="6" t="s">
        <v>5023</v>
      </c>
    </row>
    <row r="58" spans="1:9" ht="45" x14ac:dyDescent="0.25">
      <c r="A58" s="6">
        <v>57</v>
      </c>
      <c r="B58" s="6">
        <v>12</v>
      </c>
      <c r="C58" s="6" t="s">
        <v>2730</v>
      </c>
      <c r="D58" s="6" t="s">
        <v>2733</v>
      </c>
      <c r="E58" s="31">
        <v>2</v>
      </c>
      <c r="F58" s="6" t="s">
        <v>3011</v>
      </c>
      <c r="G58" s="6" t="s">
        <v>5022</v>
      </c>
      <c r="H58" s="6" t="s">
        <v>5021</v>
      </c>
      <c r="I58" s="6" t="s">
        <v>5020</v>
      </c>
    </row>
    <row r="59" spans="1:9" ht="45" x14ac:dyDescent="0.25">
      <c r="A59" s="6">
        <v>58</v>
      </c>
      <c r="B59" s="6">
        <v>12</v>
      </c>
      <c r="C59" s="6" t="s">
        <v>2730</v>
      </c>
      <c r="D59" s="6" t="s">
        <v>2733</v>
      </c>
      <c r="E59" s="31">
        <v>3</v>
      </c>
      <c r="F59" s="6" t="s">
        <v>3007</v>
      </c>
      <c r="G59" s="6" t="s">
        <v>5019</v>
      </c>
      <c r="H59" s="6" t="s">
        <v>5018</v>
      </c>
      <c r="I59" s="6" t="s">
        <v>5017</v>
      </c>
    </row>
    <row r="60" spans="1:9" ht="45" x14ac:dyDescent="0.25">
      <c r="A60" s="6">
        <v>59</v>
      </c>
      <c r="B60" s="6">
        <v>12</v>
      </c>
      <c r="C60" s="6" t="s">
        <v>2730</v>
      </c>
      <c r="D60" s="6" t="s">
        <v>2733</v>
      </c>
      <c r="E60" s="31">
        <v>4</v>
      </c>
      <c r="F60" s="6" t="s">
        <v>3003</v>
      </c>
      <c r="G60" s="6" t="s">
        <v>5016</v>
      </c>
      <c r="H60" s="6" t="s">
        <v>5015</v>
      </c>
      <c r="I60" s="6" t="s">
        <v>5014</v>
      </c>
    </row>
    <row r="61" spans="1:9" ht="45" x14ac:dyDescent="0.25">
      <c r="A61" s="6">
        <v>60</v>
      </c>
      <c r="B61" s="6">
        <v>12</v>
      </c>
      <c r="C61" s="6" t="s">
        <v>2730</v>
      </c>
      <c r="D61" s="6" t="s">
        <v>2733</v>
      </c>
      <c r="E61" s="31">
        <v>5</v>
      </c>
      <c r="F61" s="6" t="s">
        <v>2999</v>
      </c>
      <c r="G61" s="6" t="s">
        <v>5013</v>
      </c>
      <c r="H61" s="6" t="s">
        <v>5012</v>
      </c>
      <c r="I61" s="6" t="s">
        <v>5011</v>
      </c>
    </row>
    <row r="62" spans="1:9" ht="45" x14ac:dyDescent="0.25">
      <c r="A62" s="6">
        <v>61</v>
      </c>
      <c r="B62" s="6">
        <v>13</v>
      </c>
      <c r="C62" s="6" t="s">
        <v>2709</v>
      </c>
      <c r="D62" s="6" t="s">
        <v>2712</v>
      </c>
      <c r="E62" s="31">
        <v>1</v>
      </c>
      <c r="F62" s="6" t="s">
        <v>3015</v>
      </c>
      <c r="G62" s="6" t="s">
        <v>5010</v>
      </c>
      <c r="H62" s="6" t="s">
        <v>5009</v>
      </c>
      <c r="I62" s="6" t="s">
        <v>5008</v>
      </c>
    </row>
    <row r="63" spans="1:9" ht="45" x14ac:dyDescent="0.25">
      <c r="A63" s="6">
        <v>62</v>
      </c>
      <c r="B63" s="6">
        <v>13</v>
      </c>
      <c r="C63" s="6" t="s">
        <v>2709</v>
      </c>
      <c r="D63" s="6" t="s">
        <v>2712</v>
      </c>
      <c r="E63" s="31">
        <v>2</v>
      </c>
      <c r="F63" s="6" t="s">
        <v>3011</v>
      </c>
      <c r="G63" s="6" t="s">
        <v>5007</v>
      </c>
      <c r="H63" s="6" t="s">
        <v>5006</v>
      </c>
      <c r="I63" s="6" t="s">
        <v>5005</v>
      </c>
    </row>
    <row r="64" spans="1:9" ht="45" x14ac:dyDescent="0.25">
      <c r="A64" s="6">
        <v>63</v>
      </c>
      <c r="B64" s="6">
        <v>13</v>
      </c>
      <c r="C64" s="6" t="s">
        <v>2709</v>
      </c>
      <c r="D64" s="6" t="s">
        <v>2712</v>
      </c>
      <c r="E64" s="31">
        <v>3</v>
      </c>
      <c r="F64" s="6" t="s">
        <v>3007</v>
      </c>
      <c r="G64" s="6" t="s">
        <v>5004</v>
      </c>
      <c r="H64" s="6" t="s">
        <v>5003</v>
      </c>
      <c r="I64" s="6" t="s">
        <v>5002</v>
      </c>
    </row>
    <row r="65" spans="1:9" ht="45" x14ac:dyDescent="0.25">
      <c r="A65" s="6">
        <v>64</v>
      </c>
      <c r="B65" s="6">
        <v>13</v>
      </c>
      <c r="C65" s="6" t="s">
        <v>2709</v>
      </c>
      <c r="D65" s="6" t="s">
        <v>2712</v>
      </c>
      <c r="E65" s="31">
        <v>4</v>
      </c>
      <c r="F65" s="6" t="s">
        <v>3003</v>
      </c>
      <c r="G65" s="6" t="s">
        <v>5001</v>
      </c>
      <c r="H65" s="6" t="s">
        <v>5000</v>
      </c>
      <c r="I65" s="6" t="s">
        <v>4999</v>
      </c>
    </row>
    <row r="66" spans="1:9" ht="45" x14ac:dyDescent="0.25">
      <c r="A66" s="6">
        <v>65</v>
      </c>
      <c r="B66" s="6">
        <v>13</v>
      </c>
      <c r="C66" s="6" t="s">
        <v>2709</v>
      </c>
      <c r="D66" s="6" t="s">
        <v>2712</v>
      </c>
      <c r="E66" s="31">
        <v>5</v>
      </c>
      <c r="F66" s="6" t="s">
        <v>2999</v>
      </c>
      <c r="G66" s="6" t="s">
        <v>4998</v>
      </c>
      <c r="H66" s="6" t="s">
        <v>4997</v>
      </c>
      <c r="I66" s="6" t="s">
        <v>4996</v>
      </c>
    </row>
    <row r="67" spans="1:9" ht="45" x14ac:dyDescent="0.25">
      <c r="A67" s="6">
        <v>66</v>
      </c>
      <c r="B67" s="6">
        <v>14</v>
      </c>
      <c r="C67" s="6" t="s">
        <v>2688</v>
      </c>
      <c r="D67" s="6" t="s">
        <v>2691</v>
      </c>
      <c r="E67" s="31">
        <v>1</v>
      </c>
      <c r="F67" s="6" t="s">
        <v>3015</v>
      </c>
      <c r="G67" s="6" t="s">
        <v>4995</v>
      </c>
      <c r="H67" s="6" t="s">
        <v>4994</v>
      </c>
      <c r="I67" s="6" t="s">
        <v>4993</v>
      </c>
    </row>
    <row r="68" spans="1:9" ht="45" x14ac:dyDescent="0.25">
      <c r="A68" s="6">
        <v>67</v>
      </c>
      <c r="B68" s="6">
        <v>14</v>
      </c>
      <c r="C68" s="6" t="s">
        <v>2688</v>
      </c>
      <c r="D68" s="6" t="s">
        <v>2691</v>
      </c>
      <c r="E68" s="31">
        <v>2</v>
      </c>
      <c r="F68" s="6" t="s">
        <v>3011</v>
      </c>
      <c r="G68" s="6" t="s">
        <v>4992</v>
      </c>
      <c r="H68" s="6" t="s">
        <v>4991</v>
      </c>
      <c r="I68" s="6" t="s">
        <v>4990</v>
      </c>
    </row>
    <row r="69" spans="1:9" ht="45" x14ac:dyDescent="0.25">
      <c r="A69" s="6">
        <v>68</v>
      </c>
      <c r="B69" s="6">
        <v>14</v>
      </c>
      <c r="C69" s="6" t="s">
        <v>2688</v>
      </c>
      <c r="D69" s="6" t="s">
        <v>2691</v>
      </c>
      <c r="E69" s="31">
        <v>3</v>
      </c>
      <c r="F69" s="6" t="s">
        <v>3007</v>
      </c>
      <c r="G69" s="6" t="s">
        <v>4989</v>
      </c>
      <c r="H69" s="6" t="s">
        <v>4988</v>
      </c>
      <c r="I69" s="6" t="s">
        <v>4987</v>
      </c>
    </row>
    <row r="70" spans="1:9" ht="45" x14ac:dyDescent="0.25">
      <c r="A70" s="6">
        <v>69</v>
      </c>
      <c r="B70" s="6">
        <v>14</v>
      </c>
      <c r="C70" s="6" t="s">
        <v>2688</v>
      </c>
      <c r="D70" s="6" t="s">
        <v>2691</v>
      </c>
      <c r="E70" s="31">
        <v>4</v>
      </c>
      <c r="F70" s="6" t="s">
        <v>3003</v>
      </c>
      <c r="G70" s="6" t="s">
        <v>4986</v>
      </c>
      <c r="H70" s="6" t="s">
        <v>4985</v>
      </c>
      <c r="I70" s="6" t="s">
        <v>4984</v>
      </c>
    </row>
    <row r="71" spans="1:9" ht="45" x14ac:dyDescent="0.25">
      <c r="A71" s="6">
        <v>70</v>
      </c>
      <c r="B71" s="6">
        <v>14</v>
      </c>
      <c r="C71" s="6" t="s">
        <v>2688</v>
      </c>
      <c r="D71" s="6" t="s">
        <v>2691</v>
      </c>
      <c r="E71" s="31">
        <v>5</v>
      </c>
      <c r="F71" s="6" t="s">
        <v>2999</v>
      </c>
      <c r="G71" s="6" t="s">
        <v>4983</v>
      </c>
      <c r="H71" s="6" t="s">
        <v>4982</v>
      </c>
      <c r="I71" s="6" t="s">
        <v>4981</v>
      </c>
    </row>
    <row r="72" spans="1:9" ht="45" x14ac:dyDescent="0.25">
      <c r="A72" s="6">
        <v>71</v>
      </c>
      <c r="B72" s="6">
        <v>15</v>
      </c>
      <c r="C72" s="6" t="s">
        <v>2668</v>
      </c>
      <c r="D72" s="6" t="s">
        <v>2671</v>
      </c>
      <c r="E72" s="31">
        <v>1</v>
      </c>
      <c r="F72" s="6" t="s">
        <v>3015</v>
      </c>
      <c r="G72" s="6" t="s">
        <v>4980</v>
      </c>
      <c r="H72" s="6" t="s">
        <v>4979</v>
      </c>
      <c r="I72" s="6" t="s">
        <v>4978</v>
      </c>
    </row>
    <row r="73" spans="1:9" ht="45" x14ac:dyDescent="0.25">
      <c r="A73" s="6">
        <v>72</v>
      </c>
      <c r="B73" s="6">
        <v>15</v>
      </c>
      <c r="C73" s="6" t="s">
        <v>2668</v>
      </c>
      <c r="D73" s="6" t="s">
        <v>2671</v>
      </c>
      <c r="E73" s="31">
        <v>2</v>
      </c>
      <c r="F73" s="6" t="s">
        <v>3011</v>
      </c>
      <c r="G73" s="6" t="s">
        <v>4977</v>
      </c>
      <c r="H73" s="6" t="s">
        <v>4976</v>
      </c>
      <c r="I73" s="6" t="s">
        <v>4975</v>
      </c>
    </row>
    <row r="74" spans="1:9" ht="45" x14ac:dyDescent="0.25">
      <c r="A74" s="6">
        <v>73</v>
      </c>
      <c r="B74" s="6">
        <v>15</v>
      </c>
      <c r="C74" s="6" t="s">
        <v>2668</v>
      </c>
      <c r="D74" s="6" t="s">
        <v>2671</v>
      </c>
      <c r="E74" s="31">
        <v>3</v>
      </c>
      <c r="F74" s="6" t="s">
        <v>3007</v>
      </c>
      <c r="G74" s="6" t="s">
        <v>4974</v>
      </c>
      <c r="H74" s="6" t="s">
        <v>4973</v>
      </c>
      <c r="I74" s="6" t="s">
        <v>4972</v>
      </c>
    </row>
    <row r="75" spans="1:9" ht="45" x14ac:dyDescent="0.25">
      <c r="A75" s="6">
        <v>74</v>
      </c>
      <c r="B75" s="6">
        <v>15</v>
      </c>
      <c r="C75" s="6" t="s">
        <v>2668</v>
      </c>
      <c r="D75" s="6" t="s">
        <v>2671</v>
      </c>
      <c r="E75" s="31">
        <v>4</v>
      </c>
      <c r="F75" s="6" t="s">
        <v>3003</v>
      </c>
      <c r="G75" s="6" t="s">
        <v>4971</v>
      </c>
      <c r="H75" s="6" t="s">
        <v>4970</v>
      </c>
      <c r="I75" s="6" t="s">
        <v>4969</v>
      </c>
    </row>
    <row r="76" spans="1:9" ht="45" x14ac:dyDescent="0.25">
      <c r="A76" s="6">
        <v>75</v>
      </c>
      <c r="B76" s="6">
        <v>15</v>
      </c>
      <c r="C76" s="6" t="s">
        <v>2668</v>
      </c>
      <c r="D76" s="6" t="s">
        <v>2671</v>
      </c>
      <c r="E76" s="31">
        <v>5</v>
      </c>
      <c r="F76" s="6" t="s">
        <v>2999</v>
      </c>
      <c r="G76" s="6" t="s">
        <v>4968</v>
      </c>
      <c r="H76" s="6" t="s">
        <v>4967</v>
      </c>
      <c r="I76" s="6" t="s">
        <v>4966</v>
      </c>
    </row>
    <row r="77" spans="1:9" ht="45" x14ac:dyDescent="0.25">
      <c r="A77" s="6">
        <v>76</v>
      </c>
      <c r="B77" s="6">
        <v>16</v>
      </c>
      <c r="C77" s="6" t="s">
        <v>2647</v>
      </c>
      <c r="D77" s="6" t="s">
        <v>2650</v>
      </c>
      <c r="E77" s="31">
        <v>1</v>
      </c>
      <c r="F77" s="6" t="s">
        <v>3015</v>
      </c>
      <c r="G77" s="6" t="s">
        <v>4965</v>
      </c>
      <c r="H77" s="6" t="s">
        <v>4964</v>
      </c>
      <c r="I77" s="6" t="s">
        <v>4963</v>
      </c>
    </row>
    <row r="78" spans="1:9" ht="45" x14ac:dyDescent="0.25">
      <c r="A78" s="6">
        <v>77</v>
      </c>
      <c r="B78" s="6">
        <v>16</v>
      </c>
      <c r="C78" s="6" t="s">
        <v>2647</v>
      </c>
      <c r="D78" s="6" t="s">
        <v>2650</v>
      </c>
      <c r="E78" s="31">
        <v>2</v>
      </c>
      <c r="F78" s="6" t="s">
        <v>3011</v>
      </c>
      <c r="G78" s="6" t="s">
        <v>4962</v>
      </c>
      <c r="H78" s="6" t="s">
        <v>4961</v>
      </c>
      <c r="I78" s="6" t="s">
        <v>4960</v>
      </c>
    </row>
    <row r="79" spans="1:9" ht="45" x14ac:dyDescent="0.25">
      <c r="A79" s="6">
        <v>78</v>
      </c>
      <c r="B79" s="6">
        <v>16</v>
      </c>
      <c r="C79" s="6" t="s">
        <v>2647</v>
      </c>
      <c r="D79" s="6" t="s">
        <v>2650</v>
      </c>
      <c r="E79" s="31">
        <v>3</v>
      </c>
      <c r="F79" s="6" t="s">
        <v>3007</v>
      </c>
      <c r="G79" s="6" t="s">
        <v>4959</v>
      </c>
      <c r="H79" s="6" t="s">
        <v>4958</v>
      </c>
      <c r="I79" s="6" t="s">
        <v>4957</v>
      </c>
    </row>
    <row r="80" spans="1:9" ht="45" x14ac:dyDescent="0.25">
      <c r="A80" s="6">
        <v>79</v>
      </c>
      <c r="B80" s="6">
        <v>16</v>
      </c>
      <c r="C80" s="6" t="s">
        <v>2647</v>
      </c>
      <c r="D80" s="6" t="s">
        <v>2650</v>
      </c>
      <c r="E80" s="31">
        <v>4</v>
      </c>
      <c r="F80" s="6" t="s">
        <v>3003</v>
      </c>
      <c r="G80" s="6" t="s">
        <v>4956</v>
      </c>
      <c r="H80" s="6" t="s">
        <v>4955</v>
      </c>
      <c r="I80" s="6" t="s">
        <v>4954</v>
      </c>
    </row>
    <row r="81" spans="1:9" ht="45" x14ac:dyDescent="0.25">
      <c r="A81" s="6">
        <v>80</v>
      </c>
      <c r="B81" s="6">
        <v>16</v>
      </c>
      <c r="C81" s="6" t="s">
        <v>2647</v>
      </c>
      <c r="D81" s="6" t="s">
        <v>2650</v>
      </c>
      <c r="E81" s="31">
        <v>5</v>
      </c>
      <c r="F81" s="6" t="s">
        <v>2999</v>
      </c>
      <c r="G81" s="6" t="s">
        <v>4953</v>
      </c>
      <c r="H81" s="6" t="s">
        <v>4952</v>
      </c>
      <c r="I81" s="6" t="s">
        <v>4951</v>
      </c>
    </row>
    <row r="82" spans="1:9" ht="45" x14ac:dyDescent="0.25">
      <c r="A82" s="6">
        <v>81</v>
      </c>
      <c r="B82" s="6">
        <v>17</v>
      </c>
      <c r="C82" s="6" t="s">
        <v>2627</v>
      </c>
      <c r="D82" s="6" t="s">
        <v>2630</v>
      </c>
      <c r="E82" s="31">
        <v>1</v>
      </c>
      <c r="F82" s="6" t="s">
        <v>3015</v>
      </c>
      <c r="G82" s="6" t="s">
        <v>4950</v>
      </c>
      <c r="H82" s="6" t="s">
        <v>4949</v>
      </c>
      <c r="I82" s="6" t="s">
        <v>4948</v>
      </c>
    </row>
    <row r="83" spans="1:9" ht="45" x14ac:dyDescent="0.25">
      <c r="A83" s="6">
        <v>82</v>
      </c>
      <c r="B83" s="6">
        <v>17</v>
      </c>
      <c r="C83" s="6" t="s">
        <v>2627</v>
      </c>
      <c r="D83" s="6" t="s">
        <v>2630</v>
      </c>
      <c r="E83" s="31">
        <v>2</v>
      </c>
      <c r="F83" s="6" t="s">
        <v>3011</v>
      </c>
      <c r="G83" s="6" t="s">
        <v>4947</v>
      </c>
      <c r="H83" s="6" t="s">
        <v>4946</v>
      </c>
      <c r="I83" s="6" t="s">
        <v>4945</v>
      </c>
    </row>
    <row r="84" spans="1:9" ht="45" x14ac:dyDescent="0.25">
      <c r="A84" s="6">
        <v>83</v>
      </c>
      <c r="B84" s="6">
        <v>17</v>
      </c>
      <c r="C84" s="6" t="s">
        <v>2627</v>
      </c>
      <c r="D84" s="6" t="s">
        <v>2630</v>
      </c>
      <c r="E84" s="31">
        <v>3</v>
      </c>
      <c r="F84" s="6" t="s">
        <v>3007</v>
      </c>
      <c r="G84" s="6" t="s">
        <v>4944</v>
      </c>
      <c r="H84" s="6" t="s">
        <v>4943</v>
      </c>
      <c r="I84" s="6" t="s">
        <v>4942</v>
      </c>
    </row>
    <row r="85" spans="1:9" ht="45" x14ac:dyDescent="0.25">
      <c r="A85" s="6">
        <v>84</v>
      </c>
      <c r="B85" s="6">
        <v>17</v>
      </c>
      <c r="C85" s="6" t="s">
        <v>2627</v>
      </c>
      <c r="D85" s="6" t="s">
        <v>2630</v>
      </c>
      <c r="E85" s="31">
        <v>4</v>
      </c>
      <c r="F85" s="6" t="s">
        <v>3003</v>
      </c>
      <c r="G85" s="6" t="s">
        <v>4941</v>
      </c>
      <c r="H85" s="6" t="s">
        <v>4940</v>
      </c>
      <c r="I85" s="6" t="s">
        <v>4939</v>
      </c>
    </row>
    <row r="86" spans="1:9" ht="45" x14ac:dyDescent="0.25">
      <c r="A86" s="6">
        <v>85</v>
      </c>
      <c r="B86" s="6">
        <v>17</v>
      </c>
      <c r="C86" s="6" t="s">
        <v>2627</v>
      </c>
      <c r="D86" s="6" t="s">
        <v>2630</v>
      </c>
      <c r="E86" s="31">
        <v>5</v>
      </c>
      <c r="F86" s="6" t="s">
        <v>2999</v>
      </c>
      <c r="G86" s="6" t="s">
        <v>4938</v>
      </c>
      <c r="H86" s="6" t="s">
        <v>4937</v>
      </c>
      <c r="I86" s="6" t="s">
        <v>4936</v>
      </c>
    </row>
    <row r="87" spans="1:9" ht="45" x14ac:dyDescent="0.25">
      <c r="A87" s="6">
        <v>86</v>
      </c>
      <c r="B87" s="6">
        <v>18</v>
      </c>
      <c r="C87" s="6" t="s">
        <v>2607</v>
      </c>
      <c r="D87" s="6" t="s">
        <v>2610</v>
      </c>
      <c r="E87" s="31">
        <v>1</v>
      </c>
      <c r="F87" s="6" t="s">
        <v>3015</v>
      </c>
      <c r="G87" s="6" t="s">
        <v>4935</v>
      </c>
      <c r="H87" s="6" t="s">
        <v>4934</v>
      </c>
      <c r="I87" s="6" t="s">
        <v>4933</v>
      </c>
    </row>
    <row r="88" spans="1:9" ht="45" x14ac:dyDescent="0.25">
      <c r="A88" s="6">
        <v>87</v>
      </c>
      <c r="B88" s="6">
        <v>18</v>
      </c>
      <c r="C88" s="6" t="s">
        <v>2607</v>
      </c>
      <c r="D88" s="6" t="s">
        <v>2610</v>
      </c>
      <c r="E88" s="31">
        <v>2</v>
      </c>
      <c r="F88" s="6" t="s">
        <v>3011</v>
      </c>
      <c r="G88" s="6" t="s">
        <v>4932</v>
      </c>
      <c r="H88" s="6" t="s">
        <v>4931</v>
      </c>
      <c r="I88" s="6" t="s">
        <v>4930</v>
      </c>
    </row>
    <row r="89" spans="1:9" ht="45" x14ac:dyDescent="0.25">
      <c r="A89" s="6">
        <v>88</v>
      </c>
      <c r="B89" s="6">
        <v>18</v>
      </c>
      <c r="C89" s="6" t="s">
        <v>2607</v>
      </c>
      <c r="D89" s="6" t="s">
        <v>2610</v>
      </c>
      <c r="E89" s="31">
        <v>3</v>
      </c>
      <c r="F89" s="6" t="s">
        <v>3007</v>
      </c>
      <c r="G89" s="6" t="s">
        <v>4929</v>
      </c>
      <c r="H89" s="6" t="s">
        <v>4928</v>
      </c>
      <c r="I89" s="6" t="s">
        <v>4927</v>
      </c>
    </row>
    <row r="90" spans="1:9" ht="45" x14ac:dyDescent="0.25">
      <c r="A90" s="6">
        <v>89</v>
      </c>
      <c r="B90" s="6">
        <v>18</v>
      </c>
      <c r="C90" s="6" t="s">
        <v>2607</v>
      </c>
      <c r="D90" s="6" t="s">
        <v>2610</v>
      </c>
      <c r="E90" s="31">
        <v>4</v>
      </c>
      <c r="F90" s="6" t="s">
        <v>3003</v>
      </c>
      <c r="G90" s="6" t="s">
        <v>4926</v>
      </c>
      <c r="H90" s="6" t="s">
        <v>4925</v>
      </c>
      <c r="I90" s="6" t="s">
        <v>4924</v>
      </c>
    </row>
    <row r="91" spans="1:9" ht="60" x14ac:dyDescent="0.25">
      <c r="A91" s="6">
        <v>90</v>
      </c>
      <c r="B91" s="6">
        <v>18</v>
      </c>
      <c r="C91" s="6" t="s">
        <v>2607</v>
      </c>
      <c r="D91" s="6" t="s">
        <v>2610</v>
      </c>
      <c r="E91" s="31">
        <v>5</v>
      </c>
      <c r="F91" s="6" t="s">
        <v>2999</v>
      </c>
      <c r="G91" s="6" t="s">
        <v>4923</v>
      </c>
      <c r="H91" s="6" t="s">
        <v>4922</v>
      </c>
      <c r="I91" s="6" t="s">
        <v>4921</v>
      </c>
    </row>
    <row r="92" spans="1:9" ht="45" x14ac:dyDescent="0.25">
      <c r="A92" s="6">
        <v>91</v>
      </c>
      <c r="B92" s="6">
        <v>19</v>
      </c>
      <c r="C92" s="6" t="s">
        <v>2587</v>
      </c>
      <c r="D92" s="6" t="s">
        <v>2590</v>
      </c>
      <c r="E92" s="31">
        <v>1</v>
      </c>
      <c r="F92" s="6" t="s">
        <v>3015</v>
      </c>
      <c r="G92" s="6" t="s">
        <v>4920</v>
      </c>
      <c r="H92" s="6" t="s">
        <v>4919</v>
      </c>
      <c r="I92" s="6" t="s">
        <v>4918</v>
      </c>
    </row>
    <row r="93" spans="1:9" ht="45" x14ac:dyDescent="0.25">
      <c r="A93" s="6">
        <v>92</v>
      </c>
      <c r="B93" s="6">
        <v>19</v>
      </c>
      <c r="C93" s="6" t="s">
        <v>2587</v>
      </c>
      <c r="D93" s="6" t="s">
        <v>2590</v>
      </c>
      <c r="E93" s="31">
        <v>2</v>
      </c>
      <c r="F93" s="6" t="s">
        <v>3011</v>
      </c>
      <c r="G93" s="6" t="s">
        <v>4917</v>
      </c>
      <c r="H93" s="6" t="s">
        <v>4916</v>
      </c>
      <c r="I93" s="6" t="s">
        <v>4915</v>
      </c>
    </row>
    <row r="94" spans="1:9" ht="45" x14ac:dyDescent="0.25">
      <c r="A94" s="6">
        <v>93</v>
      </c>
      <c r="B94" s="6">
        <v>19</v>
      </c>
      <c r="C94" s="6" t="s">
        <v>2587</v>
      </c>
      <c r="D94" s="6" t="s">
        <v>2590</v>
      </c>
      <c r="E94" s="31">
        <v>3</v>
      </c>
      <c r="F94" s="6" t="s">
        <v>3007</v>
      </c>
      <c r="G94" s="6" t="s">
        <v>4914</v>
      </c>
      <c r="H94" s="6" t="s">
        <v>4913</v>
      </c>
      <c r="I94" s="6" t="s">
        <v>4912</v>
      </c>
    </row>
    <row r="95" spans="1:9" ht="45" x14ac:dyDescent="0.25">
      <c r="A95" s="6">
        <v>94</v>
      </c>
      <c r="B95" s="6">
        <v>19</v>
      </c>
      <c r="C95" s="6" t="s">
        <v>2587</v>
      </c>
      <c r="D95" s="6" t="s">
        <v>2590</v>
      </c>
      <c r="E95" s="31">
        <v>4</v>
      </c>
      <c r="F95" s="6" t="s">
        <v>3003</v>
      </c>
      <c r="G95" s="6" t="s">
        <v>4911</v>
      </c>
      <c r="H95" s="6" t="s">
        <v>4910</v>
      </c>
      <c r="I95" s="6" t="s">
        <v>4909</v>
      </c>
    </row>
    <row r="96" spans="1:9" ht="45" x14ac:dyDescent="0.25">
      <c r="A96" s="6">
        <v>95</v>
      </c>
      <c r="B96" s="6">
        <v>19</v>
      </c>
      <c r="C96" s="6" t="s">
        <v>2587</v>
      </c>
      <c r="D96" s="6" t="s">
        <v>2590</v>
      </c>
      <c r="E96" s="31">
        <v>5</v>
      </c>
      <c r="F96" s="6" t="s">
        <v>2999</v>
      </c>
      <c r="G96" s="6" t="s">
        <v>4908</v>
      </c>
      <c r="H96" s="6" t="s">
        <v>4907</v>
      </c>
      <c r="I96" s="6" t="s">
        <v>4906</v>
      </c>
    </row>
    <row r="97" spans="1:9" ht="60" x14ac:dyDescent="0.25">
      <c r="A97" s="6">
        <v>96</v>
      </c>
      <c r="B97" s="6">
        <v>20</v>
      </c>
      <c r="C97" s="6" t="s">
        <v>2567</v>
      </c>
      <c r="D97" s="6" t="s">
        <v>2570</v>
      </c>
      <c r="E97" s="31">
        <v>1</v>
      </c>
      <c r="F97" s="6" t="s">
        <v>3015</v>
      </c>
      <c r="G97" s="6" t="s">
        <v>4905</v>
      </c>
      <c r="H97" s="6" t="s">
        <v>4904</v>
      </c>
      <c r="I97" s="6" t="s">
        <v>4903</v>
      </c>
    </row>
    <row r="98" spans="1:9" ht="60" x14ac:dyDescent="0.25">
      <c r="A98" s="6">
        <v>97</v>
      </c>
      <c r="B98" s="6">
        <v>20</v>
      </c>
      <c r="C98" s="6" t="s">
        <v>2567</v>
      </c>
      <c r="D98" s="6" t="s">
        <v>2570</v>
      </c>
      <c r="E98" s="31">
        <v>2</v>
      </c>
      <c r="F98" s="6" t="s">
        <v>3011</v>
      </c>
      <c r="G98" s="6" t="s">
        <v>4902</v>
      </c>
      <c r="H98" s="6" t="s">
        <v>4901</v>
      </c>
      <c r="I98" s="6" t="s">
        <v>4900</v>
      </c>
    </row>
    <row r="99" spans="1:9" ht="60" x14ac:dyDescent="0.25">
      <c r="A99" s="6">
        <v>98</v>
      </c>
      <c r="B99" s="6">
        <v>20</v>
      </c>
      <c r="C99" s="6" t="s">
        <v>2567</v>
      </c>
      <c r="D99" s="6" t="s">
        <v>2570</v>
      </c>
      <c r="E99" s="31">
        <v>3</v>
      </c>
      <c r="F99" s="6" t="s">
        <v>3007</v>
      </c>
      <c r="G99" s="6" t="s">
        <v>4899</v>
      </c>
      <c r="H99" s="6" t="s">
        <v>4898</v>
      </c>
      <c r="I99" s="6" t="s">
        <v>4897</v>
      </c>
    </row>
    <row r="100" spans="1:9" ht="60" x14ac:dyDescent="0.25">
      <c r="A100" s="6">
        <v>99</v>
      </c>
      <c r="B100" s="6">
        <v>20</v>
      </c>
      <c r="C100" s="6" t="s">
        <v>2567</v>
      </c>
      <c r="D100" s="6" t="s">
        <v>2570</v>
      </c>
      <c r="E100" s="31">
        <v>4</v>
      </c>
      <c r="F100" s="6" t="s">
        <v>3003</v>
      </c>
      <c r="G100" s="6" t="s">
        <v>4896</v>
      </c>
      <c r="H100" s="6" t="s">
        <v>4895</v>
      </c>
      <c r="I100" s="6" t="s">
        <v>4894</v>
      </c>
    </row>
    <row r="101" spans="1:9" ht="60" x14ac:dyDescent="0.25">
      <c r="A101" s="6">
        <v>100</v>
      </c>
      <c r="B101" s="6">
        <v>20</v>
      </c>
      <c r="C101" s="6" t="s">
        <v>2567</v>
      </c>
      <c r="D101" s="6" t="s">
        <v>2570</v>
      </c>
      <c r="E101" s="31">
        <v>5</v>
      </c>
      <c r="F101" s="6" t="s">
        <v>2999</v>
      </c>
      <c r="G101" s="6" t="s">
        <v>4893</v>
      </c>
      <c r="H101" s="6" t="s">
        <v>4892</v>
      </c>
      <c r="I101" s="6" t="s">
        <v>4891</v>
      </c>
    </row>
    <row r="102" spans="1:9" ht="45" x14ac:dyDescent="0.25">
      <c r="A102" s="6">
        <v>101</v>
      </c>
      <c r="B102" s="6">
        <v>21</v>
      </c>
      <c r="C102" s="6" t="s">
        <v>2547</v>
      </c>
      <c r="D102" s="6" t="s">
        <v>2550</v>
      </c>
      <c r="E102" s="31">
        <v>1</v>
      </c>
      <c r="F102" s="6" t="s">
        <v>3015</v>
      </c>
      <c r="G102" s="6" t="s">
        <v>4890</v>
      </c>
      <c r="H102" s="6" t="s">
        <v>4889</v>
      </c>
      <c r="I102" s="6" t="s">
        <v>4888</v>
      </c>
    </row>
    <row r="103" spans="1:9" ht="45" x14ac:dyDescent="0.25">
      <c r="A103" s="6">
        <v>102</v>
      </c>
      <c r="B103" s="6">
        <v>21</v>
      </c>
      <c r="C103" s="6" t="s">
        <v>2547</v>
      </c>
      <c r="D103" s="6" t="s">
        <v>2550</v>
      </c>
      <c r="E103" s="31">
        <v>2</v>
      </c>
      <c r="F103" s="6" t="s">
        <v>3011</v>
      </c>
      <c r="G103" s="6" t="s">
        <v>4887</v>
      </c>
      <c r="H103" s="6" t="s">
        <v>4886</v>
      </c>
      <c r="I103" s="6" t="s">
        <v>4885</v>
      </c>
    </row>
    <row r="104" spans="1:9" ht="45" x14ac:dyDescent="0.25">
      <c r="A104" s="6">
        <v>103</v>
      </c>
      <c r="B104" s="6">
        <v>21</v>
      </c>
      <c r="C104" s="6" t="s">
        <v>2547</v>
      </c>
      <c r="D104" s="6" t="s">
        <v>2550</v>
      </c>
      <c r="E104" s="31">
        <v>3</v>
      </c>
      <c r="F104" s="6" t="s">
        <v>3007</v>
      </c>
      <c r="G104" s="6" t="s">
        <v>4884</v>
      </c>
      <c r="H104" s="6" t="s">
        <v>4883</v>
      </c>
      <c r="I104" s="6" t="s">
        <v>4882</v>
      </c>
    </row>
    <row r="105" spans="1:9" ht="45" x14ac:dyDescent="0.25">
      <c r="A105" s="6">
        <v>104</v>
      </c>
      <c r="B105" s="6">
        <v>21</v>
      </c>
      <c r="C105" s="6" t="s">
        <v>2547</v>
      </c>
      <c r="D105" s="6" t="s">
        <v>2550</v>
      </c>
      <c r="E105" s="31">
        <v>4</v>
      </c>
      <c r="F105" s="6" t="s">
        <v>3003</v>
      </c>
      <c r="G105" s="6" t="s">
        <v>4881</v>
      </c>
      <c r="H105" s="6" t="s">
        <v>4880</v>
      </c>
      <c r="I105" s="6" t="s">
        <v>4879</v>
      </c>
    </row>
    <row r="106" spans="1:9" ht="45" x14ac:dyDescent="0.25">
      <c r="A106" s="6">
        <v>105</v>
      </c>
      <c r="B106" s="6">
        <v>21</v>
      </c>
      <c r="C106" s="6" t="s">
        <v>2547</v>
      </c>
      <c r="D106" s="6" t="s">
        <v>2550</v>
      </c>
      <c r="E106" s="31">
        <v>5</v>
      </c>
      <c r="F106" s="6" t="s">
        <v>2999</v>
      </c>
      <c r="G106" s="6" t="s">
        <v>4878</v>
      </c>
      <c r="H106" s="6" t="s">
        <v>4877</v>
      </c>
      <c r="I106" s="6" t="s">
        <v>4876</v>
      </c>
    </row>
    <row r="107" spans="1:9" ht="45" x14ac:dyDescent="0.25">
      <c r="A107" s="6">
        <v>106</v>
      </c>
      <c r="B107" s="6">
        <v>22</v>
      </c>
      <c r="C107" s="6" t="s">
        <v>2529</v>
      </c>
      <c r="D107" s="6" t="s">
        <v>2532</v>
      </c>
      <c r="E107" s="31">
        <v>1</v>
      </c>
      <c r="F107" s="6" t="s">
        <v>3015</v>
      </c>
      <c r="G107" s="6" t="s">
        <v>4875</v>
      </c>
      <c r="H107" s="6" t="s">
        <v>4874</v>
      </c>
      <c r="I107" s="6" t="s">
        <v>4873</v>
      </c>
    </row>
    <row r="108" spans="1:9" ht="45" x14ac:dyDescent="0.25">
      <c r="A108" s="6">
        <v>107</v>
      </c>
      <c r="B108" s="6">
        <v>22</v>
      </c>
      <c r="C108" s="6" t="s">
        <v>2529</v>
      </c>
      <c r="D108" s="6" t="s">
        <v>2532</v>
      </c>
      <c r="E108" s="31">
        <v>2</v>
      </c>
      <c r="F108" s="6" t="s">
        <v>3011</v>
      </c>
      <c r="G108" s="6" t="s">
        <v>4872</v>
      </c>
      <c r="H108" s="6" t="s">
        <v>4871</v>
      </c>
      <c r="I108" s="6" t="s">
        <v>4870</v>
      </c>
    </row>
    <row r="109" spans="1:9" ht="45" x14ac:dyDescent="0.25">
      <c r="A109" s="6">
        <v>108</v>
      </c>
      <c r="B109" s="6">
        <v>22</v>
      </c>
      <c r="C109" s="6" t="s">
        <v>2529</v>
      </c>
      <c r="D109" s="6" t="s">
        <v>2532</v>
      </c>
      <c r="E109" s="31">
        <v>3</v>
      </c>
      <c r="F109" s="6" t="s">
        <v>3007</v>
      </c>
      <c r="G109" s="6" t="s">
        <v>4869</v>
      </c>
      <c r="H109" s="6" t="s">
        <v>4868</v>
      </c>
      <c r="I109" s="6" t="s">
        <v>4867</v>
      </c>
    </row>
    <row r="110" spans="1:9" ht="45" x14ac:dyDescent="0.25">
      <c r="A110" s="6">
        <v>109</v>
      </c>
      <c r="B110" s="6">
        <v>22</v>
      </c>
      <c r="C110" s="6" t="s">
        <v>2529</v>
      </c>
      <c r="D110" s="6" t="s">
        <v>2532</v>
      </c>
      <c r="E110" s="31">
        <v>4</v>
      </c>
      <c r="F110" s="6" t="s">
        <v>3003</v>
      </c>
      <c r="G110" s="6" t="s">
        <v>4866</v>
      </c>
      <c r="H110" s="6" t="s">
        <v>4865</v>
      </c>
      <c r="I110" s="6" t="s">
        <v>4864</v>
      </c>
    </row>
    <row r="111" spans="1:9" ht="60" x14ac:dyDescent="0.25">
      <c r="A111" s="6">
        <v>110</v>
      </c>
      <c r="B111" s="6">
        <v>22</v>
      </c>
      <c r="C111" s="6" t="s">
        <v>2529</v>
      </c>
      <c r="D111" s="6" t="s">
        <v>2532</v>
      </c>
      <c r="E111" s="31">
        <v>5</v>
      </c>
      <c r="F111" s="6" t="s">
        <v>2999</v>
      </c>
      <c r="G111" s="6" t="s">
        <v>4863</v>
      </c>
      <c r="H111" s="6" t="s">
        <v>4862</v>
      </c>
      <c r="I111" s="6" t="s">
        <v>4861</v>
      </c>
    </row>
    <row r="112" spans="1:9" ht="45" x14ac:dyDescent="0.25">
      <c r="A112" s="6">
        <v>111</v>
      </c>
      <c r="B112" s="6">
        <v>23</v>
      </c>
      <c r="C112" s="6" t="s">
        <v>2509</v>
      </c>
      <c r="D112" s="6" t="s">
        <v>2512</v>
      </c>
      <c r="E112" s="31">
        <v>1</v>
      </c>
      <c r="F112" s="6" t="s">
        <v>3015</v>
      </c>
      <c r="G112" s="6" t="s">
        <v>4860</v>
      </c>
      <c r="H112" s="6" t="s">
        <v>4859</v>
      </c>
      <c r="I112" s="6" t="s">
        <v>4858</v>
      </c>
    </row>
    <row r="113" spans="1:9" ht="45" x14ac:dyDescent="0.25">
      <c r="A113" s="6">
        <v>112</v>
      </c>
      <c r="B113" s="6">
        <v>23</v>
      </c>
      <c r="C113" s="6" t="s">
        <v>2509</v>
      </c>
      <c r="D113" s="6" t="s">
        <v>2512</v>
      </c>
      <c r="E113" s="31">
        <v>2</v>
      </c>
      <c r="F113" s="6" t="s">
        <v>3011</v>
      </c>
      <c r="G113" s="6" t="s">
        <v>4857</v>
      </c>
      <c r="H113" s="6" t="s">
        <v>4856</v>
      </c>
      <c r="I113" s="6" t="s">
        <v>4855</v>
      </c>
    </row>
    <row r="114" spans="1:9" ht="45" x14ac:dyDescent="0.25">
      <c r="A114" s="6">
        <v>113</v>
      </c>
      <c r="B114" s="6">
        <v>23</v>
      </c>
      <c r="C114" s="6" t="s">
        <v>2509</v>
      </c>
      <c r="D114" s="6" t="s">
        <v>2512</v>
      </c>
      <c r="E114" s="31">
        <v>3</v>
      </c>
      <c r="F114" s="6" t="s">
        <v>3007</v>
      </c>
      <c r="G114" s="6" t="s">
        <v>4854</v>
      </c>
      <c r="H114" s="6" t="s">
        <v>4853</v>
      </c>
      <c r="I114" s="6" t="s">
        <v>4852</v>
      </c>
    </row>
    <row r="115" spans="1:9" ht="60" x14ac:dyDescent="0.25">
      <c r="A115" s="6">
        <v>114</v>
      </c>
      <c r="B115" s="6">
        <v>23</v>
      </c>
      <c r="C115" s="6" t="s">
        <v>2509</v>
      </c>
      <c r="D115" s="6" t="s">
        <v>2512</v>
      </c>
      <c r="E115" s="31">
        <v>4</v>
      </c>
      <c r="F115" s="6" t="s">
        <v>3003</v>
      </c>
      <c r="G115" s="6" t="s">
        <v>4851</v>
      </c>
      <c r="H115" s="6" t="s">
        <v>4850</v>
      </c>
      <c r="I115" s="6" t="s">
        <v>4849</v>
      </c>
    </row>
    <row r="116" spans="1:9" ht="60" x14ac:dyDescent="0.25">
      <c r="A116" s="6">
        <v>115</v>
      </c>
      <c r="B116" s="6">
        <v>23</v>
      </c>
      <c r="C116" s="6" t="s">
        <v>2509</v>
      </c>
      <c r="D116" s="6" t="s">
        <v>2512</v>
      </c>
      <c r="E116" s="31">
        <v>5</v>
      </c>
      <c r="F116" s="6" t="s">
        <v>2999</v>
      </c>
      <c r="G116" s="6" t="s">
        <v>4848</v>
      </c>
      <c r="H116" s="6" t="s">
        <v>4847</v>
      </c>
      <c r="I116" s="6" t="s">
        <v>4846</v>
      </c>
    </row>
    <row r="117" spans="1:9" ht="45" x14ac:dyDescent="0.25">
      <c r="A117" s="6">
        <v>116</v>
      </c>
      <c r="B117" s="6">
        <v>24</v>
      </c>
      <c r="C117" s="6" t="s">
        <v>2490</v>
      </c>
      <c r="D117" s="6" t="s">
        <v>2493</v>
      </c>
      <c r="E117" s="31">
        <v>1</v>
      </c>
      <c r="F117" s="6" t="s">
        <v>3015</v>
      </c>
      <c r="G117" s="6" t="s">
        <v>4845</v>
      </c>
      <c r="H117" s="6" t="s">
        <v>4844</v>
      </c>
      <c r="I117" s="6" t="s">
        <v>4843</v>
      </c>
    </row>
    <row r="118" spans="1:9" ht="45" x14ac:dyDescent="0.25">
      <c r="A118" s="6">
        <v>117</v>
      </c>
      <c r="B118" s="6">
        <v>24</v>
      </c>
      <c r="C118" s="6" t="s">
        <v>2490</v>
      </c>
      <c r="D118" s="6" t="s">
        <v>2493</v>
      </c>
      <c r="E118" s="31">
        <v>2</v>
      </c>
      <c r="F118" s="6" t="s">
        <v>3011</v>
      </c>
      <c r="G118" s="6" t="s">
        <v>4842</v>
      </c>
      <c r="H118" s="6" t="s">
        <v>4841</v>
      </c>
      <c r="I118" s="6" t="s">
        <v>4840</v>
      </c>
    </row>
    <row r="119" spans="1:9" ht="45" x14ac:dyDescent="0.25">
      <c r="A119" s="6">
        <v>118</v>
      </c>
      <c r="B119" s="6">
        <v>24</v>
      </c>
      <c r="C119" s="6" t="s">
        <v>2490</v>
      </c>
      <c r="D119" s="6" t="s">
        <v>2493</v>
      </c>
      <c r="E119" s="31">
        <v>3</v>
      </c>
      <c r="F119" s="6" t="s">
        <v>3007</v>
      </c>
      <c r="G119" s="6" t="s">
        <v>4839</v>
      </c>
      <c r="H119" s="6" t="s">
        <v>4838</v>
      </c>
      <c r="I119" s="6" t="s">
        <v>4837</v>
      </c>
    </row>
    <row r="120" spans="1:9" ht="45" x14ac:dyDescent="0.25">
      <c r="A120" s="6">
        <v>119</v>
      </c>
      <c r="B120" s="6">
        <v>24</v>
      </c>
      <c r="C120" s="6" t="s">
        <v>2490</v>
      </c>
      <c r="D120" s="6" t="s">
        <v>2493</v>
      </c>
      <c r="E120" s="31">
        <v>4</v>
      </c>
      <c r="F120" s="6" t="s">
        <v>3003</v>
      </c>
      <c r="G120" s="6" t="s">
        <v>4836</v>
      </c>
      <c r="H120" s="6" t="s">
        <v>4835</v>
      </c>
      <c r="I120" s="6" t="s">
        <v>4834</v>
      </c>
    </row>
    <row r="121" spans="1:9" ht="60" x14ac:dyDescent="0.25">
      <c r="A121" s="6">
        <v>120</v>
      </c>
      <c r="B121" s="6">
        <v>24</v>
      </c>
      <c r="C121" s="6" t="s">
        <v>2490</v>
      </c>
      <c r="D121" s="6" t="s">
        <v>2493</v>
      </c>
      <c r="E121" s="31">
        <v>5</v>
      </c>
      <c r="F121" s="6" t="s">
        <v>2999</v>
      </c>
      <c r="G121" s="6" t="s">
        <v>4833</v>
      </c>
      <c r="H121" s="6" t="s">
        <v>4832</v>
      </c>
      <c r="I121" s="6" t="s">
        <v>4831</v>
      </c>
    </row>
    <row r="122" spans="1:9" ht="45" x14ac:dyDescent="0.25">
      <c r="A122" s="6">
        <v>121</v>
      </c>
      <c r="B122" s="6">
        <v>25</v>
      </c>
      <c r="C122" s="6" t="s">
        <v>2470</v>
      </c>
      <c r="D122" s="6" t="s">
        <v>2473</v>
      </c>
      <c r="E122" s="31">
        <v>1</v>
      </c>
      <c r="F122" s="6" t="s">
        <v>3015</v>
      </c>
      <c r="G122" s="6" t="s">
        <v>4830</v>
      </c>
      <c r="H122" s="6" t="s">
        <v>4829</v>
      </c>
      <c r="I122" s="6" t="s">
        <v>4828</v>
      </c>
    </row>
    <row r="123" spans="1:9" ht="45" x14ac:dyDescent="0.25">
      <c r="A123" s="6">
        <v>122</v>
      </c>
      <c r="B123" s="6">
        <v>25</v>
      </c>
      <c r="C123" s="6" t="s">
        <v>2470</v>
      </c>
      <c r="D123" s="6" t="s">
        <v>2473</v>
      </c>
      <c r="E123" s="31">
        <v>2</v>
      </c>
      <c r="F123" s="6" t="s">
        <v>3011</v>
      </c>
      <c r="G123" s="6" t="s">
        <v>4827</v>
      </c>
      <c r="H123" s="6" t="s">
        <v>4826</v>
      </c>
      <c r="I123" s="6" t="s">
        <v>4825</v>
      </c>
    </row>
    <row r="124" spans="1:9" ht="45" x14ac:dyDescent="0.25">
      <c r="A124" s="6">
        <v>123</v>
      </c>
      <c r="B124" s="6">
        <v>25</v>
      </c>
      <c r="C124" s="6" t="s">
        <v>2470</v>
      </c>
      <c r="D124" s="6" t="s">
        <v>2473</v>
      </c>
      <c r="E124" s="31">
        <v>3</v>
      </c>
      <c r="F124" s="6" t="s">
        <v>3007</v>
      </c>
      <c r="G124" s="6" t="s">
        <v>4824</v>
      </c>
      <c r="H124" s="6" t="s">
        <v>4823</v>
      </c>
      <c r="I124" s="6" t="s">
        <v>4822</v>
      </c>
    </row>
    <row r="125" spans="1:9" ht="45" x14ac:dyDescent="0.25">
      <c r="A125" s="6">
        <v>124</v>
      </c>
      <c r="B125" s="6">
        <v>25</v>
      </c>
      <c r="C125" s="6" t="s">
        <v>2470</v>
      </c>
      <c r="D125" s="6" t="s">
        <v>2473</v>
      </c>
      <c r="E125" s="31">
        <v>4</v>
      </c>
      <c r="F125" s="6" t="s">
        <v>3003</v>
      </c>
      <c r="G125" s="6" t="s">
        <v>4821</v>
      </c>
      <c r="H125" s="6" t="s">
        <v>4820</v>
      </c>
      <c r="I125" s="6" t="s">
        <v>4819</v>
      </c>
    </row>
    <row r="126" spans="1:9" ht="60" x14ac:dyDescent="0.25">
      <c r="A126" s="6">
        <v>125</v>
      </c>
      <c r="B126" s="6">
        <v>25</v>
      </c>
      <c r="C126" s="6" t="s">
        <v>2470</v>
      </c>
      <c r="D126" s="6" t="s">
        <v>2473</v>
      </c>
      <c r="E126" s="31">
        <v>5</v>
      </c>
      <c r="F126" s="6" t="s">
        <v>2999</v>
      </c>
      <c r="G126" s="6" t="s">
        <v>4818</v>
      </c>
      <c r="H126" s="6" t="s">
        <v>4817</v>
      </c>
      <c r="I126" s="6" t="s">
        <v>4816</v>
      </c>
    </row>
    <row r="127" spans="1:9" ht="45" x14ac:dyDescent="0.25">
      <c r="A127" s="6">
        <v>126</v>
      </c>
      <c r="B127" s="6">
        <v>26</v>
      </c>
      <c r="C127" s="6" t="s">
        <v>2450</v>
      </c>
      <c r="D127" s="6" t="s">
        <v>2453</v>
      </c>
      <c r="E127" s="31">
        <v>1</v>
      </c>
      <c r="F127" s="6" t="s">
        <v>3015</v>
      </c>
      <c r="G127" s="6" t="s">
        <v>4815</v>
      </c>
      <c r="H127" s="6" t="s">
        <v>4814</v>
      </c>
      <c r="I127" s="6" t="s">
        <v>4813</v>
      </c>
    </row>
    <row r="128" spans="1:9" ht="45" x14ac:dyDescent="0.25">
      <c r="A128" s="6">
        <v>127</v>
      </c>
      <c r="B128" s="6">
        <v>26</v>
      </c>
      <c r="C128" s="6" t="s">
        <v>2450</v>
      </c>
      <c r="D128" s="6" t="s">
        <v>2453</v>
      </c>
      <c r="E128" s="31">
        <v>2</v>
      </c>
      <c r="F128" s="6" t="s">
        <v>3011</v>
      </c>
      <c r="G128" s="6" t="s">
        <v>4812</v>
      </c>
      <c r="H128" s="6" t="s">
        <v>4811</v>
      </c>
      <c r="I128" s="6" t="s">
        <v>4810</v>
      </c>
    </row>
    <row r="129" spans="1:9" ht="45" x14ac:dyDescent="0.25">
      <c r="A129" s="6">
        <v>128</v>
      </c>
      <c r="B129" s="6">
        <v>26</v>
      </c>
      <c r="C129" s="6" t="s">
        <v>2450</v>
      </c>
      <c r="D129" s="6" t="s">
        <v>2453</v>
      </c>
      <c r="E129" s="31">
        <v>3</v>
      </c>
      <c r="F129" s="6" t="s">
        <v>3007</v>
      </c>
      <c r="G129" s="6" t="s">
        <v>4809</v>
      </c>
      <c r="H129" s="6" t="s">
        <v>4808</v>
      </c>
      <c r="I129" s="6" t="s">
        <v>4807</v>
      </c>
    </row>
    <row r="130" spans="1:9" ht="45" x14ac:dyDescent="0.25">
      <c r="A130" s="6">
        <v>129</v>
      </c>
      <c r="B130" s="6">
        <v>26</v>
      </c>
      <c r="C130" s="6" t="s">
        <v>2450</v>
      </c>
      <c r="D130" s="6" t="s">
        <v>2453</v>
      </c>
      <c r="E130" s="31">
        <v>4</v>
      </c>
      <c r="F130" s="6" t="s">
        <v>3003</v>
      </c>
      <c r="G130" s="6" t="s">
        <v>4806</v>
      </c>
      <c r="H130" s="6" t="s">
        <v>4805</v>
      </c>
      <c r="I130" s="6" t="s">
        <v>4804</v>
      </c>
    </row>
    <row r="131" spans="1:9" ht="45" x14ac:dyDescent="0.25">
      <c r="A131" s="6">
        <v>130</v>
      </c>
      <c r="B131" s="6">
        <v>26</v>
      </c>
      <c r="C131" s="6" t="s">
        <v>2450</v>
      </c>
      <c r="D131" s="6" t="s">
        <v>2453</v>
      </c>
      <c r="E131" s="31">
        <v>5</v>
      </c>
      <c r="F131" s="6" t="s">
        <v>2999</v>
      </c>
      <c r="G131" s="6" t="s">
        <v>4803</v>
      </c>
      <c r="H131" s="6" t="s">
        <v>4802</v>
      </c>
      <c r="I131" s="6" t="s">
        <v>4801</v>
      </c>
    </row>
    <row r="132" spans="1:9" ht="45" x14ac:dyDescent="0.25">
      <c r="A132" s="6">
        <v>131</v>
      </c>
      <c r="B132" s="6">
        <v>27</v>
      </c>
      <c r="C132" s="6" t="s">
        <v>2430</v>
      </c>
      <c r="D132" s="6" t="s">
        <v>2433</v>
      </c>
      <c r="E132" s="31">
        <v>1</v>
      </c>
      <c r="F132" s="6" t="s">
        <v>3015</v>
      </c>
      <c r="G132" s="6" t="s">
        <v>4800</v>
      </c>
      <c r="H132" s="6" t="s">
        <v>4799</v>
      </c>
      <c r="I132" s="6" t="s">
        <v>4798</v>
      </c>
    </row>
    <row r="133" spans="1:9" ht="45" x14ac:dyDescent="0.25">
      <c r="A133" s="6">
        <v>132</v>
      </c>
      <c r="B133" s="6">
        <v>27</v>
      </c>
      <c r="C133" s="6" t="s">
        <v>2430</v>
      </c>
      <c r="D133" s="6" t="s">
        <v>2433</v>
      </c>
      <c r="E133" s="31">
        <v>2</v>
      </c>
      <c r="F133" s="6" t="s">
        <v>3011</v>
      </c>
      <c r="G133" s="6" t="s">
        <v>4797</v>
      </c>
      <c r="H133" s="6" t="s">
        <v>4796</v>
      </c>
      <c r="I133" s="6" t="s">
        <v>4795</v>
      </c>
    </row>
    <row r="134" spans="1:9" ht="45" x14ac:dyDescent="0.25">
      <c r="A134" s="6">
        <v>133</v>
      </c>
      <c r="B134" s="6">
        <v>27</v>
      </c>
      <c r="C134" s="6" t="s">
        <v>2430</v>
      </c>
      <c r="D134" s="6" t="s">
        <v>2433</v>
      </c>
      <c r="E134" s="31">
        <v>3</v>
      </c>
      <c r="F134" s="6" t="s">
        <v>3007</v>
      </c>
      <c r="G134" s="6" t="s">
        <v>4794</v>
      </c>
      <c r="H134" s="6" t="s">
        <v>4793</v>
      </c>
      <c r="I134" s="6" t="s">
        <v>4792</v>
      </c>
    </row>
    <row r="135" spans="1:9" ht="45" x14ac:dyDescent="0.25">
      <c r="A135" s="6">
        <v>134</v>
      </c>
      <c r="B135" s="6">
        <v>27</v>
      </c>
      <c r="C135" s="6" t="s">
        <v>2430</v>
      </c>
      <c r="D135" s="6" t="s">
        <v>2433</v>
      </c>
      <c r="E135" s="31">
        <v>4</v>
      </c>
      <c r="F135" s="6" t="s">
        <v>3003</v>
      </c>
      <c r="G135" s="6" t="s">
        <v>4791</v>
      </c>
      <c r="H135" s="6" t="s">
        <v>4790</v>
      </c>
      <c r="I135" s="6" t="s">
        <v>4789</v>
      </c>
    </row>
    <row r="136" spans="1:9" ht="60" x14ac:dyDescent="0.25">
      <c r="A136" s="6">
        <v>135</v>
      </c>
      <c r="B136" s="6">
        <v>27</v>
      </c>
      <c r="C136" s="6" t="s">
        <v>2430</v>
      </c>
      <c r="D136" s="6" t="s">
        <v>2433</v>
      </c>
      <c r="E136" s="31">
        <v>5</v>
      </c>
      <c r="F136" s="6" t="s">
        <v>2999</v>
      </c>
      <c r="G136" s="6" t="s">
        <v>4788</v>
      </c>
      <c r="H136" s="6" t="s">
        <v>4787</v>
      </c>
      <c r="I136" s="6" t="s">
        <v>4786</v>
      </c>
    </row>
    <row r="137" spans="1:9" ht="45" x14ac:dyDescent="0.25">
      <c r="A137" s="6">
        <v>136</v>
      </c>
      <c r="B137" s="6">
        <v>28</v>
      </c>
      <c r="C137" s="6" t="s">
        <v>2411</v>
      </c>
      <c r="D137" s="6" t="s">
        <v>2414</v>
      </c>
      <c r="E137" s="31">
        <v>1</v>
      </c>
      <c r="F137" s="6" t="s">
        <v>3015</v>
      </c>
      <c r="G137" s="6" t="s">
        <v>4785</v>
      </c>
      <c r="H137" s="6" t="s">
        <v>4784</v>
      </c>
      <c r="I137" s="6" t="s">
        <v>4783</v>
      </c>
    </row>
    <row r="138" spans="1:9" ht="45" x14ac:dyDescent="0.25">
      <c r="A138" s="6">
        <v>137</v>
      </c>
      <c r="B138" s="6">
        <v>28</v>
      </c>
      <c r="C138" s="6" t="s">
        <v>2411</v>
      </c>
      <c r="D138" s="6" t="s">
        <v>2414</v>
      </c>
      <c r="E138" s="31">
        <v>2</v>
      </c>
      <c r="F138" s="6" t="s">
        <v>3011</v>
      </c>
      <c r="G138" s="6" t="s">
        <v>4782</v>
      </c>
      <c r="H138" s="6" t="s">
        <v>4781</v>
      </c>
      <c r="I138" s="6" t="s">
        <v>4780</v>
      </c>
    </row>
    <row r="139" spans="1:9" ht="45" x14ac:dyDescent="0.25">
      <c r="A139" s="6">
        <v>138</v>
      </c>
      <c r="B139" s="6">
        <v>28</v>
      </c>
      <c r="C139" s="6" t="s">
        <v>2411</v>
      </c>
      <c r="D139" s="6" t="s">
        <v>2414</v>
      </c>
      <c r="E139" s="31">
        <v>3</v>
      </c>
      <c r="F139" s="6" t="s">
        <v>3007</v>
      </c>
      <c r="G139" s="6" t="s">
        <v>4779</v>
      </c>
      <c r="H139" s="6" t="s">
        <v>4778</v>
      </c>
      <c r="I139" s="6" t="s">
        <v>4777</v>
      </c>
    </row>
    <row r="140" spans="1:9" ht="45" x14ac:dyDescent="0.25">
      <c r="A140" s="6">
        <v>139</v>
      </c>
      <c r="B140" s="6">
        <v>28</v>
      </c>
      <c r="C140" s="6" t="s">
        <v>2411</v>
      </c>
      <c r="D140" s="6" t="s">
        <v>2414</v>
      </c>
      <c r="E140" s="31">
        <v>4</v>
      </c>
      <c r="F140" s="6" t="s">
        <v>3003</v>
      </c>
      <c r="G140" s="6" t="s">
        <v>4776</v>
      </c>
      <c r="H140" s="6" t="s">
        <v>4775</v>
      </c>
      <c r="I140" s="6" t="s">
        <v>4774</v>
      </c>
    </row>
    <row r="141" spans="1:9" ht="60" x14ac:dyDescent="0.25">
      <c r="A141" s="6">
        <v>140</v>
      </c>
      <c r="B141" s="6">
        <v>28</v>
      </c>
      <c r="C141" s="6" t="s">
        <v>2411</v>
      </c>
      <c r="D141" s="6" t="s">
        <v>2414</v>
      </c>
      <c r="E141" s="31">
        <v>5</v>
      </c>
      <c r="F141" s="6" t="s">
        <v>2999</v>
      </c>
      <c r="G141" s="6" t="s">
        <v>4773</v>
      </c>
      <c r="H141" s="6" t="s">
        <v>4772</v>
      </c>
      <c r="I141" s="6" t="s">
        <v>4771</v>
      </c>
    </row>
    <row r="142" spans="1:9" ht="60" x14ac:dyDescent="0.25">
      <c r="A142" s="6">
        <v>141</v>
      </c>
      <c r="B142" s="6">
        <v>29</v>
      </c>
      <c r="C142" s="6" t="s">
        <v>2390</v>
      </c>
      <c r="D142" s="6" t="s">
        <v>2393</v>
      </c>
      <c r="E142" s="31">
        <v>1</v>
      </c>
      <c r="F142" s="6" t="s">
        <v>3015</v>
      </c>
      <c r="G142" s="6" t="s">
        <v>4770</v>
      </c>
      <c r="H142" s="6" t="s">
        <v>4769</v>
      </c>
      <c r="I142" s="6" t="s">
        <v>4768</v>
      </c>
    </row>
    <row r="143" spans="1:9" ht="60" x14ac:dyDescent="0.25">
      <c r="A143" s="6">
        <v>142</v>
      </c>
      <c r="B143" s="6">
        <v>29</v>
      </c>
      <c r="C143" s="6" t="s">
        <v>2390</v>
      </c>
      <c r="D143" s="6" t="s">
        <v>2393</v>
      </c>
      <c r="E143" s="31">
        <v>2</v>
      </c>
      <c r="F143" s="6" t="s">
        <v>3011</v>
      </c>
      <c r="G143" s="6" t="s">
        <v>4767</v>
      </c>
      <c r="H143" s="6" t="s">
        <v>4766</v>
      </c>
      <c r="I143" s="6" t="s">
        <v>4765</v>
      </c>
    </row>
    <row r="144" spans="1:9" ht="60" x14ac:dyDescent="0.25">
      <c r="A144" s="6">
        <v>143</v>
      </c>
      <c r="B144" s="6">
        <v>29</v>
      </c>
      <c r="C144" s="6" t="s">
        <v>2390</v>
      </c>
      <c r="D144" s="6" t="s">
        <v>2393</v>
      </c>
      <c r="E144" s="31">
        <v>3</v>
      </c>
      <c r="F144" s="6" t="s">
        <v>3007</v>
      </c>
      <c r="G144" s="6" t="s">
        <v>4764</v>
      </c>
      <c r="H144" s="6" t="s">
        <v>4763</v>
      </c>
      <c r="I144" s="6" t="s">
        <v>4762</v>
      </c>
    </row>
    <row r="145" spans="1:9" ht="60" x14ac:dyDescent="0.25">
      <c r="A145" s="6">
        <v>144</v>
      </c>
      <c r="B145" s="6">
        <v>29</v>
      </c>
      <c r="C145" s="6" t="s">
        <v>2390</v>
      </c>
      <c r="D145" s="6" t="s">
        <v>2393</v>
      </c>
      <c r="E145" s="31">
        <v>4</v>
      </c>
      <c r="F145" s="6" t="s">
        <v>3003</v>
      </c>
      <c r="G145" s="6" t="s">
        <v>4761</v>
      </c>
      <c r="H145" s="6" t="s">
        <v>4760</v>
      </c>
      <c r="I145" s="6" t="s">
        <v>4759</v>
      </c>
    </row>
    <row r="146" spans="1:9" ht="60" x14ac:dyDescent="0.25">
      <c r="A146" s="6">
        <v>145</v>
      </c>
      <c r="B146" s="6">
        <v>29</v>
      </c>
      <c r="C146" s="6" t="s">
        <v>2390</v>
      </c>
      <c r="D146" s="6" t="s">
        <v>2393</v>
      </c>
      <c r="E146" s="31">
        <v>5</v>
      </c>
      <c r="F146" s="6" t="s">
        <v>2999</v>
      </c>
      <c r="G146" s="6" t="s">
        <v>4758</v>
      </c>
      <c r="H146" s="6" t="s">
        <v>4757</v>
      </c>
      <c r="I146" s="6" t="s">
        <v>4756</v>
      </c>
    </row>
    <row r="147" spans="1:9" ht="45" x14ac:dyDescent="0.25">
      <c r="A147" s="6">
        <v>146</v>
      </c>
      <c r="B147" s="6">
        <v>30</v>
      </c>
      <c r="C147" s="6" t="s">
        <v>2369</v>
      </c>
      <c r="D147" s="6" t="s">
        <v>2372</v>
      </c>
      <c r="E147" s="31">
        <v>1</v>
      </c>
      <c r="F147" s="6" t="s">
        <v>3015</v>
      </c>
      <c r="G147" s="6" t="s">
        <v>4755</v>
      </c>
      <c r="H147" s="6" t="s">
        <v>4754</v>
      </c>
      <c r="I147" s="6" t="s">
        <v>4753</v>
      </c>
    </row>
    <row r="148" spans="1:9" ht="45" x14ac:dyDescent="0.25">
      <c r="A148" s="6">
        <v>147</v>
      </c>
      <c r="B148" s="6">
        <v>30</v>
      </c>
      <c r="C148" s="6" t="s">
        <v>2369</v>
      </c>
      <c r="D148" s="6" t="s">
        <v>2372</v>
      </c>
      <c r="E148" s="31">
        <v>2</v>
      </c>
      <c r="F148" s="6" t="s">
        <v>3011</v>
      </c>
      <c r="G148" s="6" t="s">
        <v>4752</v>
      </c>
      <c r="H148" s="6" t="s">
        <v>4751</v>
      </c>
      <c r="I148" s="6" t="s">
        <v>4750</v>
      </c>
    </row>
    <row r="149" spans="1:9" ht="45" x14ac:dyDescent="0.25">
      <c r="A149" s="6">
        <v>148</v>
      </c>
      <c r="B149" s="6">
        <v>30</v>
      </c>
      <c r="C149" s="6" t="s">
        <v>2369</v>
      </c>
      <c r="D149" s="6" t="s">
        <v>2372</v>
      </c>
      <c r="E149" s="31">
        <v>3</v>
      </c>
      <c r="F149" s="6" t="s">
        <v>3007</v>
      </c>
      <c r="G149" s="6" t="s">
        <v>4749</v>
      </c>
      <c r="H149" s="6" t="s">
        <v>4748</v>
      </c>
      <c r="I149" s="6" t="s">
        <v>4747</v>
      </c>
    </row>
    <row r="150" spans="1:9" ht="45" x14ac:dyDescent="0.25">
      <c r="A150" s="6">
        <v>149</v>
      </c>
      <c r="B150" s="6">
        <v>30</v>
      </c>
      <c r="C150" s="6" t="s">
        <v>2369</v>
      </c>
      <c r="D150" s="6" t="s">
        <v>2372</v>
      </c>
      <c r="E150" s="31">
        <v>4</v>
      </c>
      <c r="F150" s="6" t="s">
        <v>3003</v>
      </c>
      <c r="G150" s="6" t="s">
        <v>4746</v>
      </c>
      <c r="H150" s="6" t="s">
        <v>4745</v>
      </c>
      <c r="I150" s="6" t="s">
        <v>4744</v>
      </c>
    </row>
    <row r="151" spans="1:9" ht="45" x14ac:dyDescent="0.25">
      <c r="A151" s="6">
        <v>150</v>
      </c>
      <c r="B151" s="6">
        <v>30</v>
      </c>
      <c r="C151" s="6" t="s">
        <v>2369</v>
      </c>
      <c r="D151" s="6" t="s">
        <v>2372</v>
      </c>
      <c r="E151" s="31">
        <v>5</v>
      </c>
      <c r="F151" s="6" t="s">
        <v>2999</v>
      </c>
      <c r="G151" s="6" t="s">
        <v>4743</v>
      </c>
      <c r="H151" s="6" t="s">
        <v>4742</v>
      </c>
      <c r="I151" s="6" t="s">
        <v>4741</v>
      </c>
    </row>
    <row r="152" spans="1:9" ht="45" x14ac:dyDescent="0.25">
      <c r="A152" s="6">
        <v>151</v>
      </c>
      <c r="B152" s="6">
        <v>31</v>
      </c>
      <c r="C152" s="6" t="s">
        <v>2348</v>
      </c>
      <c r="D152" s="6" t="s">
        <v>2351</v>
      </c>
      <c r="E152" s="31">
        <v>1</v>
      </c>
      <c r="F152" s="6" t="s">
        <v>3015</v>
      </c>
      <c r="G152" s="6" t="s">
        <v>4740</v>
      </c>
      <c r="H152" s="6" t="s">
        <v>4739</v>
      </c>
      <c r="I152" s="6" t="s">
        <v>4738</v>
      </c>
    </row>
    <row r="153" spans="1:9" ht="45" x14ac:dyDescent="0.25">
      <c r="A153" s="6">
        <v>152</v>
      </c>
      <c r="B153" s="6">
        <v>31</v>
      </c>
      <c r="C153" s="6" t="s">
        <v>2348</v>
      </c>
      <c r="D153" s="6" t="s">
        <v>2351</v>
      </c>
      <c r="E153" s="31">
        <v>2</v>
      </c>
      <c r="F153" s="6" t="s">
        <v>3011</v>
      </c>
      <c r="G153" s="6" t="s">
        <v>4737</v>
      </c>
      <c r="H153" s="6" t="s">
        <v>4736</v>
      </c>
      <c r="I153" s="6" t="s">
        <v>4735</v>
      </c>
    </row>
    <row r="154" spans="1:9" ht="45" x14ac:dyDescent="0.25">
      <c r="A154" s="6">
        <v>153</v>
      </c>
      <c r="B154" s="6">
        <v>31</v>
      </c>
      <c r="C154" s="6" t="s">
        <v>2348</v>
      </c>
      <c r="D154" s="6" t="s">
        <v>2351</v>
      </c>
      <c r="E154" s="31">
        <v>3</v>
      </c>
      <c r="F154" s="6" t="s">
        <v>3007</v>
      </c>
      <c r="G154" s="6" t="s">
        <v>4734</v>
      </c>
      <c r="H154" s="6" t="s">
        <v>4733</v>
      </c>
      <c r="I154" s="6" t="s">
        <v>4732</v>
      </c>
    </row>
    <row r="155" spans="1:9" ht="45" x14ac:dyDescent="0.25">
      <c r="A155" s="6">
        <v>154</v>
      </c>
      <c r="B155" s="6">
        <v>31</v>
      </c>
      <c r="C155" s="6" t="s">
        <v>2348</v>
      </c>
      <c r="D155" s="6" t="s">
        <v>2351</v>
      </c>
      <c r="E155" s="31">
        <v>4</v>
      </c>
      <c r="F155" s="6" t="s">
        <v>3003</v>
      </c>
      <c r="G155" s="6" t="s">
        <v>4731</v>
      </c>
      <c r="H155" s="6" t="s">
        <v>4730</v>
      </c>
      <c r="I155" s="6" t="s">
        <v>4729</v>
      </c>
    </row>
    <row r="156" spans="1:9" ht="45" x14ac:dyDescent="0.25">
      <c r="A156" s="6">
        <v>155</v>
      </c>
      <c r="B156" s="6">
        <v>31</v>
      </c>
      <c r="C156" s="6" t="s">
        <v>2348</v>
      </c>
      <c r="D156" s="6" t="s">
        <v>2351</v>
      </c>
      <c r="E156" s="31">
        <v>5</v>
      </c>
      <c r="F156" s="6" t="s">
        <v>2999</v>
      </c>
      <c r="G156" s="6" t="s">
        <v>4728</v>
      </c>
      <c r="H156" s="6" t="s">
        <v>4727</v>
      </c>
      <c r="I156" s="6" t="s">
        <v>4726</v>
      </c>
    </row>
    <row r="157" spans="1:9" ht="60" x14ac:dyDescent="0.25">
      <c r="A157" s="6">
        <v>156</v>
      </c>
      <c r="B157" s="6">
        <v>32</v>
      </c>
      <c r="C157" s="6" t="s">
        <v>2328</v>
      </c>
      <c r="D157" s="6" t="s">
        <v>2331</v>
      </c>
      <c r="E157" s="31">
        <v>1</v>
      </c>
      <c r="F157" s="6" t="s">
        <v>3015</v>
      </c>
      <c r="G157" s="6" t="s">
        <v>4725</v>
      </c>
      <c r="H157" s="6" t="s">
        <v>4724</v>
      </c>
      <c r="I157" s="6" t="s">
        <v>4723</v>
      </c>
    </row>
    <row r="158" spans="1:9" ht="60" x14ac:dyDescent="0.25">
      <c r="A158" s="6">
        <v>157</v>
      </c>
      <c r="B158" s="6">
        <v>32</v>
      </c>
      <c r="C158" s="6" t="s">
        <v>2328</v>
      </c>
      <c r="D158" s="6" t="s">
        <v>2331</v>
      </c>
      <c r="E158" s="31">
        <v>2</v>
      </c>
      <c r="F158" s="6" t="s">
        <v>3011</v>
      </c>
      <c r="G158" s="6" t="s">
        <v>4722</v>
      </c>
      <c r="H158" s="6" t="s">
        <v>4721</v>
      </c>
      <c r="I158" s="6" t="s">
        <v>4720</v>
      </c>
    </row>
    <row r="159" spans="1:9" ht="60" x14ac:dyDescent="0.25">
      <c r="A159" s="6">
        <v>158</v>
      </c>
      <c r="B159" s="6">
        <v>32</v>
      </c>
      <c r="C159" s="6" t="s">
        <v>2328</v>
      </c>
      <c r="D159" s="6" t="s">
        <v>2331</v>
      </c>
      <c r="E159" s="31">
        <v>3</v>
      </c>
      <c r="F159" s="6" t="s">
        <v>3007</v>
      </c>
      <c r="G159" s="6" t="s">
        <v>4719</v>
      </c>
      <c r="H159" s="6" t="s">
        <v>4718</v>
      </c>
      <c r="I159" s="6" t="s">
        <v>4717</v>
      </c>
    </row>
    <row r="160" spans="1:9" ht="60" x14ac:dyDescent="0.25">
      <c r="A160" s="6">
        <v>159</v>
      </c>
      <c r="B160" s="6">
        <v>32</v>
      </c>
      <c r="C160" s="6" t="s">
        <v>2328</v>
      </c>
      <c r="D160" s="6" t="s">
        <v>2331</v>
      </c>
      <c r="E160" s="31">
        <v>4</v>
      </c>
      <c r="F160" s="6" t="s">
        <v>3003</v>
      </c>
      <c r="G160" s="6" t="s">
        <v>4716</v>
      </c>
      <c r="H160" s="6" t="s">
        <v>4715</v>
      </c>
      <c r="I160" s="6" t="s">
        <v>4714</v>
      </c>
    </row>
    <row r="161" spans="1:9" ht="60" x14ac:dyDescent="0.25">
      <c r="A161" s="6">
        <v>160</v>
      </c>
      <c r="B161" s="6">
        <v>32</v>
      </c>
      <c r="C161" s="6" t="s">
        <v>2328</v>
      </c>
      <c r="D161" s="6" t="s">
        <v>2331</v>
      </c>
      <c r="E161" s="31">
        <v>5</v>
      </c>
      <c r="F161" s="6" t="s">
        <v>2999</v>
      </c>
      <c r="G161" s="6" t="s">
        <v>4713</v>
      </c>
      <c r="H161" s="6" t="s">
        <v>4712</v>
      </c>
      <c r="I161" s="6" t="s">
        <v>4711</v>
      </c>
    </row>
    <row r="162" spans="1:9" ht="45" x14ac:dyDescent="0.25">
      <c r="A162" s="6">
        <v>161</v>
      </c>
      <c r="B162" s="6">
        <v>33</v>
      </c>
      <c r="C162" s="6" t="s">
        <v>2306</v>
      </c>
      <c r="D162" s="6" t="s">
        <v>2309</v>
      </c>
      <c r="E162" s="31">
        <v>1</v>
      </c>
      <c r="F162" s="6" t="s">
        <v>3015</v>
      </c>
      <c r="G162" s="6" t="s">
        <v>4710</v>
      </c>
      <c r="H162" s="6" t="s">
        <v>4709</v>
      </c>
      <c r="I162" s="6" t="s">
        <v>4708</v>
      </c>
    </row>
    <row r="163" spans="1:9" ht="45" x14ac:dyDescent="0.25">
      <c r="A163" s="6">
        <v>162</v>
      </c>
      <c r="B163" s="6">
        <v>33</v>
      </c>
      <c r="C163" s="6" t="s">
        <v>2306</v>
      </c>
      <c r="D163" s="6" t="s">
        <v>2309</v>
      </c>
      <c r="E163" s="31">
        <v>2</v>
      </c>
      <c r="F163" s="6" t="s">
        <v>3011</v>
      </c>
      <c r="G163" s="6" t="s">
        <v>4707</v>
      </c>
      <c r="H163" s="6" t="s">
        <v>4706</v>
      </c>
      <c r="I163" s="6" t="s">
        <v>4705</v>
      </c>
    </row>
    <row r="164" spans="1:9" ht="45" x14ac:dyDescent="0.25">
      <c r="A164" s="6">
        <v>163</v>
      </c>
      <c r="B164" s="6">
        <v>33</v>
      </c>
      <c r="C164" s="6" t="s">
        <v>2306</v>
      </c>
      <c r="D164" s="6" t="s">
        <v>2309</v>
      </c>
      <c r="E164" s="31">
        <v>3</v>
      </c>
      <c r="F164" s="6" t="s">
        <v>3007</v>
      </c>
      <c r="G164" s="6" t="s">
        <v>4704</v>
      </c>
      <c r="H164" s="6" t="s">
        <v>4703</v>
      </c>
      <c r="I164" s="6" t="s">
        <v>4702</v>
      </c>
    </row>
    <row r="165" spans="1:9" ht="45" x14ac:dyDescent="0.25">
      <c r="A165" s="6">
        <v>164</v>
      </c>
      <c r="B165" s="6">
        <v>33</v>
      </c>
      <c r="C165" s="6" t="s">
        <v>2306</v>
      </c>
      <c r="D165" s="6" t="s">
        <v>2309</v>
      </c>
      <c r="E165" s="31">
        <v>4</v>
      </c>
      <c r="F165" s="6" t="s">
        <v>3003</v>
      </c>
      <c r="G165" s="6" t="s">
        <v>4701</v>
      </c>
      <c r="H165" s="6" t="s">
        <v>4700</v>
      </c>
      <c r="I165" s="6" t="s">
        <v>4699</v>
      </c>
    </row>
    <row r="166" spans="1:9" ht="60" x14ac:dyDescent="0.25">
      <c r="A166" s="6">
        <v>165</v>
      </c>
      <c r="B166" s="6">
        <v>33</v>
      </c>
      <c r="C166" s="6" t="s">
        <v>2306</v>
      </c>
      <c r="D166" s="6" t="s">
        <v>2309</v>
      </c>
      <c r="E166" s="31">
        <v>5</v>
      </c>
      <c r="F166" s="6" t="s">
        <v>2999</v>
      </c>
      <c r="G166" s="6" t="s">
        <v>4698</v>
      </c>
      <c r="H166" s="6" t="s">
        <v>4697</v>
      </c>
      <c r="I166" s="6" t="s">
        <v>4696</v>
      </c>
    </row>
    <row r="167" spans="1:9" ht="45" x14ac:dyDescent="0.25">
      <c r="A167" s="6">
        <v>166</v>
      </c>
      <c r="B167" s="6">
        <v>34</v>
      </c>
      <c r="C167" s="6" t="s">
        <v>2287</v>
      </c>
      <c r="D167" s="6" t="s">
        <v>2290</v>
      </c>
      <c r="E167" s="31">
        <v>1</v>
      </c>
      <c r="F167" s="6" t="s">
        <v>3015</v>
      </c>
      <c r="G167" s="6" t="s">
        <v>4695</v>
      </c>
      <c r="H167" s="6" t="s">
        <v>4694</v>
      </c>
      <c r="I167" s="6" t="s">
        <v>4693</v>
      </c>
    </row>
    <row r="168" spans="1:9" ht="45" x14ac:dyDescent="0.25">
      <c r="A168" s="6">
        <v>167</v>
      </c>
      <c r="B168" s="6">
        <v>34</v>
      </c>
      <c r="C168" s="6" t="s">
        <v>2287</v>
      </c>
      <c r="D168" s="6" t="s">
        <v>2290</v>
      </c>
      <c r="E168" s="31">
        <v>2</v>
      </c>
      <c r="F168" s="6" t="s">
        <v>3011</v>
      </c>
      <c r="G168" s="6" t="s">
        <v>4692</v>
      </c>
      <c r="H168" s="6" t="s">
        <v>4691</v>
      </c>
      <c r="I168" s="6" t="s">
        <v>4690</v>
      </c>
    </row>
    <row r="169" spans="1:9" ht="45" x14ac:dyDescent="0.25">
      <c r="A169" s="6">
        <v>168</v>
      </c>
      <c r="B169" s="6">
        <v>34</v>
      </c>
      <c r="C169" s="6" t="s">
        <v>2287</v>
      </c>
      <c r="D169" s="6" t="s">
        <v>2290</v>
      </c>
      <c r="E169" s="31">
        <v>3</v>
      </c>
      <c r="F169" s="6" t="s">
        <v>3007</v>
      </c>
      <c r="G169" s="6" t="s">
        <v>4689</v>
      </c>
      <c r="H169" s="6" t="s">
        <v>4688</v>
      </c>
      <c r="I169" s="6" t="s">
        <v>4687</v>
      </c>
    </row>
    <row r="170" spans="1:9" ht="45" x14ac:dyDescent="0.25">
      <c r="A170" s="6">
        <v>169</v>
      </c>
      <c r="B170" s="6">
        <v>34</v>
      </c>
      <c r="C170" s="6" t="s">
        <v>2287</v>
      </c>
      <c r="D170" s="6" t="s">
        <v>2290</v>
      </c>
      <c r="E170" s="31">
        <v>4</v>
      </c>
      <c r="F170" s="6" t="s">
        <v>3003</v>
      </c>
      <c r="G170" s="6" t="s">
        <v>4686</v>
      </c>
      <c r="H170" s="6" t="s">
        <v>4685</v>
      </c>
      <c r="I170" s="6" t="s">
        <v>4684</v>
      </c>
    </row>
    <row r="171" spans="1:9" ht="45" x14ac:dyDescent="0.25">
      <c r="A171" s="6">
        <v>170</v>
      </c>
      <c r="B171" s="6">
        <v>34</v>
      </c>
      <c r="C171" s="6" t="s">
        <v>2287</v>
      </c>
      <c r="D171" s="6" t="s">
        <v>2290</v>
      </c>
      <c r="E171" s="31">
        <v>5</v>
      </c>
      <c r="F171" s="6" t="s">
        <v>2999</v>
      </c>
      <c r="G171" s="6" t="s">
        <v>4683</v>
      </c>
      <c r="H171" s="6" t="s">
        <v>4682</v>
      </c>
      <c r="I171" s="6" t="s">
        <v>4681</v>
      </c>
    </row>
    <row r="172" spans="1:9" ht="30" x14ac:dyDescent="0.25">
      <c r="A172" s="6">
        <v>171</v>
      </c>
      <c r="B172" s="6">
        <v>35</v>
      </c>
      <c r="C172" s="6" t="s">
        <v>2273</v>
      </c>
      <c r="D172" s="6" t="s">
        <v>2276</v>
      </c>
      <c r="E172" s="31">
        <v>1</v>
      </c>
      <c r="F172" s="6" t="s">
        <v>3015</v>
      </c>
      <c r="G172" s="6" t="s">
        <v>4680</v>
      </c>
      <c r="H172" s="6" t="s">
        <v>4679</v>
      </c>
      <c r="I172" s="6" t="s">
        <v>4678</v>
      </c>
    </row>
    <row r="173" spans="1:9" ht="30" x14ac:dyDescent="0.25">
      <c r="A173" s="6">
        <v>172</v>
      </c>
      <c r="B173" s="6">
        <v>35</v>
      </c>
      <c r="C173" s="6" t="s">
        <v>2273</v>
      </c>
      <c r="D173" s="6" t="s">
        <v>2276</v>
      </c>
      <c r="E173" s="31">
        <v>2</v>
      </c>
      <c r="F173" s="6" t="s">
        <v>3011</v>
      </c>
      <c r="G173" s="6" t="s">
        <v>4677</v>
      </c>
      <c r="H173" s="6" t="s">
        <v>4676</v>
      </c>
      <c r="I173" s="6" t="s">
        <v>4675</v>
      </c>
    </row>
    <row r="174" spans="1:9" ht="30" x14ac:dyDescent="0.25">
      <c r="A174" s="6">
        <v>173</v>
      </c>
      <c r="B174" s="6">
        <v>35</v>
      </c>
      <c r="C174" s="6" t="s">
        <v>2273</v>
      </c>
      <c r="D174" s="6" t="s">
        <v>2276</v>
      </c>
      <c r="E174" s="31">
        <v>3</v>
      </c>
      <c r="F174" s="6" t="s">
        <v>3007</v>
      </c>
      <c r="G174" s="6" t="s">
        <v>4674</v>
      </c>
      <c r="H174" s="6" t="s">
        <v>4673</v>
      </c>
      <c r="I174" s="6" t="s">
        <v>4672</v>
      </c>
    </row>
    <row r="175" spans="1:9" ht="30" x14ac:dyDescent="0.25">
      <c r="A175" s="6">
        <v>174</v>
      </c>
      <c r="B175" s="6">
        <v>35</v>
      </c>
      <c r="C175" s="6" t="s">
        <v>2273</v>
      </c>
      <c r="D175" s="6" t="s">
        <v>2276</v>
      </c>
      <c r="E175" s="31">
        <v>4</v>
      </c>
      <c r="F175" s="6" t="s">
        <v>3003</v>
      </c>
      <c r="G175" s="6" t="s">
        <v>4671</v>
      </c>
      <c r="H175" s="6" t="s">
        <v>4670</v>
      </c>
      <c r="I175" s="6" t="s">
        <v>4669</v>
      </c>
    </row>
    <row r="176" spans="1:9" ht="45" x14ac:dyDescent="0.25">
      <c r="A176" s="6">
        <v>175</v>
      </c>
      <c r="B176" s="6">
        <v>35</v>
      </c>
      <c r="C176" s="6" t="s">
        <v>2273</v>
      </c>
      <c r="D176" s="6" t="s">
        <v>2276</v>
      </c>
      <c r="E176" s="31">
        <v>5</v>
      </c>
      <c r="F176" s="6" t="s">
        <v>2999</v>
      </c>
      <c r="G176" s="6" t="s">
        <v>4668</v>
      </c>
      <c r="H176" s="6" t="s">
        <v>4667</v>
      </c>
      <c r="I176" s="6" t="s">
        <v>4666</v>
      </c>
    </row>
    <row r="177" spans="1:9" ht="45" x14ac:dyDescent="0.25">
      <c r="A177" s="6">
        <v>176</v>
      </c>
      <c r="B177" s="6">
        <v>36</v>
      </c>
      <c r="C177" s="6" t="s">
        <v>2258</v>
      </c>
      <c r="D177" s="6" t="s">
        <v>2261</v>
      </c>
      <c r="E177" s="31">
        <v>1</v>
      </c>
      <c r="F177" s="6" t="s">
        <v>3015</v>
      </c>
      <c r="G177" s="6" t="s">
        <v>4665</v>
      </c>
      <c r="H177" s="6" t="s">
        <v>4664</v>
      </c>
      <c r="I177" s="6" t="s">
        <v>4663</v>
      </c>
    </row>
    <row r="178" spans="1:9" ht="45" x14ac:dyDescent="0.25">
      <c r="A178" s="6">
        <v>177</v>
      </c>
      <c r="B178" s="6">
        <v>36</v>
      </c>
      <c r="C178" s="6" t="s">
        <v>2258</v>
      </c>
      <c r="D178" s="6" t="s">
        <v>2261</v>
      </c>
      <c r="E178" s="31">
        <v>2</v>
      </c>
      <c r="F178" s="6" t="s">
        <v>3011</v>
      </c>
      <c r="G178" s="6" t="s">
        <v>4662</v>
      </c>
      <c r="H178" s="6" t="s">
        <v>4661</v>
      </c>
      <c r="I178" s="6" t="s">
        <v>4660</v>
      </c>
    </row>
    <row r="179" spans="1:9" ht="45" x14ac:dyDescent="0.25">
      <c r="A179" s="6">
        <v>178</v>
      </c>
      <c r="B179" s="6">
        <v>36</v>
      </c>
      <c r="C179" s="6" t="s">
        <v>2258</v>
      </c>
      <c r="D179" s="6" t="s">
        <v>2261</v>
      </c>
      <c r="E179" s="31">
        <v>3</v>
      </c>
      <c r="F179" s="6" t="s">
        <v>3007</v>
      </c>
      <c r="G179" s="6" t="s">
        <v>4659</v>
      </c>
      <c r="H179" s="6" t="s">
        <v>4658</v>
      </c>
      <c r="I179" s="6" t="s">
        <v>4657</v>
      </c>
    </row>
    <row r="180" spans="1:9" ht="45" x14ac:dyDescent="0.25">
      <c r="A180" s="6">
        <v>179</v>
      </c>
      <c r="B180" s="6">
        <v>36</v>
      </c>
      <c r="C180" s="6" t="s">
        <v>2258</v>
      </c>
      <c r="D180" s="6" t="s">
        <v>2261</v>
      </c>
      <c r="E180" s="31">
        <v>4</v>
      </c>
      <c r="F180" s="6" t="s">
        <v>3003</v>
      </c>
      <c r="G180" s="6" t="s">
        <v>4656</v>
      </c>
      <c r="H180" s="6" t="s">
        <v>4655</v>
      </c>
      <c r="I180" s="6" t="s">
        <v>4654</v>
      </c>
    </row>
    <row r="181" spans="1:9" ht="45" x14ac:dyDescent="0.25">
      <c r="A181" s="6">
        <v>180</v>
      </c>
      <c r="B181" s="6">
        <v>36</v>
      </c>
      <c r="C181" s="6" t="s">
        <v>2258</v>
      </c>
      <c r="D181" s="6" t="s">
        <v>2261</v>
      </c>
      <c r="E181" s="31">
        <v>5</v>
      </c>
      <c r="F181" s="6" t="s">
        <v>2999</v>
      </c>
      <c r="G181" s="6" t="s">
        <v>4653</v>
      </c>
      <c r="H181" s="6" t="s">
        <v>4652</v>
      </c>
      <c r="I181" s="6" t="s">
        <v>4651</v>
      </c>
    </row>
    <row r="182" spans="1:9" ht="45" x14ac:dyDescent="0.25">
      <c r="A182" s="6">
        <v>181</v>
      </c>
      <c r="B182" s="6">
        <v>37</v>
      </c>
      <c r="C182" s="6" t="s">
        <v>2238</v>
      </c>
      <c r="D182" s="6" t="s">
        <v>2241</v>
      </c>
      <c r="E182" s="31">
        <v>1</v>
      </c>
      <c r="F182" s="6" t="s">
        <v>3015</v>
      </c>
      <c r="G182" s="6" t="s">
        <v>4650</v>
      </c>
      <c r="H182" s="6" t="s">
        <v>4649</v>
      </c>
      <c r="I182" s="6" t="s">
        <v>4648</v>
      </c>
    </row>
    <row r="183" spans="1:9" ht="45" x14ac:dyDescent="0.25">
      <c r="A183" s="6">
        <v>182</v>
      </c>
      <c r="B183" s="6">
        <v>37</v>
      </c>
      <c r="C183" s="6" t="s">
        <v>2238</v>
      </c>
      <c r="D183" s="6" t="s">
        <v>2241</v>
      </c>
      <c r="E183" s="31">
        <v>2</v>
      </c>
      <c r="F183" s="6" t="s">
        <v>3011</v>
      </c>
      <c r="G183" s="6" t="s">
        <v>4647</v>
      </c>
      <c r="H183" s="6" t="s">
        <v>4646</v>
      </c>
      <c r="I183" s="6" t="s">
        <v>4645</v>
      </c>
    </row>
    <row r="184" spans="1:9" ht="45" x14ac:dyDescent="0.25">
      <c r="A184" s="6">
        <v>183</v>
      </c>
      <c r="B184" s="6">
        <v>37</v>
      </c>
      <c r="C184" s="6" t="s">
        <v>2238</v>
      </c>
      <c r="D184" s="6" t="s">
        <v>2241</v>
      </c>
      <c r="E184" s="31">
        <v>3</v>
      </c>
      <c r="F184" s="6" t="s">
        <v>3007</v>
      </c>
      <c r="G184" s="6" t="s">
        <v>4644</v>
      </c>
      <c r="H184" s="6" t="s">
        <v>4643</v>
      </c>
      <c r="I184" s="6" t="s">
        <v>4642</v>
      </c>
    </row>
    <row r="185" spans="1:9" ht="45" x14ac:dyDescent="0.25">
      <c r="A185" s="6">
        <v>184</v>
      </c>
      <c r="B185" s="6">
        <v>37</v>
      </c>
      <c r="C185" s="6" t="s">
        <v>2238</v>
      </c>
      <c r="D185" s="6" t="s">
        <v>2241</v>
      </c>
      <c r="E185" s="31">
        <v>4</v>
      </c>
      <c r="F185" s="6" t="s">
        <v>3003</v>
      </c>
      <c r="G185" s="6" t="s">
        <v>4641</v>
      </c>
      <c r="H185" s="6" t="s">
        <v>4640</v>
      </c>
      <c r="I185" s="6" t="s">
        <v>4639</v>
      </c>
    </row>
    <row r="186" spans="1:9" ht="45" x14ac:dyDescent="0.25">
      <c r="A186" s="6">
        <v>185</v>
      </c>
      <c r="B186" s="6">
        <v>37</v>
      </c>
      <c r="C186" s="6" t="s">
        <v>2238</v>
      </c>
      <c r="D186" s="6" t="s">
        <v>2241</v>
      </c>
      <c r="E186" s="31">
        <v>5</v>
      </c>
      <c r="F186" s="6" t="s">
        <v>2999</v>
      </c>
      <c r="G186" s="6" t="s">
        <v>4638</v>
      </c>
      <c r="H186" s="6" t="s">
        <v>4637</v>
      </c>
      <c r="I186" s="6" t="s">
        <v>4636</v>
      </c>
    </row>
    <row r="187" spans="1:9" ht="45" x14ac:dyDescent="0.25">
      <c r="A187" s="6">
        <v>186</v>
      </c>
      <c r="B187" s="6">
        <v>38</v>
      </c>
      <c r="C187" s="6" t="s">
        <v>2220</v>
      </c>
      <c r="D187" s="6" t="s">
        <v>2223</v>
      </c>
      <c r="E187" s="31">
        <v>1</v>
      </c>
      <c r="F187" s="6" t="s">
        <v>3015</v>
      </c>
      <c r="G187" s="6" t="s">
        <v>4635</v>
      </c>
      <c r="H187" s="6" t="s">
        <v>4634</v>
      </c>
      <c r="I187" s="6" t="s">
        <v>4633</v>
      </c>
    </row>
    <row r="188" spans="1:9" ht="45" x14ac:dyDescent="0.25">
      <c r="A188" s="6">
        <v>187</v>
      </c>
      <c r="B188" s="6">
        <v>38</v>
      </c>
      <c r="C188" s="6" t="s">
        <v>2220</v>
      </c>
      <c r="D188" s="6" t="s">
        <v>2223</v>
      </c>
      <c r="E188" s="31">
        <v>2</v>
      </c>
      <c r="F188" s="6" t="s">
        <v>3011</v>
      </c>
      <c r="G188" s="6" t="s">
        <v>4632</v>
      </c>
      <c r="H188" s="6" t="s">
        <v>4631</v>
      </c>
      <c r="I188" s="6" t="s">
        <v>4630</v>
      </c>
    </row>
    <row r="189" spans="1:9" ht="45" x14ac:dyDescent="0.25">
      <c r="A189" s="6">
        <v>188</v>
      </c>
      <c r="B189" s="6">
        <v>38</v>
      </c>
      <c r="C189" s="6" t="s">
        <v>2220</v>
      </c>
      <c r="D189" s="6" t="s">
        <v>2223</v>
      </c>
      <c r="E189" s="31">
        <v>3</v>
      </c>
      <c r="F189" s="6" t="s">
        <v>3007</v>
      </c>
      <c r="G189" s="6" t="s">
        <v>4629</v>
      </c>
      <c r="H189" s="6" t="s">
        <v>4628</v>
      </c>
      <c r="I189" s="6" t="s">
        <v>4627</v>
      </c>
    </row>
    <row r="190" spans="1:9" ht="45" x14ac:dyDescent="0.25">
      <c r="A190" s="6">
        <v>189</v>
      </c>
      <c r="B190" s="6">
        <v>38</v>
      </c>
      <c r="C190" s="6" t="s">
        <v>2220</v>
      </c>
      <c r="D190" s="6" t="s">
        <v>2223</v>
      </c>
      <c r="E190" s="31">
        <v>4</v>
      </c>
      <c r="F190" s="6" t="s">
        <v>3003</v>
      </c>
      <c r="G190" s="6" t="s">
        <v>4626</v>
      </c>
      <c r="H190" s="6" t="s">
        <v>4625</v>
      </c>
      <c r="I190" s="6" t="s">
        <v>4624</v>
      </c>
    </row>
    <row r="191" spans="1:9" ht="45" x14ac:dyDescent="0.25">
      <c r="A191" s="6">
        <v>190</v>
      </c>
      <c r="B191" s="6">
        <v>38</v>
      </c>
      <c r="C191" s="6" t="s">
        <v>2220</v>
      </c>
      <c r="D191" s="6" t="s">
        <v>2223</v>
      </c>
      <c r="E191" s="31">
        <v>5</v>
      </c>
      <c r="F191" s="6" t="s">
        <v>2999</v>
      </c>
      <c r="G191" s="6" t="s">
        <v>4623</v>
      </c>
      <c r="H191" s="6" t="s">
        <v>4622</v>
      </c>
      <c r="I191" s="6" t="s">
        <v>4621</v>
      </c>
    </row>
    <row r="192" spans="1:9" ht="45" x14ac:dyDescent="0.25">
      <c r="A192" s="6">
        <v>191</v>
      </c>
      <c r="B192" s="6">
        <v>39</v>
      </c>
      <c r="C192" s="6" t="s">
        <v>2201</v>
      </c>
      <c r="D192" s="6" t="s">
        <v>2204</v>
      </c>
      <c r="E192" s="31">
        <v>1</v>
      </c>
      <c r="F192" s="6" t="s">
        <v>3015</v>
      </c>
      <c r="G192" s="6" t="s">
        <v>4620</v>
      </c>
      <c r="H192" s="6" t="s">
        <v>4619</v>
      </c>
      <c r="I192" s="6" t="s">
        <v>4618</v>
      </c>
    </row>
    <row r="193" spans="1:9" ht="45" x14ac:dyDescent="0.25">
      <c r="A193" s="6">
        <v>192</v>
      </c>
      <c r="B193" s="6">
        <v>39</v>
      </c>
      <c r="C193" s="6" t="s">
        <v>2201</v>
      </c>
      <c r="D193" s="6" t="s">
        <v>2204</v>
      </c>
      <c r="E193" s="31">
        <v>2</v>
      </c>
      <c r="F193" s="6" t="s">
        <v>3011</v>
      </c>
      <c r="G193" s="6" t="s">
        <v>4617</v>
      </c>
      <c r="H193" s="6" t="s">
        <v>4616</v>
      </c>
      <c r="I193" s="6" t="s">
        <v>4615</v>
      </c>
    </row>
    <row r="194" spans="1:9" ht="45" x14ac:dyDescent="0.25">
      <c r="A194" s="6">
        <v>193</v>
      </c>
      <c r="B194" s="6">
        <v>39</v>
      </c>
      <c r="C194" s="6" t="s">
        <v>2201</v>
      </c>
      <c r="D194" s="6" t="s">
        <v>2204</v>
      </c>
      <c r="E194" s="31">
        <v>3</v>
      </c>
      <c r="F194" s="6" t="s">
        <v>3007</v>
      </c>
      <c r="G194" s="6" t="s">
        <v>4614</v>
      </c>
      <c r="H194" s="6" t="s">
        <v>4613</v>
      </c>
      <c r="I194" s="6" t="s">
        <v>4612</v>
      </c>
    </row>
    <row r="195" spans="1:9" ht="45" x14ac:dyDescent="0.25">
      <c r="A195" s="6">
        <v>194</v>
      </c>
      <c r="B195" s="6">
        <v>39</v>
      </c>
      <c r="C195" s="6" t="s">
        <v>2201</v>
      </c>
      <c r="D195" s="6" t="s">
        <v>2204</v>
      </c>
      <c r="E195" s="31">
        <v>4</v>
      </c>
      <c r="F195" s="6" t="s">
        <v>3003</v>
      </c>
      <c r="G195" s="6" t="s">
        <v>4611</v>
      </c>
      <c r="H195" s="6" t="s">
        <v>4610</v>
      </c>
      <c r="I195" s="6" t="s">
        <v>4609</v>
      </c>
    </row>
    <row r="196" spans="1:9" ht="45" x14ac:dyDescent="0.25">
      <c r="A196" s="6">
        <v>195</v>
      </c>
      <c r="B196" s="6">
        <v>39</v>
      </c>
      <c r="C196" s="6" t="s">
        <v>2201</v>
      </c>
      <c r="D196" s="6" t="s">
        <v>2204</v>
      </c>
      <c r="E196" s="31">
        <v>5</v>
      </c>
      <c r="F196" s="6" t="s">
        <v>2999</v>
      </c>
      <c r="G196" s="6" t="s">
        <v>4608</v>
      </c>
      <c r="H196" s="6" t="s">
        <v>4607</v>
      </c>
      <c r="I196" s="6" t="s">
        <v>4606</v>
      </c>
    </row>
    <row r="197" spans="1:9" ht="45" x14ac:dyDescent="0.25">
      <c r="A197" s="6">
        <v>196</v>
      </c>
      <c r="B197" s="6">
        <v>40</v>
      </c>
      <c r="C197" s="6" t="s">
        <v>2181</v>
      </c>
      <c r="D197" s="6" t="s">
        <v>2184</v>
      </c>
      <c r="E197" s="31">
        <v>1</v>
      </c>
      <c r="F197" s="6" t="s">
        <v>3015</v>
      </c>
      <c r="G197" s="6" t="s">
        <v>4605</v>
      </c>
      <c r="H197" s="6" t="s">
        <v>4604</v>
      </c>
      <c r="I197" s="6" t="s">
        <v>4603</v>
      </c>
    </row>
    <row r="198" spans="1:9" ht="45" x14ac:dyDescent="0.25">
      <c r="A198" s="6">
        <v>197</v>
      </c>
      <c r="B198" s="6">
        <v>40</v>
      </c>
      <c r="C198" s="6" t="s">
        <v>2181</v>
      </c>
      <c r="D198" s="6" t="s">
        <v>2184</v>
      </c>
      <c r="E198" s="31">
        <v>2</v>
      </c>
      <c r="F198" s="6" t="s">
        <v>3011</v>
      </c>
      <c r="G198" s="6" t="s">
        <v>4602</v>
      </c>
      <c r="H198" s="6" t="s">
        <v>4601</v>
      </c>
      <c r="I198" s="6" t="s">
        <v>4600</v>
      </c>
    </row>
    <row r="199" spans="1:9" ht="45" x14ac:dyDescent="0.25">
      <c r="A199" s="6">
        <v>198</v>
      </c>
      <c r="B199" s="6">
        <v>40</v>
      </c>
      <c r="C199" s="6" t="s">
        <v>2181</v>
      </c>
      <c r="D199" s="6" t="s">
        <v>2184</v>
      </c>
      <c r="E199" s="31">
        <v>3</v>
      </c>
      <c r="F199" s="6" t="s">
        <v>3007</v>
      </c>
      <c r="G199" s="6" t="s">
        <v>4599</v>
      </c>
      <c r="H199" s="6" t="s">
        <v>4598</v>
      </c>
      <c r="I199" s="6" t="s">
        <v>4597</v>
      </c>
    </row>
    <row r="200" spans="1:9" ht="45" x14ac:dyDescent="0.25">
      <c r="A200" s="6">
        <v>199</v>
      </c>
      <c r="B200" s="6">
        <v>40</v>
      </c>
      <c r="C200" s="6" t="s">
        <v>2181</v>
      </c>
      <c r="D200" s="6" t="s">
        <v>2184</v>
      </c>
      <c r="E200" s="31">
        <v>4</v>
      </c>
      <c r="F200" s="6" t="s">
        <v>3003</v>
      </c>
      <c r="G200" s="6" t="s">
        <v>4596</v>
      </c>
      <c r="H200" s="6" t="s">
        <v>4595</v>
      </c>
      <c r="I200" s="6" t="s">
        <v>4594</v>
      </c>
    </row>
    <row r="201" spans="1:9" ht="45" x14ac:dyDescent="0.25">
      <c r="A201" s="6">
        <v>200</v>
      </c>
      <c r="B201" s="6">
        <v>40</v>
      </c>
      <c r="C201" s="6" t="s">
        <v>2181</v>
      </c>
      <c r="D201" s="6" t="s">
        <v>2184</v>
      </c>
      <c r="E201" s="31">
        <v>5</v>
      </c>
      <c r="F201" s="6" t="s">
        <v>2999</v>
      </c>
      <c r="G201" s="6" t="s">
        <v>4593</v>
      </c>
      <c r="H201" s="6" t="s">
        <v>4592</v>
      </c>
      <c r="I201" s="6" t="s">
        <v>4591</v>
      </c>
    </row>
    <row r="202" spans="1:9" ht="45" x14ac:dyDescent="0.25">
      <c r="A202" s="6">
        <v>201</v>
      </c>
      <c r="B202" s="6">
        <v>41</v>
      </c>
      <c r="C202" s="6" t="s">
        <v>2161</v>
      </c>
      <c r="D202" s="6" t="s">
        <v>2164</v>
      </c>
      <c r="E202" s="31">
        <v>1</v>
      </c>
      <c r="F202" s="6" t="s">
        <v>3015</v>
      </c>
      <c r="G202" s="6" t="s">
        <v>4590</v>
      </c>
      <c r="H202" s="6" t="s">
        <v>4589</v>
      </c>
      <c r="I202" s="6" t="s">
        <v>4588</v>
      </c>
    </row>
    <row r="203" spans="1:9" ht="45" x14ac:dyDescent="0.25">
      <c r="A203" s="6">
        <v>202</v>
      </c>
      <c r="B203" s="6">
        <v>41</v>
      </c>
      <c r="C203" s="6" t="s">
        <v>2161</v>
      </c>
      <c r="D203" s="6" t="s">
        <v>2164</v>
      </c>
      <c r="E203" s="31">
        <v>2</v>
      </c>
      <c r="F203" s="6" t="s">
        <v>3011</v>
      </c>
      <c r="G203" s="6" t="s">
        <v>4587</v>
      </c>
      <c r="H203" s="6" t="s">
        <v>4586</v>
      </c>
      <c r="I203" s="6" t="s">
        <v>4585</v>
      </c>
    </row>
    <row r="204" spans="1:9" ht="45" x14ac:dyDescent="0.25">
      <c r="A204" s="6">
        <v>203</v>
      </c>
      <c r="B204" s="6">
        <v>41</v>
      </c>
      <c r="C204" s="6" t="s">
        <v>2161</v>
      </c>
      <c r="D204" s="6" t="s">
        <v>2164</v>
      </c>
      <c r="E204" s="31">
        <v>3</v>
      </c>
      <c r="F204" s="6" t="s">
        <v>3007</v>
      </c>
      <c r="G204" s="6" t="s">
        <v>4584</v>
      </c>
      <c r="H204" s="6" t="s">
        <v>4583</v>
      </c>
      <c r="I204" s="6" t="s">
        <v>4582</v>
      </c>
    </row>
    <row r="205" spans="1:9" ht="45" x14ac:dyDescent="0.25">
      <c r="A205" s="6">
        <v>204</v>
      </c>
      <c r="B205" s="6">
        <v>41</v>
      </c>
      <c r="C205" s="6" t="s">
        <v>2161</v>
      </c>
      <c r="D205" s="6" t="s">
        <v>2164</v>
      </c>
      <c r="E205" s="31">
        <v>4</v>
      </c>
      <c r="F205" s="6" t="s">
        <v>3003</v>
      </c>
      <c r="G205" s="6" t="s">
        <v>4581</v>
      </c>
      <c r="H205" s="6" t="s">
        <v>4580</v>
      </c>
      <c r="I205" s="6" t="s">
        <v>4579</v>
      </c>
    </row>
    <row r="206" spans="1:9" ht="45" x14ac:dyDescent="0.25">
      <c r="A206" s="6">
        <v>205</v>
      </c>
      <c r="B206" s="6">
        <v>41</v>
      </c>
      <c r="C206" s="6" t="s">
        <v>2161</v>
      </c>
      <c r="D206" s="6" t="s">
        <v>2164</v>
      </c>
      <c r="E206" s="31">
        <v>5</v>
      </c>
      <c r="F206" s="6" t="s">
        <v>2999</v>
      </c>
      <c r="G206" s="6" t="s">
        <v>4578</v>
      </c>
      <c r="H206" s="6" t="s">
        <v>4577</v>
      </c>
      <c r="I206" s="6" t="s">
        <v>4576</v>
      </c>
    </row>
    <row r="207" spans="1:9" ht="45" x14ac:dyDescent="0.25">
      <c r="A207" s="6">
        <v>206</v>
      </c>
      <c r="B207" s="6">
        <v>42</v>
      </c>
      <c r="C207" s="6" t="s">
        <v>2141</v>
      </c>
      <c r="D207" s="6" t="s">
        <v>2144</v>
      </c>
      <c r="E207" s="31">
        <v>1</v>
      </c>
      <c r="F207" s="6" t="s">
        <v>3015</v>
      </c>
      <c r="G207" s="6" t="s">
        <v>4575</v>
      </c>
      <c r="H207" s="6" t="s">
        <v>4574</v>
      </c>
      <c r="I207" s="6" t="s">
        <v>4573</v>
      </c>
    </row>
    <row r="208" spans="1:9" ht="45" x14ac:dyDescent="0.25">
      <c r="A208" s="6">
        <v>207</v>
      </c>
      <c r="B208" s="6">
        <v>42</v>
      </c>
      <c r="C208" s="6" t="s">
        <v>2141</v>
      </c>
      <c r="D208" s="6" t="s">
        <v>2144</v>
      </c>
      <c r="E208" s="31">
        <v>2</v>
      </c>
      <c r="F208" s="6" t="s">
        <v>3011</v>
      </c>
      <c r="G208" s="6" t="s">
        <v>4572</v>
      </c>
      <c r="H208" s="6" t="s">
        <v>4571</v>
      </c>
      <c r="I208" s="6" t="s">
        <v>4570</v>
      </c>
    </row>
    <row r="209" spans="1:9" ht="45" x14ac:dyDescent="0.25">
      <c r="A209" s="6">
        <v>208</v>
      </c>
      <c r="B209" s="6">
        <v>42</v>
      </c>
      <c r="C209" s="6" t="s">
        <v>2141</v>
      </c>
      <c r="D209" s="6" t="s">
        <v>2144</v>
      </c>
      <c r="E209" s="31">
        <v>3</v>
      </c>
      <c r="F209" s="6" t="s">
        <v>3007</v>
      </c>
      <c r="G209" s="6" t="s">
        <v>4569</v>
      </c>
      <c r="H209" s="6" t="s">
        <v>4568</v>
      </c>
      <c r="I209" s="6" t="s">
        <v>4567</v>
      </c>
    </row>
    <row r="210" spans="1:9" ht="45" x14ac:dyDescent="0.25">
      <c r="A210" s="6">
        <v>209</v>
      </c>
      <c r="B210" s="6">
        <v>42</v>
      </c>
      <c r="C210" s="6" t="s">
        <v>2141</v>
      </c>
      <c r="D210" s="6" t="s">
        <v>2144</v>
      </c>
      <c r="E210" s="31">
        <v>4</v>
      </c>
      <c r="F210" s="6" t="s">
        <v>3003</v>
      </c>
      <c r="G210" s="6" t="s">
        <v>4566</v>
      </c>
      <c r="H210" s="6" t="s">
        <v>4565</v>
      </c>
      <c r="I210" s="6" t="s">
        <v>4564</v>
      </c>
    </row>
    <row r="211" spans="1:9" ht="45" x14ac:dyDescent="0.25">
      <c r="A211" s="6">
        <v>210</v>
      </c>
      <c r="B211" s="6">
        <v>42</v>
      </c>
      <c r="C211" s="6" t="s">
        <v>2141</v>
      </c>
      <c r="D211" s="6" t="s">
        <v>2144</v>
      </c>
      <c r="E211" s="31">
        <v>5</v>
      </c>
      <c r="F211" s="6" t="s">
        <v>2999</v>
      </c>
      <c r="G211" s="6" t="s">
        <v>4563</v>
      </c>
      <c r="H211" s="6" t="s">
        <v>4562</v>
      </c>
      <c r="I211" s="6" t="s">
        <v>4561</v>
      </c>
    </row>
    <row r="212" spans="1:9" ht="45" x14ac:dyDescent="0.25">
      <c r="A212" s="6">
        <v>211</v>
      </c>
      <c r="B212" s="6">
        <v>43</v>
      </c>
      <c r="C212" s="6" t="s">
        <v>2122</v>
      </c>
      <c r="D212" s="6" t="s">
        <v>2125</v>
      </c>
      <c r="E212" s="31">
        <v>1</v>
      </c>
      <c r="F212" s="6" t="s">
        <v>3015</v>
      </c>
      <c r="G212" s="6" t="s">
        <v>4560</v>
      </c>
      <c r="H212" s="6" t="s">
        <v>4559</v>
      </c>
      <c r="I212" s="6" t="s">
        <v>4558</v>
      </c>
    </row>
    <row r="213" spans="1:9" ht="45" x14ac:dyDescent="0.25">
      <c r="A213" s="6">
        <v>212</v>
      </c>
      <c r="B213" s="6">
        <v>43</v>
      </c>
      <c r="C213" s="6" t="s">
        <v>2122</v>
      </c>
      <c r="D213" s="6" t="s">
        <v>2125</v>
      </c>
      <c r="E213" s="31">
        <v>2</v>
      </c>
      <c r="F213" s="6" t="s">
        <v>3011</v>
      </c>
      <c r="G213" s="6" t="s">
        <v>4557</v>
      </c>
      <c r="H213" s="6" t="s">
        <v>4556</v>
      </c>
      <c r="I213" s="6" t="s">
        <v>4555</v>
      </c>
    </row>
    <row r="214" spans="1:9" ht="45" x14ac:dyDescent="0.25">
      <c r="A214" s="6">
        <v>213</v>
      </c>
      <c r="B214" s="6">
        <v>43</v>
      </c>
      <c r="C214" s="6" t="s">
        <v>2122</v>
      </c>
      <c r="D214" s="6" t="s">
        <v>2125</v>
      </c>
      <c r="E214" s="31">
        <v>3</v>
      </c>
      <c r="F214" s="6" t="s">
        <v>3007</v>
      </c>
      <c r="G214" s="6" t="s">
        <v>4554</v>
      </c>
      <c r="H214" s="6" t="s">
        <v>4553</v>
      </c>
      <c r="I214" s="6" t="s">
        <v>4552</v>
      </c>
    </row>
    <row r="215" spans="1:9" ht="45" x14ac:dyDescent="0.25">
      <c r="A215" s="6">
        <v>214</v>
      </c>
      <c r="B215" s="6">
        <v>43</v>
      </c>
      <c r="C215" s="6" t="s">
        <v>2122</v>
      </c>
      <c r="D215" s="6" t="s">
        <v>2125</v>
      </c>
      <c r="E215" s="31">
        <v>4</v>
      </c>
      <c r="F215" s="6" t="s">
        <v>3003</v>
      </c>
      <c r="G215" s="6" t="s">
        <v>4551</v>
      </c>
      <c r="H215" s="6" t="s">
        <v>4550</v>
      </c>
      <c r="I215" s="6" t="s">
        <v>4549</v>
      </c>
    </row>
    <row r="216" spans="1:9" ht="45" x14ac:dyDescent="0.25">
      <c r="A216" s="6">
        <v>215</v>
      </c>
      <c r="B216" s="6">
        <v>43</v>
      </c>
      <c r="C216" s="6" t="s">
        <v>2122</v>
      </c>
      <c r="D216" s="6" t="s">
        <v>2125</v>
      </c>
      <c r="E216" s="31">
        <v>5</v>
      </c>
      <c r="F216" s="6" t="s">
        <v>2999</v>
      </c>
      <c r="G216" s="6" t="s">
        <v>4548</v>
      </c>
      <c r="H216" s="6" t="s">
        <v>4547</v>
      </c>
      <c r="I216" s="6" t="s">
        <v>4546</v>
      </c>
    </row>
    <row r="217" spans="1:9" ht="45" x14ac:dyDescent="0.25">
      <c r="A217" s="6">
        <v>216</v>
      </c>
      <c r="B217" s="6">
        <v>44</v>
      </c>
      <c r="C217" s="6" t="s">
        <v>2101</v>
      </c>
      <c r="D217" s="6" t="s">
        <v>2104</v>
      </c>
      <c r="E217" s="31">
        <v>1</v>
      </c>
      <c r="F217" s="6" t="s">
        <v>3015</v>
      </c>
      <c r="G217" s="6" t="s">
        <v>4545</v>
      </c>
      <c r="H217" s="6" t="s">
        <v>4544</v>
      </c>
      <c r="I217" s="6" t="s">
        <v>4543</v>
      </c>
    </row>
    <row r="218" spans="1:9" ht="45" x14ac:dyDescent="0.25">
      <c r="A218" s="6">
        <v>217</v>
      </c>
      <c r="B218" s="6">
        <v>44</v>
      </c>
      <c r="C218" s="6" t="s">
        <v>2101</v>
      </c>
      <c r="D218" s="6" t="s">
        <v>2104</v>
      </c>
      <c r="E218" s="31">
        <v>2</v>
      </c>
      <c r="F218" s="6" t="s">
        <v>3011</v>
      </c>
      <c r="G218" s="6" t="s">
        <v>4542</v>
      </c>
      <c r="H218" s="6" t="s">
        <v>4541</v>
      </c>
      <c r="I218" s="6" t="s">
        <v>4540</v>
      </c>
    </row>
    <row r="219" spans="1:9" ht="45" x14ac:dyDescent="0.25">
      <c r="A219" s="6">
        <v>218</v>
      </c>
      <c r="B219" s="6">
        <v>44</v>
      </c>
      <c r="C219" s="6" t="s">
        <v>2101</v>
      </c>
      <c r="D219" s="6" t="s">
        <v>2104</v>
      </c>
      <c r="E219" s="31">
        <v>3</v>
      </c>
      <c r="F219" s="6" t="s">
        <v>3007</v>
      </c>
      <c r="G219" s="6" t="s">
        <v>4539</v>
      </c>
      <c r="H219" s="6" t="s">
        <v>4538</v>
      </c>
      <c r="I219" s="6" t="s">
        <v>4537</v>
      </c>
    </row>
    <row r="220" spans="1:9" ht="45" x14ac:dyDescent="0.25">
      <c r="A220" s="6">
        <v>219</v>
      </c>
      <c r="B220" s="6">
        <v>44</v>
      </c>
      <c r="C220" s="6" t="s">
        <v>2101</v>
      </c>
      <c r="D220" s="6" t="s">
        <v>2104</v>
      </c>
      <c r="E220" s="31">
        <v>4</v>
      </c>
      <c r="F220" s="6" t="s">
        <v>3003</v>
      </c>
      <c r="G220" s="6" t="s">
        <v>4536</v>
      </c>
      <c r="H220" s="6" t="s">
        <v>4535</v>
      </c>
      <c r="I220" s="6" t="s">
        <v>4534</v>
      </c>
    </row>
    <row r="221" spans="1:9" ht="45" x14ac:dyDescent="0.25">
      <c r="A221" s="6">
        <v>220</v>
      </c>
      <c r="B221" s="6">
        <v>44</v>
      </c>
      <c r="C221" s="6" t="s">
        <v>2101</v>
      </c>
      <c r="D221" s="6" t="s">
        <v>2104</v>
      </c>
      <c r="E221" s="31">
        <v>5</v>
      </c>
      <c r="F221" s="6" t="s">
        <v>2999</v>
      </c>
      <c r="G221" s="6" t="s">
        <v>4533</v>
      </c>
      <c r="H221" s="6" t="s">
        <v>4532</v>
      </c>
      <c r="I221" s="6" t="s">
        <v>4531</v>
      </c>
    </row>
    <row r="222" spans="1:9" ht="45" x14ac:dyDescent="0.25">
      <c r="A222" s="6">
        <v>221</v>
      </c>
      <c r="B222" s="6">
        <v>45</v>
      </c>
      <c r="C222" s="6" t="s">
        <v>2082</v>
      </c>
      <c r="D222" s="6" t="s">
        <v>2085</v>
      </c>
      <c r="E222" s="31">
        <v>1</v>
      </c>
      <c r="F222" s="6" t="s">
        <v>3015</v>
      </c>
      <c r="G222" s="6" t="s">
        <v>4530</v>
      </c>
      <c r="H222" s="6" t="s">
        <v>4529</v>
      </c>
      <c r="I222" s="6" t="s">
        <v>4528</v>
      </c>
    </row>
    <row r="223" spans="1:9" ht="45" x14ac:dyDescent="0.25">
      <c r="A223" s="6">
        <v>222</v>
      </c>
      <c r="B223" s="6">
        <v>45</v>
      </c>
      <c r="C223" s="6" t="s">
        <v>2082</v>
      </c>
      <c r="D223" s="6" t="s">
        <v>2085</v>
      </c>
      <c r="E223" s="31">
        <v>2</v>
      </c>
      <c r="F223" s="6" t="s">
        <v>3011</v>
      </c>
      <c r="G223" s="6" t="s">
        <v>4527</v>
      </c>
      <c r="H223" s="6" t="s">
        <v>4526</v>
      </c>
      <c r="I223" s="6" t="s">
        <v>4525</v>
      </c>
    </row>
    <row r="224" spans="1:9" ht="45" x14ac:dyDescent="0.25">
      <c r="A224" s="6">
        <v>223</v>
      </c>
      <c r="B224" s="6">
        <v>45</v>
      </c>
      <c r="C224" s="6" t="s">
        <v>2082</v>
      </c>
      <c r="D224" s="6" t="s">
        <v>2085</v>
      </c>
      <c r="E224" s="31">
        <v>3</v>
      </c>
      <c r="F224" s="6" t="s">
        <v>3007</v>
      </c>
      <c r="G224" s="6" t="s">
        <v>4524</v>
      </c>
      <c r="H224" s="6" t="s">
        <v>4523</v>
      </c>
      <c r="I224" s="6" t="s">
        <v>4522</v>
      </c>
    </row>
    <row r="225" spans="1:9" ht="45" x14ac:dyDescent="0.25">
      <c r="A225" s="6">
        <v>224</v>
      </c>
      <c r="B225" s="6">
        <v>45</v>
      </c>
      <c r="C225" s="6" t="s">
        <v>2082</v>
      </c>
      <c r="D225" s="6" t="s">
        <v>2085</v>
      </c>
      <c r="E225" s="31">
        <v>4</v>
      </c>
      <c r="F225" s="6" t="s">
        <v>3003</v>
      </c>
      <c r="G225" s="6" t="s">
        <v>4521</v>
      </c>
      <c r="H225" s="6" t="s">
        <v>4520</v>
      </c>
      <c r="I225" s="6" t="s">
        <v>4519</v>
      </c>
    </row>
    <row r="226" spans="1:9" ht="45" x14ac:dyDescent="0.25">
      <c r="A226" s="6">
        <v>225</v>
      </c>
      <c r="B226" s="6">
        <v>45</v>
      </c>
      <c r="C226" s="6" t="s">
        <v>2082</v>
      </c>
      <c r="D226" s="6" t="s">
        <v>2085</v>
      </c>
      <c r="E226" s="31">
        <v>5</v>
      </c>
      <c r="F226" s="6" t="s">
        <v>2999</v>
      </c>
      <c r="G226" s="6" t="s">
        <v>4518</v>
      </c>
      <c r="H226" s="6" t="s">
        <v>4517</v>
      </c>
      <c r="I226" s="6" t="s">
        <v>4516</v>
      </c>
    </row>
    <row r="227" spans="1:9" ht="45" x14ac:dyDescent="0.25">
      <c r="A227" s="6">
        <v>226</v>
      </c>
      <c r="B227" s="6">
        <v>46</v>
      </c>
      <c r="C227" s="6" t="s">
        <v>2063</v>
      </c>
      <c r="D227" s="6" t="s">
        <v>2066</v>
      </c>
      <c r="E227" s="31">
        <v>1</v>
      </c>
      <c r="F227" s="6" t="s">
        <v>3015</v>
      </c>
      <c r="G227" s="6" t="s">
        <v>4515</v>
      </c>
      <c r="H227" s="6" t="s">
        <v>4514</v>
      </c>
      <c r="I227" s="6" t="s">
        <v>4513</v>
      </c>
    </row>
    <row r="228" spans="1:9" ht="45" x14ac:dyDescent="0.25">
      <c r="A228" s="6">
        <v>227</v>
      </c>
      <c r="B228" s="6">
        <v>46</v>
      </c>
      <c r="C228" s="6" t="s">
        <v>2063</v>
      </c>
      <c r="D228" s="6" t="s">
        <v>2066</v>
      </c>
      <c r="E228" s="31">
        <v>2</v>
      </c>
      <c r="F228" s="6" t="s">
        <v>3011</v>
      </c>
      <c r="G228" s="6" t="s">
        <v>4512</v>
      </c>
      <c r="H228" s="6" t="s">
        <v>4511</v>
      </c>
      <c r="I228" s="6" t="s">
        <v>4510</v>
      </c>
    </row>
    <row r="229" spans="1:9" ht="45" x14ac:dyDescent="0.25">
      <c r="A229" s="6">
        <v>228</v>
      </c>
      <c r="B229" s="6">
        <v>46</v>
      </c>
      <c r="C229" s="6" t="s">
        <v>2063</v>
      </c>
      <c r="D229" s="6" t="s">
        <v>2066</v>
      </c>
      <c r="E229" s="31">
        <v>3</v>
      </c>
      <c r="F229" s="6" t="s">
        <v>3007</v>
      </c>
      <c r="G229" s="6" t="s">
        <v>4509</v>
      </c>
      <c r="H229" s="6" t="s">
        <v>4508</v>
      </c>
      <c r="I229" s="6" t="s">
        <v>4507</v>
      </c>
    </row>
    <row r="230" spans="1:9" ht="45" x14ac:dyDescent="0.25">
      <c r="A230" s="6">
        <v>229</v>
      </c>
      <c r="B230" s="6">
        <v>46</v>
      </c>
      <c r="C230" s="6" t="s">
        <v>2063</v>
      </c>
      <c r="D230" s="6" t="s">
        <v>2066</v>
      </c>
      <c r="E230" s="31">
        <v>4</v>
      </c>
      <c r="F230" s="6" t="s">
        <v>3003</v>
      </c>
      <c r="G230" s="6" t="s">
        <v>4506</v>
      </c>
      <c r="H230" s="6" t="s">
        <v>4505</v>
      </c>
      <c r="I230" s="6" t="s">
        <v>4504</v>
      </c>
    </row>
    <row r="231" spans="1:9" ht="45" x14ac:dyDescent="0.25">
      <c r="A231" s="6">
        <v>230</v>
      </c>
      <c r="B231" s="6">
        <v>46</v>
      </c>
      <c r="C231" s="6" t="s">
        <v>2063</v>
      </c>
      <c r="D231" s="6" t="s">
        <v>2066</v>
      </c>
      <c r="E231" s="31">
        <v>5</v>
      </c>
      <c r="F231" s="6" t="s">
        <v>2999</v>
      </c>
      <c r="G231" s="6" t="s">
        <v>4503</v>
      </c>
      <c r="H231" s="6" t="s">
        <v>4502</v>
      </c>
      <c r="I231" s="6" t="s">
        <v>4501</v>
      </c>
    </row>
    <row r="232" spans="1:9" ht="45" x14ac:dyDescent="0.25">
      <c r="A232" s="6">
        <v>231</v>
      </c>
      <c r="B232" s="6">
        <v>47</v>
      </c>
      <c r="C232" s="6" t="s">
        <v>2043</v>
      </c>
      <c r="D232" s="6" t="s">
        <v>2046</v>
      </c>
      <c r="E232" s="31">
        <v>1</v>
      </c>
      <c r="F232" s="6" t="s">
        <v>3015</v>
      </c>
      <c r="G232" s="6" t="s">
        <v>4500</v>
      </c>
      <c r="H232" s="6" t="s">
        <v>4499</v>
      </c>
      <c r="I232" s="6" t="s">
        <v>4498</v>
      </c>
    </row>
    <row r="233" spans="1:9" ht="45" x14ac:dyDescent="0.25">
      <c r="A233" s="6">
        <v>232</v>
      </c>
      <c r="B233" s="6">
        <v>47</v>
      </c>
      <c r="C233" s="6" t="s">
        <v>2043</v>
      </c>
      <c r="D233" s="6" t="s">
        <v>2046</v>
      </c>
      <c r="E233" s="31">
        <v>2</v>
      </c>
      <c r="F233" s="6" t="s">
        <v>3011</v>
      </c>
      <c r="G233" s="6" t="s">
        <v>4497</v>
      </c>
      <c r="H233" s="6" t="s">
        <v>4496</v>
      </c>
      <c r="I233" s="6" t="s">
        <v>4495</v>
      </c>
    </row>
    <row r="234" spans="1:9" ht="45" x14ac:dyDescent="0.25">
      <c r="A234" s="6">
        <v>233</v>
      </c>
      <c r="B234" s="6">
        <v>47</v>
      </c>
      <c r="C234" s="6" t="s">
        <v>2043</v>
      </c>
      <c r="D234" s="6" t="s">
        <v>2046</v>
      </c>
      <c r="E234" s="31">
        <v>3</v>
      </c>
      <c r="F234" s="6" t="s">
        <v>3007</v>
      </c>
      <c r="G234" s="6" t="s">
        <v>4494</v>
      </c>
      <c r="H234" s="6" t="s">
        <v>4493</v>
      </c>
      <c r="I234" s="6" t="s">
        <v>4492</v>
      </c>
    </row>
    <row r="235" spans="1:9" ht="45" x14ac:dyDescent="0.25">
      <c r="A235" s="6">
        <v>234</v>
      </c>
      <c r="B235" s="6">
        <v>47</v>
      </c>
      <c r="C235" s="6" t="s">
        <v>2043</v>
      </c>
      <c r="D235" s="6" t="s">
        <v>2046</v>
      </c>
      <c r="E235" s="31">
        <v>4</v>
      </c>
      <c r="F235" s="6" t="s">
        <v>3003</v>
      </c>
      <c r="G235" s="6" t="s">
        <v>4491</v>
      </c>
      <c r="H235" s="6" t="s">
        <v>4490</v>
      </c>
      <c r="I235" s="6" t="s">
        <v>4489</v>
      </c>
    </row>
    <row r="236" spans="1:9" ht="45" x14ac:dyDescent="0.25">
      <c r="A236" s="6">
        <v>235</v>
      </c>
      <c r="B236" s="6">
        <v>47</v>
      </c>
      <c r="C236" s="6" t="s">
        <v>2043</v>
      </c>
      <c r="D236" s="6" t="s">
        <v>2046</v>
      </c>
      <c r="E236" s="31">
        <v>5</v>
      </c>
      <c r="F236" s="6" t="s">
        <v>2999</v>
      </c>
      <c r="G236" s="6" t="s">
        <v>4488</v>
      </c>
      <c r="H236" s="6" t="s">
        <v>4487</v>
      </c>
      <c r="I236" s="6" t="s">
        <v>4486</v>
      </c>
    </row>
    <row r="237" spans="1:9" ht="60" x14ac:dyDescent="0.25">
      <c r="A237" s="6">
        <v>236</v>
      </c>
      <c r="B237" s="6">
        <v>48</v>
      </c>
      <c r="C237" s="6" t="s">
        <v>2022</v>
      </c>
      <c r="D237" s="6" t="s">
        <v>2025</v>
      </c>
      <c r="E237" s="31">
        <v>1</v>
      </c>
      <c r="F237" s="6" t="s">
        <v>3015</v>
      </c>
      <c r="G237" s="6" t="s">
        <v>4485</v>
      </c>
      <c r="H237" s="6" t="s">
        <v>4484</v>
      </c>
      <c r="I237" s="6" t="s">
        <v>4483</v>
      </c>
    </row>
    <row r="238" spans="1:9" ht="60" x14ac:dyDescent="0.25">
      <c r="A238" s="6">
        <v>237</v>
      </c>
      <c r="B238" s="6">
        <v>48</v>
      </c>
      <c r="C238" s="6" t="s">
        <v>2022</v>
      </c>
      <c r="D238" s="6" t="s">
        <v>2025</v>
      </c>
      <c r="E238" s="31">
        <v>2</v>
      </c>
      <c r="F238" s="6" t="s">
        <v>3011</v>
      </c>
      <c r="G238" s="6" t="s">
        <v>4482</v>
      </c>
      <c r="H238" s="6" t="s">
        <v>4481</v>
      </c>
      <c r="I238" s="6" t="s">
        <v>4480</v>
      </c>
    </row>
    <row r="239" spans="1:9" ht="60" x14ac:dyDescent="0.25">
      <c r="A239" s="6">
        <v>238</v>
      </c>
      <c r="B239" s="6">
        <v>48</v>
      </c>
      <c r="C239" s="6" t="s">
        <v>2022</v>
      </c>
      <c r="D239" s="6" t="s">
        <v>2025</v>
      </c>
      <c r="E239" s="31">
        <v>3</v>
      </c>
      <c r="F239" s="6" t="s">
        <v>3007</v>
      </c>
      <c r="G239" s="6" t="s">
        <v>4479</v>
      </c>
      <c r="H239" s="6" t="s">
        <v>4478</v>
      </c>
      <c r="I239" s="6" t="s">
        <v>4477</v>
      </c>
    </row>
    <row r="240" spans="1:9" ht="60" x14ac:dyDescent="0.25">
      <c r="A240" s="6">
        <v>239</v>
      </c>
      <c r="B240" s="6">
        <v>48</v>
      </c>
      <c r="C240" s="6" t="s">
        <v>2022</v>
      </c>
      <c r="D240" s="6" t="s">
        <v>2025</v>
      </c>
      <c r="E240" s="31">
        <v>4</v>
      </c>
      <c r="F240" s="6" t="s">
        <v>3003</v>
      </c>
      <c r="G240" s="6" t="s">
        <v>4476</v>
      </c>
      <c r="H240" s="6" t="s">
        <v>4475</v>
      </c>
      <c r="I240" s="6" t="s">
        <v>4474</v>
      </c>
    </row>
    <row r="241" spans="1:9" ht="60" x14ac:dyDescent="0.25">
      <c r="A241" s="6">
        <v>240</v>
      </c>
      <c r="B241" s="6">
        <v>48</v>
      </c>
      <c r="C241" s="6" t="s">
        <v>2022</v>
      </c>
      <c r="D241" s="6" t="s">
        <v>2025</v>
      </c>
      <c r="E241" s="31">
        <v>5</v>
      </c>
      <c r="F241" s="6" t="s">
        <v>2999</v>
      </c>
      <c r="G241" s="6" t="s">
        <v>4473</v>
      </c>
      <c r="H241" s="6" t="s">
        <v>4472</v>
      </c>
      <c r="I241" s="6" t="s">
        <v>4471</v>
      </c>
    </row>
    <row r="242" spans="1:9" ht="45" x14ac:dyDescent="0.25">
      <c r="A242" s="6">
        <v>241</v>
      </c>
      <c r="B242" s="6">
        <v>49</v>
      </c>
      <c r="C242" s="6" t="s">
        <v>2002</v>
      </c>
      <c r="D242" s="6" t="s">
        <v>2005</v>
      </c>
      <c r="E242" s="31">
        <v>1</v>
      </c>
      <c r="F242" s="6" t="s">
        <v>3015</v>
      </c>
      <c r="G242" s="6" t="s">
        <v>4470</v>
      </c>
      <c r="H242" s="6" t="s">
        <v>4469</v>
      </c>
      <c r="I242" s="6" t="s">
        <v>4468</v>
      </c>
    </row>
    <row r="243" spans="1:9" ht="45" x14ac:dyDescent="0.25">
      <c r="A243" s="6">
        <v>242</v>
      </c>
      <c r="B243" s="6">
        <v>49</v>
      </c>
      <c r="C243" s="6" t="s">
        <v>2002</v>
      </c>
      <c r="D243" s="6" t="s">
        <v>2005</v>
      </c>
      <c r="E243" s="31">
        <v>2</v>
      </c>
      <c r="F243" s="6" t="s">
        <v>3011</v>
      </c>
      <c r="G243" s="6" t="s">
        <v>4467</v>
      </c>
      <c r="H243" s="6" t="s">
        <v>4466</v>
      </c>
      <c r="I243" s="6" t="s">
        <v>4465</v>
      </c>
    </row>
    <row r="244" spans="1:9" ht="45" x14ac:dyDescent="0.25">
      <c r="A244" s="6">
        <v>243</v>
      </c>
      <c r="B244" s="6">
        <v>49</v>
      </c>
      <c r="C244" s="6" t="s">
        <v>2002</v>
      </c>
      <c r="D244" s="6" t="s">
        <v>2005</v>
      </c>
      <c r="E244" s="31">
        <v>3</v>
      </c>
      <c r="F244" s="6" t="s">
        <v>3007</v>
      </c>
      <c r="G244" s="6" t="s">
        <v>4464</v>
      </c>
      <c r="H244" s="6" t="s">
        <v>4463</v>
      </c>
      <c r="I244" s="6" t="s">
        <v>4462</v>
      </c>
    </row>
    <row r="245" spans="1:9" ht="45" x14ac:dyDescent="0.25">
      <c r="A245" s="6">
        <v>244</v>
      </c>
      <c r="B245" s="6">
        <v>49</v>
      </c>
      <c r="C245" s="6" t="s">
        <v>2002</v>
      </c>
      <c r="D245" s="6" t="s">
        <v>2005</v>
      </c>
      <c r="E245" s="31">
        <v>4</v>
      </c>
      <c r="F245" s="6" t="s">
        <v>3003</v>
      </c>
      <c r="G245" s="6" t="s">
        <v>4461</v>
      </c>
      <c r="H245" s="6" t="s">
        <v>4460</v>
      </c>
      <c r="I245" s="6" t="s">
        <v>4459</v>
      </c>
    </row>
    <row r="246" spans="1:9" ht="45" x14ac:dyDescent="0.25">
      <c r="A246" s="6">
        <v>245</v>
      </c>
      <c r="B246" s="6">
        <v>49</v>
      </c>
      <c r="C246" s="6" t="s">
        <v>2002</v>
      </c>
      <c r="D246" s="6" t="s">
        <v>2005</v>
      </c>
      <c r="E246" s="31">
        <v>5</v>
      </c>
      <c r="F246" s="6" t="s">
        <v>2999</v>
      </c>
      <c r="G246" s="6" t="s">
        <v>4458</v>
      </c>
      <c r="H246" s="6" t="s">
        <v>4457</v>
      </c>
      <c r="I246" s="6" t="s">
        <v>4456</v>
      </c>
    </row>
    <row r="247" spans="1:9" ht="45" x14ac:dyDescent="0.25">
      <c r="A247" s="6">
        <v>246</v>
      </c>
      <c r="B247" s="6">
        <v>50</v>
      </c>
      <c r="C247" s="6" t="s">
        <v>1980</v>
      </c>
      <c r="D247" s="6" t="s">
        <v>1983</v>
      </c>
      <c r="E247" s="31">
        <v>1</v>
      </c>
      <c r="F247" s="6" t="s">
        <v>3015</v>
      </c>
      <c r="G247" s="6" t="s">
        <v>4455</v>
      </c>
      <c r="H247" s="6" t="s">
        <v>4454</v>
      </c>
      <c r="I247" s="6" t="s">
        <v>4453</v>
      </c>
    </row>
    <row r="248" spans="1:9" ht="45" x14ac:dyDescent="0.25">
      <c r="A248" s="6">
        <v>247</v>
      </c>
      <c r="B248" s="6">
        <v>50</v>
      </c>
      <c r="C248" s="6" t="s">
        <v>1980</v>
      </c>
      <c r="D248" s="6" t="s">
        <v>1983</v>
      </c>
      <c r="E248" s="31">
        <v>2</v>
      </c>
      <c r="F248" s="6" t="s">
        <v>3011</v>
      </c>
      <c r="G248" s="6" t="s">
        <v>4452</v>
      </c>
      <c r="H248" s="6" t="s">
        <v>4451</v>
      </c>
      <c r="I248" s="6" t="s">
        <v>4450</v>
      </c>
    </row>
    <row r="249" spans="1:9" ht="45" x14ac:dyDescent="0.25">
      <c r="A249" s="6">
        <v>248</v>
      </c>
      <c r="B249" s="6">
        <v>50</v>
      </c>
      <c r="C249" s="6" t="s">
        <v>1980</v>
      </c>
      <c r="D249" s="6" t="s">
        <v>1983</v>
      </c>
      <c r="E249" s="31">
        <v>3</v>
      </c>
      <c r="F249" s="6" t="s">
        <v>3007</v>
      </c>
      <c r="G249" s="6" t="s">
        <v>4449</v>
      </c>
      <c r="H249" s="6" t="s">
        <v>4448</v>
      </c>
      <c r="I249" s="6" t="s">
        <v>4447</v>
      </c>
    </row>
    <row r="250" spans="1:9" ht="45" x14ac:dyDescent="0.25">
      <c r="A250" s="6">
        <v>249</v>
      </c>
      <c r="B250" s="6">
        <v>50</v>
      </c>
      <c r="C250" s="6" t="s">
        <v>1980</v>
      </c>
      <c r="D250" s="6" t="s">
        <v>1983</v>
      </c>
      <c r="E250" s="31">
        <v>4</v>
      </c>
      <c r="F250" s="6" t="s">
        <v>3003</v>
      </c>
      <c r="G250" s="6" t="s">
        <v>4446</v>
      </c>
      <c r="H250" s="6" t="s">
        <v>4445</v>
      </c>
      <c r="I250" s="6" t="s">
        <v>4444</v>
      </c>
    </row>
    <row r="251" spans="1:9" ht="45" x14ac:dyDescent="0.25">
      <c r="A251" s="6">
        <v>250</v>
      </c>
      <c r="B251" s="6">
        <v>50</v>
      </c>
      <c r="C251" s="6" t="s">
        <v>1980</v>
      </c>
      <c r="D251" s="6" t="s">
        <v>1983</v>
      </c>
      <c r="E251" s="31">
        <v>5</v>
      </c>
      <c r="F251" s="6" t="s">
        <v>2999</v>
      </c>
      <c r="G251" s="6" t="s">
        <v>4443</v>
      </c>
      <c r="H251" s="6" t="s">
        <v>4442</v>
      </c>
      <c r="I251" s="6" t="s">
        <v>4441</v>
      </c>
    </row>
    <row r="252" spans="1:9" ht="60" x14ac:dyDescent="0.25">
      <c r="A252" s="6">
        <v>251</v>
      </c>
      <c r="B252" s="6">
        <v>51</v>
      </c>
      <c r="C252" s="6" t="s">
        <v>1959</v>
      </c>
      <c r="D252" s="6" t="s">
        <v>1962</v>
      </c>
      <c r="E252" s="31">
        <v>1</v>
      </c>
      <c r="F252" s="6" t="s">
        <v>3015</v>
      </c>
      <c r="G252" s="6" t="s">
        <v>4440</v>
      </c>
      <c r="H252" s="6" t="s">
        <v>4439</v>
      </c>
      <c r="I252" s="6" t="s">
        <v>4438</v>
      </c>
    </row>
    <row r="253" spans="1:9" ht="60" x14ac:dyDescent="0.25">
      <c r="A253" s="6">
        <v>252</v>
      </c>
      <c r="B253" s="6">
        <v>51</v>
      </c>
      <c r="C253" s="6" t="s">
        <v>1959</v>
      </c>
      <c r="D253" s="6" t="s">
        <v>1962</v>
      </c>
      <c r="E253" s="31">
        <v>2</v>
      </c>
      <c r="F253" s="6" t="s">
        <v>3011</v>
      </c>
      <c r="G253" s="6" t="s">
        <v>4437</v>
      </c>
      <c r="H253" s="6" t="s">
        <v>4436</v>
      </c>
      <c r="I253" s="6" t="s">
        <v>4435</v>
      </c>
    </row>
    <row r="254" spans="1:9" ht="60" x14ac:dyDescent="0.25">
      <c r="A254" s="6">
        <v>253</v>
      </c>
      <c r="B254" s="6">
        <v>51</v>
      </c>
      <c r="C254" s="6" t="s">
        <v>1959</v>
      </c>
      <c r="D254" s="6" t="s">
        <v>1962</v>
      </c>
      <c r="E254" s="31">
        <v>3</v>
      </c>
      <c r="F254" s="6" t="s">
        <v>3007</v>
      </c>
      <c r="G254" s="6" t="s">
        <v>4434</v>
      </c>
      <c r="H254" s="6" t="s">
        <v>4433</v>
      </c>
      <c r="I254" s="6" t="s">
        <v>4432</v>
      </c>
    </row>
    <row r="255" spans="1:9" ht="60" x14ac:dyDescent="0.25">
      <c r="A255" s="6">
        <v>254</v>
      </c>
      <c r="B255" s="6">
        <v>51</v>
      </c>
      <c r="C255" s="6" t="s">
        <v>1959</v>
      </c>
      <c r="D255" s="6" t="s">
        <v>1962</v>
      </c>
      <c r="E255" s="31">
        <v>4</v>
      </c>
      <c r="F255" s="6" t="s">
        <v>3003</v>
      </c>
      <c r="G255" s="6" t="s">
        <v>4431</v>
      </c>
      <c r="H255" s="6" t="s">
        <v>4430</v>
      </c>
      <c r="I255" s="6" t="s">
        <v>4429</v>
      </c>
    </row>
    <row r="256" spans="1:9" ht="60" x14ac:dyDescent="0.25">
      <c r="A256" s="6">
        <v>255</v>
      </c>
      <c r="B256" s="6">
        <v>51</v>
      </c>
      <c r="C256" s="6" t="s">
        <v>1959</v>
      </c>
      <c r="D256" s="6" t="s">
        <v>1962</v>
      </c>
      <c r="E256" s="31">
        <v>5</v>
      </c>
      <c r="F256" s="6" t="s">
        <v>2999</v>
      </c>
      <c r="G256" s="6" t="s">
        <v>4428</v>
      </c>
      <c r="H256" s="6" t="s">
        <v>4427</v>
      </c>
      <c r="I256" s="6" t="s">
        <v>4426</v>
      </c>
    </row>
    <row r="257" spans="1:9" ht="75" x14ac:dyDescent="0.25">
      <c r="A257" s="6">
        <v>256</v>
      </c>
      <c r="B257" s="6">
        <v>52</v>
      </c>
      <c r="C257" s="6" t="s">
        <v>1939</v>
      </c>
      <c r="D257" s="6" t="s">
        <v>1942</v>
      </c>
      <c r="E257" s="31">
        <v>1</v>
      </c>
      <c r="F257" s="6" t="s">
        <v>3015</v>
      </c>
      <c r="G257" s="6" t="s">
        <v>4425</v>
      </c>
      <c r="H257" s="6" t="s">
        <v>4424</v>
      </c>
      <c r="I257" s="6" t="s">
        <v>4423</v>
      </c>
    </row>
    <row r="258" spans="1:9" ht="75" x14ac:dyDescent="0.25">
      <c r="A258" s="6">
        <v>257</v>
      </c>
      <c r="B258" s="6">
        <v>52</v>
      </c>
      <c r="C258" s="6" t="s">
        <v>1939</v>
      </c>
      <c r="D258" s="6" t="s">
        <v>1942</v>
      </c>
      <c r="E258" s="31">
        <v>2</v>
      </c>
      <c r="F258" s="6" t="s">
        <v>3011</v>
      </c>
      <c r="G258" s="6" t="s">
        <v>4422</v>
      </c>
      <c r="H258" s="6" t="s">
        <v>4421</v>
      </c>
      <c r="I258" s="6" t="s">
        <v>4420</v>
      </c>
    </row>
    <row r="259" spans="1:9" ht="75" x14ac:dyDescent="0.25">
      <c r="A259" s="6">
        <v>258</v>
      </c>
      <c r="B259" s="6">
        <v>52</v>
      </c>
      <c r="C259" s="6" t="s">
        <v>1939</v>
      </c>
      <c r="D259" s="6" t="s">
        <v>1942</v>
      </c>
      <c r="E259" s="31">
        <v>3</v>
      </c>
      <c r="F259" s="6" t="s">
        <v>3007</v>
      </c>
      <c r="G259" s="6" t="s">
        <v>4419</v>
      </c>
      <c r="H259" s="6" t="s">
        <v>4418</v>
      </c>
      <c r="I259" s="6" t="s">
        <v>4417</v>
      </c>
    </row>
    <row r="260" spans="1:9" ht="75" x14ac:dyDescent="0.25">
      <c r="A260" s="6">
        <v>259</v>
      </c>
      <c r="B260" s="6">
        <v>52</v>
      </c>
      <c r="C260" s="6" t="s">
        <v>1939</v>
      </c>
      <c r="D260" s="6" t="s">
        <v>1942</v>
      </c>
      <c r="E260" s="31">
        <v>4</v>
      </c>
      <c r="F260" s="6" t="s">
        <v>3003</v>
      </c>
      <c r="G260" s="6" t="s">
        <v>4416</v>
      </c>
      <c r="H260" s="6" t="s">
        <v>4415</v>
      </c>
      <c r="I260" s="6" t="s">
        <v>4414</v>
      </c>
    </row>
    <row r="261" spans="1:9" ht="75" x14ac:dyDescent="0.25">
      <c r="A261" s="6">
        <v>260</v>
      </c>
      <c r="B261" s="6">
        <v>52</v>
      </c>
      <c r="C261" s="6" t="s">
        <v>1939</v>
      </c>
      <c r="D261" s="6" t="s">
        <v>1942</v>
      </c>
      <c r="E261" s="31">
        <v>5</v>
      </c>
      <c r="F261" s="6" t="s">
        <v>2999</v>
      </c>
      <c r="G261" s="6" t="s">
        <v>4413</v>
      </c>
      <c r="H261" s="6" t="s">
        <v>4412</v>
      </c>
      <c r="I261" s="6" t="s">
        <v>4411</v>
      </c>
    </row>
    <row r="262" spans="1:9" ht="45" x14ac:dyDescent="0.25">
      <c r="A262" s="6">
        <v>261</v>
      </c>
      <c r="B262" s="6">
        <v>53</v>
      </c>
      <c r="C262" s="6" t="s">
        <v>1918</v>
      </c>
      <c r="D262" s="6" t="s">
        <v>1921</v>
      </c>
      <c r="E262" s="31">
        <v>1</v>
      </c>
      <c r="F262" s="6" t="s">
        <v>3015</v>
      </c>
      <c r="G262" s="6" t="s">
        <v>4410</v>
      </c>
      <c r="H262" s="6" t="s">
        <v>4409</v>
      </c>
      <c r="I262" s="6" t="s">
        <v>4408</v>
      </c>
    </row>
    <row r="263" spans="1:9" ht="45" x14ac:dyDescent="0.25">
      <c r="A263" s="6">
        <v>262</v>
      </c>
      <c r="B263" s="6">
        <v>53</v>
      </c>
      <c r="C263" s="6" t="s">
        <v>1918</v>
      </c>
      <c r="D263" s="6" t="s">
        <v>1921</v>
      </c>
      <c r="E263" s="31">
        <v>2</v>
      </c>
      <c r="F263" s="6" t="s">
        <v>3011</v>
      </c>
      <c r="G263" s="6" t="s">
        <v>4407</v>
      </c>
      <c r="H263" s="6" t="s">
        <v>4406</v>
      </c>
      <c r="I263" s="6" t="s">
        <v>4405</v>
      </c>
    </row>
    <row r="264" spans="1:9" ht="45" x14ac:dyDescent="0.25">
      <c r="A264" s="6">
        <v>263</v>
      </c>
      <c r="B264" s="6">
        <v>53</v>
      </c>
      <c r="C264" s="6" t="s">
        <v>1918</v>
      </c>
      <c r="D264" s="6" t="s">
        <v>1921</v>
      </c>
      <c r="E264" s="31">
        <v>3</v>
      </c>
      <c r="F264" s="6" t="s">
        <v>3007</v>
      </c>
      <c r="G264" s="6" t="s">
        <v>4404</v>
      </c>
      <c r="H264" s="6" t="s">
        <v>4403</v>
      </c>
      <c r="I264" s="6" t="s">
        <v>4402</v>
      </c>
    </row>
    <row r="265" spans="1:9" ht="45" x14ac:dyDescent="0.25">
      <c r="A265" s="6">
        <v>264</v>
      </c>
      <c r="B265" s="6">
        <v>53</v>
      </c>
      <c r="C265" s="6" t="s">
        <v>1918</v>
      </c>
      <c r="D265" s="6" t="s">
        <v>1921</v>
      </c>
      <c r="E265" s="31">
        <v>4</v>
      </c>
      <c r="F265" s="6" t="s">
        <v>3003</v>
      </c>
      <c r="G265" s="6" t="s">
        <v>4401</v>
      </c>
      <c r="H265" s="6" t="s">
        <v>4400</v>
      </c>
      <c r="I265" s="6" t="s">
        <v>4399</v>
      </c>
    </row>
    <row r="266" spans="1:9" ht="45" x14ac:dyDescent="0.25">
      <c r="A266" s="6">
        <v>265</v>
      </c>
      <c r="B266" s="6">
        <v>53</v>
      </c>
      <c r="C266" s="6" t="s">
        <v>1896</v>
      </c>
      <c r="D266" s="6" t="s">
        <v>1921</v>
      </c>
      <c r="E266" s="31">
        <v>5</v>
      </c>
      <c r="F266" s="6" t="s">
        <v>2999</v>
      </c>
      <c r="G266" s="6" t="s">
        <v>4398</v>
      </c>
      <c r="H266" s="6" t="s">
        <v>4397</v>
      </c>
      <c r="I266" s="6" t="s">
        <v>4396</v>
      </c>
    </row>
    <row r="267" spans="1:9" ht="45" x14ac:dyDescent="0.25">
      <c r="A267" s="6">
        <v>266</v>
      </c>
      <c r="B267" s="6">
        <v>54</v>
      </c>
      <c r="C267" s="6" t="s">
        <v>1896</v>
      </c>
      <c r="D267" s="6" t="s">
        <v>1899</v>
      </c>
      <c r="E267" s="31">
        <v>1</v>
      </c>
      <c r="F267" s="6" t="s">
        <v>3015</v>
      </c>
      <c r="G267" s="6" t="s">
        <v>4395</v>
      </c>
      <c r="H267" s="6" t="s">
        <v>4394</v>
      </c>
      <c r="I267" s="6" t="s">
        <v>4393</v>
      </c>
    </row>
    <row r="268" spans="1:9" ht="45" x14ac:dyDescent="0.25">
      <c r="A268" s="6">
        <v>267</v>
      </c>
      <c r="B268" s="6">
        <v>54</v>
      </c>
      <c r="C268" s="6" t="s">
        <v>1896</v>
      </c>
      <c r="D268" s="6" t="s">
        <v>1899</v>
      </c>
      <c r="E268" s="31">
        <v>2</v>
      </c>
      <c r="F268" s="6" t="s">
        <v>3011</v>
      </c>
      <c r="G268" s="6" t="s">
        <v>4392</v>
      </c>
      <c r="H268" s="6" t="s">
        <v>4391</v>
      </c>
      <c r="I268" s="6" t="s">
        <v>4390</v>
      </c>
    </row>
    <row r="269" spans="1:9" ht="45" x14ac:dyDescent="0.25">
      <c r="A269" s="6">
        <v>268</v>
      </c>
      <c r="B269" s="6">
        <v>54</v>
      </c>
      <c r="C269" s="6" t="s">
        <v>1896</v>
      </c>
      <c r="D269" s="6" t="s">
        <v>1899</v>
      </c>
      <c r="E269" s="31">
        <v>3</v>
      </c>
      <c r="F269" s="6" t="s">
        <v>3007</v>
      </c>
      <c r="G269" s="6" t="s">
        <v>4389</v>
      </c>
      <c r="H269" s="6" t="s">
        <v>4388</v>
      </c>
      <c r="I269" s="6" t="s">
        <v>4387</v>
      </c>
    </row>
    <row r="270" spans="1:9" ht="45" x14ac:dyDescent="0.25">
      <c r="A270" s="6">
        <v>269</v>
      </c>
      <c r="B270" s="6">
        <v>54</v>
      </c>
      <c r="C270" s="6" t="s">
        <v>1896</v>
      </c>
      <c r="D270" s="6" t="s">
        <v>1899</v>
      </c>
      <c r="E270" s="31">
        <v>4</v>
      </c>
      <c r="F270" s="6" t="s">
        <v>3003</v>
      </c>
      <c r="G270" s="6" t="s">
        <v>4386</v>
      </c>
      <c r="H270" s="6" t="s">
        <v>4385</v>
      </c>
      <c r="I270" s="6" t="s">
        <v>4384</v>
      </c>
    </row>
    <row r="271" spans="1:9" ht="60" x14ac:dyDescent="0.25">
      <c r="A271" s="6">
        <v>270</v>
      </c>
      <c r="B271" s="6">
        <v>54</v>
      </c>
      <c r="C271" s="6" t="s">
        <v>1874</v>
      </c>
      <c r="D271" s="6" t="s">
        <v>1899</v>
      </c>
      <c r="E271" s="31">
        <v>5</v>
      </c>
      <c r="F271" s="6" t="s">
        <v>2999</v>
      </c>
      <c r="G271" s="6" t="s">
        <v>4383</v>
      </c>
      <c r="H271" s="6" t="s">
        <v>4382</v>
      </c>
      <c r="I271" s="6" t="s">
        <v>4381</v>
      </c>
    </row>
    <row r="272" spans="1:9" ht="60" x14ac:dyDescent="0.25">
      <c r="A272" s="6">
        <v>271</v>
      </c>
      <c r="B272" s="6">
        <v>55</v>
      </c>
      <c r="C272" s="6" t="s">
        <v>1874</v>
      </c>
      <c r="D272" s="6" t="s">
        <v>1877</v>
      </c>
      <c r="E272" s="31">
        <v>1</v>
      </c>
      <c r="F272" s="6" t="s">
        <v>3015</v>
      </c>
      <c r="G272" s="6" t="s">
        <v>4380</v>
      </c>
      <c r="H272" s="6" t="s">
        <v>4379</v>
      </c>
      <c r="I272" s="6" t="s">
        <v>4378</v>
      </c>
    </row>
    <row r="273" spans="1:9" ht="60" x14ac:dyDescent="0.25">
      <c r="A273" s="6">
        <v>272</v>
      </c>
      <c r="B273" s="6">
        <v>55</v>
      </c>
      <c r="C273" s="6" t="s">
        <v>1874</v>
      </c>
      <c r="D273" s="6" t="s">
        <v>1877</v>
      </c>
      <c r="E273" s="31">
        <v>2</v>
      </c>
      <c r="F273" s="6" t="s">
        <v>3011</v>
      </c>
      <c r="G273" s="6" t="s">
        <v>4377</v>
      </c>
      <c r="H273" s="6" t="s">
        <v>4376</v>
      </c>
      <c r="I273" s="6" t="s">
        <v>4375</v>
      </c>
    </row>
    <row r="274" spans="1:9" ht="60" x14ac:dyDescent="0.25">
      <c r="A274" s="6">
        <v>273</v>
      </c>
      <c r="B274" s="6">
        <v>55</v>
      </c>
      <c r="C274" s="6" t="s">
        <v>1874</v>
      </c>
      <c r="D274" s="6" t="s">
        <v>1877</v>
      </c>
      <c r="E274" s="31">
        <v>3</v>
      </c>
      <c r="F274" s="6" t="s">
        <v>3007</v>
      </c>
      <c r="G274" s="6" t="s">
        <v>4374</v>
      </c>
      <c r="H274" s="6" t="s">
        <v>4373</v>
      </c>
      <c r="I274" s="6" t="s">
        <v>4372</v>
      </c>
    </row>
    <row r="275" spans="1:9" ht="60" x14ac:dyDescent="0.25">
      <c r="A275" s="6">
        <v>274</v>
      </c>
      <c r="B275" s="6">
        <v>55</v>
      </c>
      <c r="C275" s="6" t="s">
        <v>1874</v>
      </c>
      <c r="D275" s="6" t="s">
        <v>1877</v>
      </c>
      <c r="E275" s="31">
        <v>4</v>
      </c>
      <c r="F275" s="6" t="s">
        <v>3003</v>
      </c>
      <c r="G275" s="6" t="s">
        <v>4371</v>
      </c>
      <c r="H275" s="6" t="s">
        <v>4370</v>
      </c>
      <c r="I275" s="6" t="s">
        <v>4369</v>
      </c>
    </row>
    <row r="276" spans="1:9" ht="60" x14ac:dyDescent="0.25">
      <c r="A276" s="6">
        <v>275</v>
      </c>
      <c r="B276" s="6">
        <v>55</v>
      </c>
      <c r="C276" s="6" t="s">
        <v>1853</v>
      </c>
      <c r="D276" s="6" t="s">
        <v>1877</v>
      </c>
      <c r="E276" s="31">
        <v>5</v>
      </c>
      <c r="F276" s="6" t="s">
        <v>2999</v>
      </c>
      <c r="G276" s="6" t="s">
        <v>4368</v>
      </c>
      <c r="H276" s="6" t="s">
        <v>4367</v>
      </c>
      <c r="I276" s="6" t="s">
        <v>4366</v>
      </c>
    </row>
    <row r="277" spans="1:9" ht="60" x14ac:dyDescent="0.25">
      <c r="A277" s="6">
        <v>276</v>
      </c>
      <c r="B277" s="6">
        <v>56</v>
      </c>
      <c r="C277" s="6" t="s">
        <v>1853</v>
      </c>
      <c r="D277" s="6" t="s">
        <v>1856</v>
      </c>
      <c r="E277" s="31">
        <v>1</v>
      </c>
      <c r="F277" s="6" t="s">
        <v>3015</v>
      </c>
      <c r="G277" s="6" t="s">
        <v>4365</v>
      </c>
      <c r="H277" s="6" t="s">
        <v>4364</v>
      </c>
      <c r="I277" s="6" t="s">
        <v>4363</v>
      </c>
    </row>
    <row r="278" spans="1:9" ht="60" x14ac:dyDescent="0.25">
      <c r="A278" s="6">
        <v>277</v>
      </c>
      <c r="B278" s="6">
        <v>56</v>
      </c>
      <c r="C278" s="6" t="s">
        <v>1853</v>
      </c>
      <c r="D278" s="6" t="s">
        <v>1856</v>
      </c>
      <c r="E278" s="31">
        <v>2</v>
      </c>
      <c r="F278" s="6" t="s">
        <v>3011</v>
      </c>
      <c r="G278" s="6" t="s">
        <v>4362</v>
      </c>
      <c r="H278" s="6" t="s">
        <v>4361</v>
      </c>
      <c r="I278" s="6" t="s">
        <v>4360</v>
      </c>
    </row>
    <row r="279" spans="1:9" ht="60" x14ac:dyDescent="0.25">
      <c r="A279" s="6">
        <v>278</v>
      </c>
      <c r="B279" s="6">
        <v>56</v>
      </c>
      <c r="C279" s="6" t="s">
        <v>1853</v>
      </c>
      <c r="D279" s="6" t="s">
        <v>1856</v>
      </c>
      <c r="E279" s="31">
        <v>3</v>
      </c>
      <c r="F279" s="6" t="s">
        <v>3007</v>
      </c>
      <c r="G279" s="6" t="s">
        <v>4359</v>
      </c>
      <c r="H279" s="6" t="s">
        <v>4358</v>
      </c>
      <c r="I279" s="6" t="s">
        <v>4357</v>
      </c>
    </row>
    <row r="280" spans="1:9" ht="60" x14ac:dyDescent="0.25">
      <c r="A280" s="6">
        <v>279</v>
      </c>
      <c r="B280" s="6">
        <v>56</v>
      </c>
      <c r="C280" s="6" t="s">
        <v>1853</v>
      </c>
      <c r="D280" s="6" t="s">
        <v>1856</v>
      </c>
      <c r="E280" s="31">
        <v>4</v>
      </c>
      <c r="F280" s="6" t="s">
        <v>3003</v>
      </c>
      <c r="G280" s="6" t="s">
        <v>4356</v>
      </c>
      <c r="H280" s="6" t="s">
        <v>4355</v>
      </c>
      <c r="I280" s="6" t="s">
        <v>4354</v>
      </c>
    </row>
    <row r="281" spans="1:9" ht="60" x14ac:dyDescent="0.25">
      <c r="A281" s="6">
        <v>280</v>
      </c>
      <c r="B281" s="6">
        <v>56</v>
      </c>
      <c r="C281" s="6" t="s">
        <v>1836</v>
      </c>
      <c r="D281" s="6" t="s">
        <v>1856</v>
      </c>
      <c r="E281" s="31">
        <v>5</v>
      </c>
      <c r="F281" s="6" t="s">
        <v>2999</v>
      </c>
      <c r="G281" s="6" t="s">
        <v>4353</v>
      </c>
      <c r="H281" s="6" t="s">
        <v>4352</v>
      </c>
      <c r="I281" s="6" t="s">
        <v>4351</v>
      </c>
    </row>
    <row r="282" spans="1:9" ht="45" x14ac:dyDescent="0.25">
      <c r="A282" s="6">
        <v>281</v>
      </c>
      <c r="B282" s="6">
        <v>57</v>
      </c>
      <c r="C282" s="6" t="s">
        <v>1836</v>
      </c>
      <c r="D282" s="6" t="s">
        <v>1839</v>
      </c>
      <c r="E282" s="31">
        <v>1</v>
      </c>
      <c r="F282" s="6" t="s">
        <v>3015</v>
      </c>
      <c r="G282" s="6" t="s">
        <v>4350</v>
      </c>
      <c r="H282" s="6" t="s">
        <v>4349</v>
      </c>
      <c r="I282" s="6" t="s">
        <v>4348</v>
      </c>
    </row>
    <row r="283" spans="1:9" ht="45" x14ac:dyDescent="0.25">
      <c r="A283" s="6">
        <v>282</v>
      </c>
      <c r="B283" s="6">
        <v>57</v>
      </c>
      <c r="C283" s="6" t="s">
        <v>1836</v>
      </c>
      <c r="D283" s="6" t="s">
        <v>1839</v>
      </c>
      <c r="E283" s="31">
        <v>2</v>
      </c>
      <c r="F283" s="6" t="s">
        <v>3011</v>
      </c>
      <c r="G283" s="6" t="s">
        <v>4347</v>
      </c>
      <c r="H283" s="6" t="s">
        <v>4346</v>
      </c>
      <c r="I283" s="6" t="s">
        <v>4345</v>
      </c>
    </row>
    <row r="284" spans="1:9" ht="45" x14ac:dyDescent="0.25">
      <c r="A284" s="6">
        <v>283</v>
      </c>
      <c r="B284" s="6">
        <v>57</v>
      </c>
      <c r="C284" s="6" t="s">
        <v>1836</v>
      </c>
      <c r="D284" s="6" t="s">
        <v>1839</v>
      </c>
      <c r="E284" s="31">
        <v>3</v>
      </c>
      <c r="F284" s="6" t="s">
        <v>3007</v>
      </c>
      <c r="G284" s="6" t="s">
        <v>4344</v>
      </c>
      <c r="H284" s="6" t="s">
        <v>4343</v>
      </c>
      <c r="I284" s="6" t="s">
        <v>4342</v>
      </c>
    </row>
    <row r="285" spans="1:9" ht="45" x14ac:dyDescent="0.25">
      <c r="A285" s="6">
        <v>284</v>
      </c>
      <c r="B285" s="6">
        <v>57</v>
      </c>
      <c r="C285" s="6" t="s">
        <v>1836</v>
      </c>
      <c r="D285" s="6" t="s">
        <v>1839</v>
      </c>
      <c r="E285" s="31">
        <v>4</v>
      </c>
      <c r="F285" s="6" t="s">
        <v>3003</v>
      </c>
      <c r="G285" s="6" t="s">
        <v>4341</v>
      </c>
      <c r="H285" s="6" t="s">
        <v>4340</v>
      </c>
      <c r="I285" s="6" t="s">
        <v>4339</v>
      </c>
    </row>
    <row r="286" spans="1:9" ht="45" x14ac:dyDescent="0.25">
      <c r="A286" s="6">
        <v>285</v>
      </c>
      <c r="B286" s="6">
        <v>57</v>
      </c>
      <c r="C286" s="6" t="s">
        <v>1815</v>
      </c>
      <c r="D286" s="6" t="s">
        <v>1839</v>
      </c>
      <c r="E286" s="31">
        <v>5</v>
      </c>
      <c r="F286" s="6" t="s">
        <v>2999</v>
      </c>
      <c r="G286" s="6" t="s">
        <v>4338</v>
      </c>
      <c r="H286" s="6" t="s">
        <v>4337</v>
      </c>
      <c r="I286" s="6" t="s">
        <v>4336</v>
      </c>
    </row>
    <row r="287" spans="1:9" ht="45" x14ac:dyDescent="0.25">
      <c r="A287" s="6">
        <v>286</v>
      </c>
      <c r="B287" s="6">
        <v>58</v>
      </c>
      <c r="C287" s="6" t="s">
        <v>1815</v>
      </c>
      <c r="D287" s="6" t="s">
        <v>1818</v>
      </c>
      <c r="E287" s="31">
        <v>1</v>
      </c>
      <c r="F287" s="6" t="s">
        <v>3015</v>
      </c>
      <c r="G287" s="6" t="s">
        <v>4335</v>
      </c>
      <c r="H287" s="6" t="s">
        <v>4334</v>
      </c>
      <c r="I287" s="6" t="s">
        <v>4333</v>
      </c>
    </row>
    <row r="288" spans="1:9" ht="45" x14ac:dyDescent="0.25">
      <c r="A288" s="6">
        <v>287</v>
      </c>
      <c r="B288" s="6">
        <v>58</v>
      </c>
      <c r="C288" s="6" t="s">
        <v>1815</v>
      </c>
      <c r="D288" s="6" t="s">
        <v>1818</v>
      </c>
      <c r="E288" s="31">
        <v>2</v>
      </c>
      <c r="F288" s="6" t="s">
        <v>3011</v>
      </c>
      <c r="G288" s="6" t="s">
        <v>4332</v>
      </c>
      <c r="H288" s="6" t="s">
        <v>4331</v>
      </c>
      <c r="I288" s="6" t="s">
        <v>4330</v>
      </c>
    </row>
    <row r="289" spans="1:9" ht="45" x14ac:dyDescent="0.25">
      <c r="A289" s="6">
        <v>288</v>
      </c>
      <c r="B289" s="6">
        <v>58</v>
      </c>
      <c r="C289" s="6" t="s">
        <v>1815</v>
      </c>
      <c r="D289" s="6" t="s">
        <v>1818</v>
      </c>
      <c r="E289" s="31">
        <v>3</v>
      </c>
      <c r="F289" s="6" t="s">
        <v>3007</v>
      </c>
      <c r="G289" s="6" t="s">
        <v>4329</v>
      </c>
      <c r="H289" s="6" t="s">
        <v>4328</v>
      </c>
      <c r="I289" s="6" t="s">
        <v>4327</v>
      </c>
    </row>
    <row r="290" spans="1:9" ht="45" x14ac:dyDescent="0.25">
      <c r="A290" s="6">
        <v>289</v>
      </c>
      <c r="B290" s="6">
        <v>58</v>
      </c>
      <c r="C290" s="6" t="s">
        <v>1815</v>
      </c>
      <c r="D290" s="6" t="s">
        <v>1818</v>
      </c>
      <c r="E290" s="31">
        <v>4</v>
      </c>
      <c r="F290" s="6" t="s">
        <v>3003</v>
      </c>
      <c r="G290" s="6" t="s">
        <v>4326</v>
      </c>
      <c r="H290" s="6" t="s">
        <v>4325</v>
      </c>
      <c r="I290" s="6" t="s">
        <v>4324</v>
      </c>
    </row>
    <row r="291" spans="1:9" ht="45" x14ac:dyDescent="0.25">
      <c r="A291" s="6">
        <v>290</v>
      </c>
      <c r="B291" s="6">
        <v>58</v>
      </c>
      <c r="C291" s="6" t="s">
        <v>1795</v>
      </c>
      <c r="D291" s="6" t="s">
        <v>1818</v>
      </c>
      <c r="E291" s="31">
        <v>5</v>
      </c>
      <c r="F291" s="6" t="s">
        <v>2999</v>
      </c>
      <c r="G291" s="6" t="s">
        <v>4323</v>
      </c>
      <c r="H291" s="6" t="s">
        <v>4322</v>
      </c>
      <c r="I291" s="6" t="s">
        <v>4321</v>
      </c>
    </row>
    <row r="292" spans="1:9" ht="45" x14ac:dyDescent="0.25">
      <c r="A292" s="6">
        <v>291</v>
      </c>
      <c r="B292" s="6">
        <v>59</v>
      </c>
      <c r="C292" s="6" t="s">
        <v>1795</v>
      </c>
      <c r="D292" s="6" t="s">
        <v>1798</v>
      </c>
      <c r="E292" s="31">
        <v>1</v>
      </c>
      <c r="F292" s="6" t="s">
        <v>3015</v>
      </c>
      <c r="G292" s="6" t="s">
        <v>4320</v>
      </c>
      <c r="H292" s="6" t="s">
        <v>4319</v>
      </c>
      <c r="I292" s="6" t="s">
        <v>4318</v>
      </c>
    </row>
    <row r="293" spans="1:9" ht="45" x14ac:dyDescent="0.25">
      <c r="A293" s="6">
        <v>292</v>
      </c>
      <c r="B293" s="6">
        <v>59</v>
      </c>
      <c r="C293" s="6" t="s">
        <v>1795</v>
      </c>
      <c r="D293" s="6" t="s">
        <v>1798</v>
      </c>
      <c r="E293" s="31">
        <v>2</v>
      </c>
      <c r="F293" s="6" t="s">
        <v>3011</v>
      </c>
      <c r="G293" s="6" t="s">
        <v>4317</v>
      </c>
      <c r="H293" s="6" t="s">
        <v>4316</v>
      </c>
      <c r="I293" s="6" t="s">
        <v>4315</v>
      </c>
    </row>
    <row r="294" spans="1:9" ht="45" x14ac:dyDescent="0.25">
      <c r="A294" s="6">
        <v>293</v>
      </c>
      <c r="B294" s="6">
        <v>59</v>
      </c>
      <c r="C294" s="6" t="s">
        <v>1795</v>
      </c>
      <c r="D294" s="6" t="s">
        <v>1798</v>
      </c>
      <c r="E294" s="31">
        <v>3</v>
      </c>
      <c r="F294" s="6" t="s">
        <v>3007</v>
      </c>
      <c r="G294" s="6" t="s">
        <v>4314</v>
      </c>
      <c r="H294" s="6" t="s">
        <v>4313</v>
      </c>
      <c r="I294" s="6" t="s">
        <v>4312</v>
      </c>
    </row>
    <row r="295" spans="1:9" ht="45" x14ac:dyDescent="0.25">
      <c r="A295" s="6">
        <v>294</v>
      </c>
      <c r="B295" s="6">
        <v>59</v>
      </c>
      <c r="C295" s="6" t="s">
        <v>1795</v>
      </c>
      <c r="D295" s="6" t="s">
        <v>1798</v>
      </c>
      <c r="E295" s="31">
        <v>4</v>
      </c>
      <c r="F295" s="6" t="s">
        <v>3003</v>
      </c>
      <c r="G295" s="6" t="s">
        <v>4311</v>
      </c>
      <c r="H295" s="6" t="s">
        <v>4310</v>
      </c>
      <c r="I295" s="6" t="s">
        <v>4309</v>
      </c>
    </row>
    <row r="296" spans="1:9" ht="60" x14ac:dyDescent="0.25">
      <c r="A296" s="6">
        <v>295</v>
      </c>
      <c r="B296" s="6">
        <v>59</v>
      </c>
      <c r="C296" s="6" t="s">
        <v>1775</v>
      </c>
      <c r="D296" s="6" t="s">
        <v>1798</v>
      </c>
      <c r="E296" s="31">
        <v>5</v>
      </c>
      <c r="F296" s="6" t="s">
        <v>2999</v>
      </c>
      <c r="G296" s="6" t="s">
        <v>4308</v>
      </c>
      <c r="H296" s="6" t="s">
        <v>4307</v>
      </c>
      <c r="I296" s="6" t="s">
        <v>4306</v>
      </c>
    </row>
    <row r="297" spans="1:9" ht="45" x14ac:dyDescent="0.25">
      <c r="A297" s="6">
        <v>296</v>
      </c>
      <c r="B297" s="6">
        <v>60</v>
      </c>
      <c r="C297" s="6" t="s">
        <v>1775</v>
      </c>
      <c r="D297" s="6" t="s">
        <v>1778</v>
      </c>
      <c r="E297" s="31">
        <v>1</v>
      </c>
      <c r="F297" s="6" t="s">
        <v>3015</v>
      </c>
      <c r="G297" s="6" t="s">
        <v>4305</v>
      </c>
      <c r="H297" s="6" t="s">
        <v>4304</v>
      </c>
      <c r="I297" s="6" t="s">
        <v>4303</v>
      </c>
    </row>
    <row r="298" spans="1:9" ht="45" x14ac:dyDescent="0.25">
      <c r="A298" s="6">
        <v>297</v>
      </c>
      <c r="B298" s="6">
        <v>60</v>
      </c>
      <c r="C298" s="6" t="s">
        <v>1775</v>
      </c>
      <c r="D298" s="6" t="s">
        <v>1778</v>
      </c>
      <c r="E298" s="31">
        <v>2</v>
      </c>
      <c r="F298" s="6" t="s">
        <v>3011</v>
      </c>
      <c r="G298" s="6" t="s">
        <v>4302</v>
      </c>
      <c r="H298" s="6" t="s">
        <v>4301</v>
      </c>
      <c r="I298" s="6" t="s">
        <v>4300</v>
      </c>
    </row>
    <row r="299" spans="1:9" ht="45" x14ac:dyDescent="0.25">
      <c r="A299" s="6">
        <v>298</v>
      </c>
      <c r="B299" s="6">
        <v>60</v>
      </c>
      <c r="C299" s="6" t="s">
        <v>1775</v>
      </c>
      <c r="D299" s="6" t="s">
        <v>1778</v>
      </c>
      <c r="E299" s="31">
        <v>3</v>
      </c>
      <c r="F299" s="6" t="s">
        <v>3007</v>
      </c>
      <c r="G299" s="6" t="s">
        <v>4299</v>
      </c>
      <c r="H299" s="6" t="s">
        <v>4298</v>
      </c>
      <c r="I299" s="6" t="s">
        <v>4297</v>
      </c>
    </row>
    <row r="300" spans="1:9" ht="45" x14ac:dyDescent="0.25">
      <c r="A300" s="6">
        <v>299</v>
      </c>
      <c r="B300" s="6">
        <v>60</v>
      </c>
      <c r="C300" s="6" t="s">
        <v>1775</v>
      </c>
      <c r="D300" s="6" t="s">
        <v>1778</v>
      </c>
      <c r="E300" s="31">
        <v>4</v>
      </c>
      <c r="F300" s="6" t="s">
        <v>3003</v>
      </c>
      <c r="G300" s="6" t="s">
        <v>4296</v>
      </c>
      <c r="H300" s="6" t="s">
        <v>4295</v>
      </c>
      <c r="I300" s="6" t="s">
        <v>4294</v>
      </c>
    </row>
    <row r="301" spans="1:9" ht="60" x14ac:dyDescent="0.25">
      <c r="A301" s="6">
        <v>300</v>
      </c>
      <c r="B301" s="6">
        <v>60</v>
      </c>
      <c r="C301" s="6" t="s">
        <v>1752</v>
      </c>
      <c r="D301" s="6" t="s">
        <v>1778</v>
      </c>
      <c r="E301" s="31">
        <v>5</v>
      </c>
      <c r="F301" s="6" t="s">
        <v>2999</v>
      </c>
      <c r="G301" s="6" t="s">
        <v>4293</v>
      </c>
      <c r="H301" s="6" t="s">
        <v>4292</v>
      </c>
      <c r="I301" s="6" t="s">
        <v>4291</v>
      </c>
    </row>
    <row r="302" spans="1:9" ht="60" x14ac:dyDescent="0.25">
      <c r="A302" s="6">
        <v>301</v>
      </c>
      <c r="B302" s="6">
        <v>61</v>
      </c>
      <c r="C302" s="6" t="s">
        <v>1752</v>
      </c>
      <c r="D302" s="6" t="s">
        <v>1755</v>
      </c>
      <c r="E302" s="31">
        <v>1</v>
      </c>
      <c r="F302" s="6" t="s">
        <v>3015</v>
      </c>
      <c r="G302" s="6" t="s">
        <v>4290</v>
      </c>
      <c r="H302" s="6" t="s">
        <v>4289</v>
      </c>
      <c r="I302" s="6" t="s">
        <v>4288</v>
      </c>
    </row>
    <row r="303" spans="1:9" ht="60" x14ac:dyDescent="0.25">
      <c r="A303" s="6">
        <v>302</v>
      </c>
      <c r="B303" s="6">
        <v>61</v>
      </c>
      <c r="C303" s="6" t="s">
        <v>1752</v>
      </c>
      <c r="D303" s="6" t="s">
        <v>1755</v>
      </c>
      <c r="E303" s="31">
        <v>2</v>
      </c>
      <c r="F303" s="6" t="s">
        <v>3011</v>
      </c>
      <c r="G303" s="6" t="s">
        <v>4287</v>
      </c>
      <c r="H303" s="6" t="s">
        <v>4286</v>
      </c>
      <c r="I303" s="6" t="s">
        <v>4285</v>
      </c>
    </row>
    <row r="304" spans="1:9" ht="60" x14ac:dyDescent="0.25">
      <c r="A304" s="6">
        <v>303</v>
      </c>
      <c r="B304" s="6">
        <v>61</v>
      </c>
      <c r="C304" s="6" t="s">
        <v>1752</v>
      </c>
      <c r="D304" s="6" t="s">
        <v>1755</v>
      </c>
      <c r="E304" s="31">
        <v>3</v>
      </c>
      <c r="F304" s="6" t="s">
        <v>3007</v>
      </c>
      <c r="G304" s="6" t="s">
        <v>4284</v>
      </c>
      <c r="H304" s="6" t="s">
        <v>4283</v>
      </c>
      <c r="I304" s="6" t="s">
        <v>4282</v>
      </c>
    </row>
    <row r="305" spans="1:9" ht="60" x14ac:dyDescent="0.25">
      <c r="A305" s="6">
        <v>304</v>
      </c>
      <c r="B305" s="6">
        <v>61</v>
      </c>
      <c r="C305" s="6" t="s">
        <v>1752</v>
      </c>
      <c r="D305" s="6" t="s">
        <v>1755</v>
      </c>
      <c r="E305" s="31">
        <v>4</v>
      </c>
      <c r="F305" s="6" t="s">
        <v>3003</v>
      </c>
      <c r="G305" s="6" t="s">
        <v>4281</v>
      </c>
      <c r="H305" s="6" t="s">
        <v>4280</v>
      </c>
      <c r="I305" s="6" t="s">
        <v>4279</v>
      </c>
    </row>
    <row r="306" spans="1:9" ht="60" x14ac:dyDescent="0.25">
      <c r="A306" s="6">
        <v>305</v>
      </c>
      <c r="B306" s="6">
        <v>61</v>
      </c>
      <c r="C306" s="6" t="s">
        <v>1732</v>
      </c>
      <c r="D306" s="6" t="s">
        <v>1755</v>
      </c>
      <c r="E306" s="31">
        <v>5</v>
      </c>
      <c r="F306" s="6" t="s">
        <v>2999</v>
      </c>
      <c r="G306" s="6" t="s">
        <v>4278</v>
      </c>
      <c r="H306" s="6" t="s">
        <v>4277</v>
      </c>
      <c r="I306" s="6" t="s">
        <v>4276</v>
      </c>
    </row>
    <row r="307" spans="1:9" ht="60" x14ac:dyDescent="0.25">
      <c r="A307" s="6">
        <v>306</v>
      </c>
      <c r="B307" s="6">
        <v>62</v>
      </c>
      <c r="C307" s="6" t="s">
        <v>1732</v>
      </c>
      <c r="D307" s="6" t="s">
        <v>1735</v>
      </c>
      <c r="E307" s="31">
        <v>1</v>
      </c>
      <c r="F307" s="6" t="s">
        <v>3015</v>
      </c>
      <c r="G307" s="6" t="s">
        <v>4275</v>
      </c>
      <c r="H307" s="6" t="s">
        <v>4274</v>
      </c>
      <c r="I307" s="6" t="s">
        <v>4273</v>
      </c>
    </row>
    <row r="308" spans="1:9" ht="60" x14ac:dyDescent="0.25">
      <c r="A308" s="6">
        <v>307</v>
      </c>
      <c r="B308" s="6">
        <v>62</v>
      </c>
      <c r="C308" s="6" t="s">
        <v>1732</v>
      </c>
      <c r="D308" s="6" t="s">
        <v>1735</v>
      </c>
      <c r="E308" s="31">
        <v>2</v>
      </c>
      <c r="F308" s="6" t="s">
        <v>3011</v>
      </c>
      <c r="G308" s="6" t="s">
        <v>4272</v>
      </c>
      <c r="H308" s="6" t="s">
        <v>4271</v>
      </c>
      <c r="I308" s="6" t="s">
        <v>4270</v>
      </c>
    </row>
    <row r="309" spans="1:9" ht="60" x14ac:dyDescent="0.25">
      <c r="A309" s="6">
        <v>308</v>
      </c>
      <c r="B309" s="6">
        <v>62</v>
      </c>
      <c r="C309" s="6" t="s">
        <v>1732</v>
      </c>
      <c r="D309" s="6" t="s">
        <v>1735</v>
      </c>
      <c r="E309" s="31">
        <v>3</v>
      </c>
      <c r="F309" s="6" t="s">
        <v>3007</v>
      </c>
      <c r="G309" s="6" t="s">
        <v>4269</v>
      </c>
      <c r="H309" s="6" t="s">
        <v>4268</v>
      </c>
      <c r="I309" s="6" t="s">
        <v>4267</v>
      </c>
    </row>
    <row r="310" spans="1:9" ht="60" x14ac:dyDescent="0.25">
      <c r="A310" s="6">
        <v>309</v>
      </c>
      <c r="B310" s="6">
        <v>62</v>
      </c>
      <c r="C310" s="6" t="s">
        <v>1732</v>
      </c>
      <c r="D310" s="6" t="s">
        <v>1735</v>
      </c>
      <c r="E310" s="31">
        <v>4</v>
      </c>
      <c r="F310" s="6" t="s">
        <v>3003</v>
      </c>
      <c r="G310" s="6" t="s">
        <v>4266</v>
      </c>
      <c r="H310" s="6" t="s">
        <v>4265</v>
      </c>
      <c r="I310" s="6" t="s">
        <v>4264</v>
      </c>
    </row>
    <row r="311" spans="1:9" ht="45" x14ac:dyDescent="0.25">
      <c r="A311" s="6">
        <v>310</v>
      </c>
      <c r="B311" s="6">
        <v>62</v>
      </c>
      <c r="C311" s="6" t="s">
        <v>1712</v>
      </c>
      <c r="D311" s="6" t="s">
        <v>1735</v>
      </c>
      <c r="E311" s="31">
        <v>5</v>
      </c>
      <c r="F311" s="6" t="s">
        <v>2999</v>
      </c>
      <c r="G311" s="6" t="s">
        <v>4263</v>
      </c>
      <c r="H311" s="6" t="s">
        <v>4262</v>
      </c>
      <c r="I311" s="6" t="s">
        <v>4261</v>
      </c>
    </row>
    <row r="312" spans="1:9" ht="45" x14ac:dyDescent="0.25">
      <c r="A312" s="6">
        <v>311</v>
      </c>
      <c r="B312" s="6">
        <v>63</v>
      </c>
      <c r="C312" s="6" t="s">
        <v>1712</v>
      </c>
      <c r="D312" s="6" t="s">
        <v>1715</v>
      </c>
      <c r="E312" s="31">
        <v>1</v>
      </c>
      <c r="F312" s="6" t="s">
        <v>3015</v>
      </c>
      <c r="G312" s="6" t="s">
        <v>4260</v>
      </c>
      <c r="H312" s="6" t="s">
        <v>4259</v>
      </c>
      <c r="I312" s="6" t="s">
        <v>4258</v>
      </c>
    </row>
    <row r="313" spans="1:9" ht="45" x14ac:dyDescent="0.25">
      <c r="A313" s="6">
        <v>312</v>
      </c>
      <c r="B313" s="6">
        <v>63</v>
      </c>
      <c r="C313" s="6" t="s">
        <v>1712</v>
      </c>
      <c r="D313" s="6" t="s">
        <v>1715</v>
      </c>
      <c r="E313" s="31">
        <v>2</v>
      </c>
      <c r="F313" s="6" t="s">
        <v>3011</v>
      </c>
      <c r="G313" s="6" t="s">
        <v>4257</v>
      </c>
      <c r="H313" s="6" t="s">
        <v>4256</v>
      </c>
      <c r="I313" s="6" t="s">
        <v>4255</v>
      </c>
    </row>
    <row r="314" spans="1:9" ht="45" x14ac:dyDescent="0.25">
      <c r="A314" s="6">
        <v>313</v>
      </c>
      <c r="B314" s="6">
        <v>63</v>
      </c>
      <c r="C314" s="6" t="s">
        <v>1712</v>
      </c>
      <c r="D314" s="6" t="s">
        <v>1715</v>
      </c>
      <c r="E314" s="31">
        <v>3</v>
      </c>
      <c r="F314" s="6" t="s">
        <v>3007</v>
      </c>
      <c r="G314" s="6" t="s">
        <v>4254</v>
      </c>
      <c r="H314" s="6" t="s">
        <v>4253</v>
      </c>
      <c r="I314" s="6" t="s">
        <v>4252</v>
      </c>
    </row>
    <row r="315" spans="1:9" ht="45" x14ac:dyDescent="0.25">
      <c r="A315" s="6">
        <v>314</v>
      </c>
      <c r="B315" s="6">
        <v>63</v>
      </c>
      <c r="C315" s="6" t="s">
        <v>1712</v>
      </c>
      <c r="D315" s="6" t="s">
        <v>1715</v>
      </c>
      <c r="E315" s="31">
        <v>4</v>
      </c>
      <c r="F315" s="6" t="s">
        <v>3003</v>
      </c>
      <c r="G315" s="6" t="s">
        <v>4251</v>
      </c>
      <c r="H315" s="6" t="s">
        <v>4250</v>
      </c>
      <c r="I315" s="6" t="s">
        <v>4249</v>
      </c>
    </row>
    <row r="316" spans="1:9" ht="45" x14ac:dyDescent="0.25">
      <c r="A316" s="6">
        <v>315</v>
      </c>
      <c r="B316" s="6">
        <v>63</v>
      </c>
      <c r="C316" s="6" t="s">
        <v>1691</v>
      </c>
      <c r="D316" s="6" t="s">
        <v>1715</v>
      </c>
      <c r="E316" s="31">
        <v>5</v>
      </c>
      <c r="F316" s="6" t="s">
        <v>2999</v>
      </c>
      <c r="G316" s="6" t="s">
        <v>4248</v>
      </c>
      <c r="H316" s="6" t="s">
        <v>4247</v>
      </c>
      <c r="I316" s="6" t="s">
        <v>4246</v>
      </c>
    </row>
    <row r="317" spans="1:9" ht="45" x14ac:dyDescent="0.25">
      <c r="A317" s="6">
        <v>316</v>
      </c>
      <c r="B317" s="6">
        <v>64</v>
      </c>
      <c r="C317" s="6" t="s">
        <v>1691</v>
      </c>
      <c r="D317" s="6" t="s">
        <v>1694</v>
      </c>
      <c r="E317" s="31">
        <v>1</v>
      </c>
      <c r="F317" s="6" t="s">
        <v>3015</v>
      </c>
      <c r="G317" s="6" t="s">
        <v>4245</v>
      </c>
      <c r="H317" s="6" t="s">
        <v>4244</v>
      </c>
      <c r="I317" s="6" t="s">
        <v>4243</v>
      </c>
    </row>
    <row r="318" spans="1:9" ht="45" x14ac:dyDescent="0.25">
      <c r="A318" s="6">
        <v>317</v>
      </c>
      <c r="B318" s="6">
        <v>64</v>
      </c>
      <c r="C318" s="6" t="s">
        <v>1691</v>
      </c>
      <c r="D318" s="6" t="s">
        <v>1694</v>
      </c>
      <c r="E318" s="31">
        <v>2</v>
      </c>
      <c r="F318" s="6" t="s">
        <v>3011</v>
      </c>
      <c r="G318" s="6" t="s">
        <v>4242</v>
      </c>
      <c r="H318" s="6" t="s">
        <v>4241</v>
      </c>
      <c r="I318" s="6" t="s">
        <v>4240</v>
      </c>
    </row>
    <row r="319" spans="1:9" ht="45" x14ac:dyDescent="0.25">
      <c r="A319" s="6">
        <v>318</v>
      </c>
      <c r="B319" s="6">
        <v>64</v>
      </c>
      <c r="C319" s="6" t="s">
        <v>1691</v>
      </c>
      <c r="D319" s="6" t="s">
        <v>1694</v>
      </c>
      <c r="E319" s="31">
        <v>3</v>
      </c>
      <c r="F319" s="6" t="s">
        <v>3007</v>
      </c>
      <c r="G319" s="6" t="s">
        <v>4239</v>
      </c>
      <c r="H319" s="6" t="s">
        <v>4238</v>
      </c>
      <c r="I319" s="6" t="s">
        <v>4237</v>
      </c>
    </row>
    <row r="320" spans="1:9" ht="45" x14ac:dyDescent="0.25">
      <c r="A320" s="6">
        <v>319</v>
      </c>
      <c r="B320" s="6">
        <v>64</v>
      </c>
      <c r="C320" s="6" t="s">
        <v>1691</v>
      </c>
      <c r="D320" s="6" t="s">
        <v>1694</v>
      </c>
      <c r="E320" s="31">
        <v>4</v>
      </c>
      <c r="F320" s="6" t="s">
        <v>3003</v>
      </c>
      <c r="G320" s="6" t="s">
        <v>4236</v>
      </c>
      <c r="H320" s="6" t="s">
        <v>4235</v>
      </c>
      <c r="I320" s="6" t="s">
        <v>4234</v>
      </c>
    </row>
    <row r="321" spans="1:9" ht="45" x14ac:dyDescent="0.25">
      <c r="A321" s="6">
        <v>320</v>
      </c>
      <c r="B321" s="6">
        <v>64</v>
      </c>
      <c r="C321" s="6" t="s">
        <v>1670</v>
      </c>
      <c r="D321" s="6" t="s">
        <v>1694</v>
      </c>
      <c r="E321" s="31">
        <v>5</v>
      </c>
      <c r="F321" s="6" t="s">
        <v>2999</v>
      </c>
      <c r="G321" s="6" t="s">
        <v>4233</v>
      </c>
      <c r="H321" s="6" t="s">
        <v>4232</v>
      </c>
      <c r="I321" s="6" t="s">
        <v>4231</v>
      </c>
    </row>
    <row r="322" spans="1:9" ht="45" x14ac:dyDescent="0.25">
      <c r="A322" s="6">
        <v>321</v>
      </c>
      <c r="B322" s="6">
        <v>65</v>
      </c>
      <c r="C322" s="6" t="s">
        <v>1670</v>
      </c>
      <c r="D322" s="6" t="s">
        <v>1673</v>
      </c>
      <c r="E322" s="31">
        <v>1</v>
      </c>
      <c r="F322" s="6" t="s">
        <v>3015</v>
      </c>
      <c r="G322" s="6" t="s">
        <v>4230</v>
      </c>
      <c r="H322" s="6" t="s">
        <v>4229</v>
      </c>
      <c r="I322" s="6" t="s">
        <v>4228</v>
      </c>
    </row>
    <row r="323" spans="1:9" ht="45" x14ac:dyDescent="0.25">
      <c r="A323" s="6">
        <v>322</v>
      </c>
      <c r="B323" s="6">
        <v>65</v>
      </c>
      <c r="C323" s="6" t="s">
        <v>1670</v>
      </c>
      <c r="D323" s="6" t="s">
        <v>1673</v>
      </c>
      <c r="E323" s="31">
        <v>2</v>
      </c>
      <c r="F323" s="6" t="s">
        <v>3011</v>
      </c>
      <c r="G323" s="6" t="s">
        <v>4227</v>
      </c>
      <c r="H323" s="6" t="s">
        <v>4226</v>
      </c>
      <c r="I323" s="6" t="s">
        <v>4225</v>
      </c>
    </row>
    <row r="324" spans="1:9" ht="45" x14ac:dyDescent="0.25">
      <c r="A324" s="6">
        <v>323</v>
      </c>
      <c r="B324" s="6">
        <v>65</v>
      </c>
      <c r="C324" s="6" t="s">
        <v>1670</v>
      </c>
      <c r="D324" s="6" t="s">
        <v>1673</v>
      </c>
      <c r="E324" s="31">
        <v>3</v>
      </c>
      <c r="F324" s="6" t="s">
        <v>3007</v>
      </c>
      <c r="G324" s="6" t="s">
        <v>4224</v>
      </c>
      <c r="H324" s="6" t="s">
        <v>4223</v>
      </c>
      <c r="I324" s="6" t="s">
        <v>4222</v>
      </c>
    </row>
    <row r="325" spans="1:9" ht="45" x14ac:dyDescent="0.25">
      <c r="A325" s="6">
        <v>324</v>
      </c>
      <c r="B325" s="6">
        <v>65</v>
      </c>
      <c r="C325" s="6" t="s">
        <v>1670</v>
      </c>
      <c r="D325" s="6" t="s">
        <v>1673</v>
      </c>
      <c r="E325" s="31">
        <v>4</v>
      </c>
      <c r="F325" s="6" t="s">
        <v>3003</v>
      </c>
      <c r="G325" s="6" t="s">
        <v>4221</v>
      </c>
      <c r="H325" s="6" t="s">
        <v>4220</v>
      </c>
      <c r="I325" s="6" t="s">
        <v>4219</v>
      </c>
    </row>
    <row r="326" spans="1:9" ht="60" x14ac:dyDescent="0.25">
      <c r="A326" s="6">
        <v>325</v>
      </c>
      <c r="B326" s="6">
        <v>65</v>
      </c>
      <c r="C326" s="6" t="s">
        <v>1648</v>
      </c>
      <c r="D326" s="6" t="s">
        <v>1673</v>
      </c>
      <c r="E326" s="31">
        <v>5</v>
      </c>
      <c r="F326" s="6" t="s">
        <v>2999</v>
      </c>
      <c r="G326" s="6" t="s">
        <v>4218</v>
      </c>
      <c r="H326" s="6" t="s">
        <v>4217</v>
      </c>
      <c r="I326" s="6" t="s">
        <v>4216</v>
      </c>
    </row>
    <row r="327" spans="1:9" ht="60" x14ac:dyDescent="0.25">
      <c r="A327" s="6">
        <v>326</v>
      </c>
      <c r="B327" s="6">
        <v>66</v>
      </c>
      <c r="C327" s="6" t="s">
        <v>1648</v>
      </c>
      <c r="D327" s="6" t="s">
        <v>1651</v>
      </c>
      <c r="E327" s="31">
        <v>1</v>
      </c>
      <c r="F327" s="6" t="s">
        <v>3015</v>
      </c>
      <c r="G327" s="6" t="s">
        <v>4215</v>
      </c>
      <c r="H327" s="6" t="s">
        <v>4214</v>
      </c>
      <c r="I327" s="6" t="s">
        <v>4213</v>
      </c>
    </row>
    <row r="328" spans="1:9" ht="60" x14ac:dyDescent="0.25">
      <c r="A328" s="6">
        <v>327</v>
      </c>
      <c r="B328" s="6">
        <v>66</v>
      </c>
      <c r="C328" s="6" t="s">
        <v>1648</v>
      </c>
      <c r="D328" s="6" t="s">
        <v>1651</v>
      </c>
      <c r="E328" s="31">
        <v>2</v>
      </c>
      <c r="F328" s="6" t="s">
        <v>3011</v>
      </c>
      <c r="G328" s="6" t="s">
        <v>4212</v>
      </c>
      <c r="H328" s="6" t="s">
        <v>4211</v>
      </c>
      <c r="I328" s="6" t="s">
        <v>4210</v>
      </c>
    </row>
    <row r="329" spans="1:9" ht="60" x14ac:dyDescent="0.25">
      <c r="A329" s="6">
        <v>328</v>
      </c>
      <c r="B329" s="6">
        <v>66</v>
      </c>
      <c r="C329" s="6" t="s">
        <v>1648</v>
      </c>
      <c r="D329" s="6" t="s">
        <v>1651</v>
      </c>
      <c r="E329" s="31">
        <v>3</v>
      </c>
      <c r="F329" s="6" t="s">
        <v>3007</v>
      </c>
      <c r="G329" s="6" t="s">
        <v>4209</v>
      </c>
      <c r="H329" s="6" t="s">
        <v>4208</v>
      </c>
      <c r="I329" s="6" t="s">
        <v>4207</v>
      </c>
    </row>
    <row r="330" spans="1:9" ht="60" x14ac:dyDescent="0.25">
      <c r="A330" s="6">
        <v>329</v>
      </c>
      <c r="B330" s="6">
        <v>66</v>
      </c>
      <c r="C330" s="6" t="s">
        <v>1648</v>
      </c>
      <c r="D330" s="6" t="s">
        <v>1651</v>
      </c>
      <c r="E330" s="31">
        <v>4</v>
      </c>
      <c r="F330" s="6" t="s">
        <v>3003</v>
      </c>
      <c r="G330" s="6" t="s">
        <v>4206</v>
      </c>
      <c r="H330" s="6" t="s">
        <v>4205</v>
      </c>
      <c r="I330" s="6" t="s">
        <v>4204</v>
      </c>
    </row>
    <row r="331" spans="1:9" ht="45" x14ac:dyDescent="0.25">
      <c r="A331" s="6">
        <v>330</v>
      </c>
      <c r="B331" s="6">
        <v>66</v>
      </c>
      <c r="C331" s="6" t="s">
        <v>1627</v>
      </c>
      <c r="D331" s="6" t="s">
        <v>1651</v>
      </c>
      <c r="E331" s="31">
        <v>5</v>
      </c>
      <c r="F331" s="6" t="s">
        <v>2999</v>
      </c>
      <c r="G331" s="6" t="s">
        <v>4203</v>
      </c>
      <c r="H331" s="6" t="s">
        <v>4202</v>
      </c>
      <c r="I331" s="6" t="s">
        <v>4201</v>
      </c>
    </row>
    <row r="332" spans="1:9" ht="45" x14ac:dyDescent="0.25">
      <c r="A332" s="6">
        <v>331</v>
      </c>
      <c r="B332" s="6">
        <v>67</v>
      </c>
      <c r="C332" s="6" t="s">
        <v>1627</v>
      </c>
      <c r="D332" s="6" t="s">
        <v>1630</v>
      </c>
      <c r="E332" s="31">
        <v>1</v>
      </c>
      <c r="F332" s="6" t="s">
        <v>3015</v>
      </c>
      <c r="G332" s="6" t="s">
        <v>4200</v>
      </c>
      <c r="H332" s="6" t="s">
        <v>4199</v>
      </c>
      <c r="I332" s="6" t="s">
        <v>4198</v>
      </c>
    </row>
    <row r="333" spans="1:9" ht="45" x14ac:dyDescent="0.25">
      <c r="A333" s="6">
        <v>332</v>
      </c>
      <c r="B333" s="6">
        <v>67</v>
      </c>
      <c r="C333" s="6" t="s">
        <v>1627</v>
      </c>
      <c r="D333" s="6" t="s">
        <v>1630</v>
      </c>
      <c r="E333" s="31">
        <v>2</v>
      </c>
      <c r="F333" s="6" t="s">
        <v>3011</v>
      </c>
      <c r="G333" s="6" t="s">
        <v>4197</v>
      </c>
      <c r="H333" s="6" t="s">
        <v>4196</v>
      </c>
      <c r="I333" s="6" t="s">
        <v>4195</v>
      </c>
    </row>
    <row r="334" spans="1:9" ht="45" x14ac:dyDescent="0.25">
      <c r="A334" s="6">
        <v>333</v>
      </c>
      <c r="B334" s="6">
        <v>67</v>
      </c>
      <c r="C334" s="6" t="s">
        <v>1627</v>
      </c>
      <c r="D334" s="6" t="s">
        <v>1630</v>
      </c>
      <c r="E334" s="31">
        <v>3</v>
      </c>
      <c r="F334" s="6" t="s">
        <v>3007</v>
      </c>
      <c r="G334" s="6" t="s">
        <v>4194</v>
      </c>
      <c r="H334" s="6" t="s">
        <v>4193</v>
      </c>
      <c r="I334" s="6" t="s">
        <v>4192</v>
      </c>
    </row>
    <row r="335" spans="1:9" ht="45" x14ac:dyDescent="0.25">
      <c r="A335" s="6">
        <v>334</v>
      </c>
      <c r="B335" s="6">
        <v>67</v>
      </c>
      <c r="C335" s="6" t="s">
        <v>1627</v>
      </c>
      <c r="D335" s="6" t="s">
        <v>1630</v>
      </c>
      <c r="E335" s="31">
        <v>4</v>
      </c>
      <c r="F335" s="6" t="s">
        <v>3003</v>
      </c>
      <c r="G335" s="6" t="s">
        <v>4191</v>
      </c>
      <c r="H335" s="6" t="s">
        <v>4190</v>
      </c>
      <c r="I335" s="6" t="s">
        <v>4189</v>
      </c>
    </row>
    <row r="336" spans="1:9" ht="45" x14ac:dyDescent="0.25">
      <c r="A336" s="6">
        <v>335</v>
      </c>
      <c r="B336" s="6">
        <v>67</v>
      </c>
      <c r="C336" s="6" t="s">
        <v>1608</v>
      </c>
      <c r="D336" s="6" t="s">
        <v>1630</v>
      </c>
      <c r="E336" s="31">
        <v>5</v>
      </c>
      <c r="F336" s="6" t="s">
        <v>2999</v>
      </c>
      <c r="G336" s="6" t="s">
        <v>4188</v>
      </c>
      <c r="H336" s="6" t="s">
        <v>4187</v>
      </c>
      <c r="I336" s="6" t="s">
        <v>4186</v>
      </c>
    </row>
    <row r="337" spans="1:9" ht="45" x14ac:dyDescent="0.25">
      <c r="A337" s="6">
        <v>336</v>
      </c>
      <c r="B337" s="6">
        <v>68</v>
      </c>
      <c r="C337" s="6" t="s">
        <v>1608</v>
      </c>
      <c r="D337" s="6" t="s">
        <v>1611</v>
      </c>
      <c r="E337" s="31">
        <v>1</v>
      </c>
      <c r="F337" s="6" t="s">
        <v>3015</v>
      </c>
      <c r="G337" s="6" t="s">
        <v>4185</v>
      </c>
      <c r="H337" s="6" t="s">
        <v>4184</v>
      </c>
      <c r="I337" s="6" t="s">
        <v>4183</v>
      </c>
    </row>
    <row r="338" spans="1:9" ht="45" x14ac:dyDescent="0.25">
      <c r="A338" s="6">
        <v>337</v>
      </c>
      <c r="B338" s="6">
        <v>68</v>
      </c>
      <c r="C338" s="6" t="s">
        <v>1608</v>
      </c>
      <c r="D338" s="6" t="s">
        <v>1611</v>
      </c>
      <c r="E338" s="31">
        <v>2</v>
      </c>
      <c r="F338" s="6" t="s">
        <v>3011</v>
      </c>
      <c r="G338" s="6" t="s">
        <v>4182</v>
      </c>
      <c r="H338" s="6" t="s">
        <v>4181</v>
      </c>
      <c r="I338" s="6" t="s">
        <v>4180</v>
      </c>
    </row>
    <row r="339" spans="1:9" ht="45" x14ac:dyDescent="0.25">
      <c r="A339" s="6">
        <v>338</v>
      </c>
      <c r="B339" s="6">
        <v>68</v>
      </c>
      <c r="C339" s="6" t="s">
        <v>1608</v>
      </c>
      <c r="D339" s="6" t="s">
        <v>1611</v>
      </c>
      <c r="E339" s="31">
        <v>3</v>
      </c>
      <c r="F339" s="6" t="s">
        <v>3007</v>
      </c>
      <c r="G339" s="6" t="s">
        <v>4179</v>
      </c>
      <c r="H339" s="6" t="s">
        <v>4178</v>
      </c>
      <c r="I339" s="6" t="s">
        <v>4177</v>
      </c>
    </row>
    <row r="340" spans="1:9" ht="45" x14ac:dyDescent="0.25">
      <c r="A340" s="6">
        <v>339</v>
      </c>
      <c r="B340" s="6">
        <v>68</v>
      </c>
      <c r="C340" s="6" t="s">
        <v>1608</v>
      </c>
      <c r="D340" s="6" t="s">
        <v>1611</v>
      </c>
      <c r="E340" s="31">
        <v>4</v>
      </c>
      <c r="F340" s="6" t="s">
        <v>3003</v>
      </c>
      <c r="G340" s="6" t="s">
        <v>4176</v>
      </c>
      <c r="H340" s="6" t="s">
        <v>4175</v>
      </c>
      <c r="I340" s="6" t="s">
        <v>4174</v>
      </c>
    </row>
    <row r="341" spans="1:9" ht="45" x14ac:dyDescent="0.25">
      <c r="A341" s="6">
        <v>340</v>
      </c>
      <c r="B341" s="6">
        <v>68</v>
      </c>
      <c r="C341" s="6" t="s">
        <v>1590</v>
      </c>
      <c r="D341" s="6" t="s">
        <v>1611</v>
      </c>
      <c r="E341" s="31">
        <v>5</v>
      </c>
      <c r="F341" s="6" t="s">
        <v>2999</v>
      </c>
      <c r="G341" s="6" t="s">
        <v>4173</v>
      </c>
      <c r="H341" s="6" t="s">
        <v>4172</v>
      </c>
      <c r="I341" s="6" t="s">
        <v>4171</v>
      </c>
    </row>
    <row r="342" spans="1:9" ht="45" x14ac:dyDescent="0.25">
      <c r="A342" s="6">
        <v>341</v>
      </c>
      <c r="B342" s="6">
        <v>69</v>
      </c>
      <c r="C342" s="6" t="s">
        <v>1590</v>
      </c>
      <c r="D342" s="6" t="s">
        <v>1593</v>
      </c>
      <c r="E342" s="31">
        <v>1</v>
      </c>
      <c r="F342" s="6" t="s">
        <v>3015</v>
      </c>
      <c r="G342" s="6" t="s">
        <v>4170</v>
      </c>
      <c r="H342" s="6" t="s">
        <v>4169</v>
      </c>
      <c r="I342" s="6" t="s">
        <v>4168</v>
      </c>
    </row>
    <row r="343" spans="1:9" ht="30" x14ac:dyDescent="0.25">
      <c r="A343" s="6">
        <v>342</v>
      </c>
      <c r="B343" s="6">
        <v>69</v>
      </c>
      <c r="C343" s="6" t="s">
        <v>1590</v>
      </c>
      <c r="D343" s="6" t="s">
        <v>1593</v>
      </c>
      <c r="E343" s="31">
        <v>2</v>
      </c>
      <c r="F343" s="6" t="s">
        <v>3011</v>
      </c>
      <c r="G343" s="6" t="s">
        <v>4167</v>
      </c>
      <c r="H343" s="6" t="s">
        <v>4166</v>
      </c>
      <c r="I343" s="6" t="s">
        <v>4165</v>
      </c>
    </row>
    <row r="344" spans="1:9" ht="45" x14ac:dyDescent="0.25">
      <c r="A344" s="6">
        <v>343</v>
      </c>
      <c r="B344" s="6">
        <v>69</v>
      </c>
      <c r="C344" s="6" t="s">
        <v>1590</v>
      </c>
      <c r="D344" s="6" t="s">
        <v>1593</v>
      </c>
      <c r="E344" s="31">
        <v>3</v>
      </c>
      <c r="F344" s="6" t="s">
        <v>3007</v>
      </c>
      <c r="G344" s="6" t="s">
        <v>4164</v>
      </c>
      <c r="H344" s="6" t="s">
        <v>4163</v>
      </c>
      <c r="I344" s="6" t="s">
        <v>4162</v>
      </c>
    </row>
    <row r="345" spans="1:9" ht="30" x14ac:dyDescent="0.25">
      <c r="A345" s="6">
        <v>344</v>
      </c>
      <c r="B345" s="6">
        <v>69</v>
      </c>
      <c r="C345" s="6" t="s">
        <v>1590</v>
      </c>
      <c r="D345" s="6" t="s">
        <v>1593</v>
      </c>
      <c r="E345" s="31">
        <v>4</v>
      </c>
      <c r="F345" s="6" t="s">
        <v>3003</v>
      </c>
      <c r="G345" s="6" t="s">
        <v>4161</v>
      </c>
      <c r="H345" s="6" t="s">
        <v>4160</v>
      </c>
      <c r="I345" s="6" t="s">
        <v>4159</v>
      </c>
    </row>
    <row r="346" spans="1:9" ht="45" x14ac:dyDescent="0.25">
      <c r="A346" s="6">
        <v>345</v>
      </c>
      <c r="B346" s="6">
        <v>69</v>
      </c>
      <c r="C346" s="6" t="s">
        <v>1569</v>
      </c>
      <c r="D346" s="6" t="s">
        <v>1593</v>
      </c>
      <c r="E346" s="31">
        <v>5</v>
      </c>
      <c r="F346" s="6" t="s">
        <v>2999</v>
      </c>
      <c r="G346" s="6" t="s">
        <v>4158</v>
      </c>
      <c r="H346" s="6" t="s">
        <v>4157</v>
      </c>
      <c r="I346" s="6" t="s">
        <v>4156</v>
      </c>
    </row>
    <row r="347" spans="1:9" ht="45" x14ac:dyDescent="0.25">
      <c r="A347" s="6">
        <v>346</v>
      </c>
      <c r="B347" s="6">
        <v>70</v>
      </c>
      <c r="C347" s="6" t="s">
        <v>1569</v>
      </c>
      <c r="D347" s="6" t="s">
        <v>1572</v>
      </c>
      <c r="E347" s="31">
        <v>1</v>
      </c>
      <c r="F347" s="6" t="s">
        <v>3015</v>
      </c>
      <c r="G347" s="6" t="s">
        <v>4155</v>
      </c>
      <c r="H347" s="6" t="s">
        <v>4154</v>
      </c>
      <c r="I347" s="6" t="s">
        <v>4153</v>
      </c>
    </row>
    <row r="348" spans="1:9" ht="45" x14ac:dyDescent="0.25">
      <c r="A348" s="6">
        <v>347</v>
      </c>
      <c r="B348" s="6">
        <v>70</v>
      </c>
      <c r="C348" s="6" t="s">
        <v>1569</v>
      </c>
      <c r="D348" s="6" t="s">
        <v>1572</v>
      </c>
      <c r="E348" s="31">
        <v>2</v>
      </c>
      <c r="F348" s="6" t="s">
        <v>3011</v>
      </c>
      <c r="G348" s="6" t="s">
        <v>4152</v>
      </c>
      <c r="H348" s="6" t="s">
        <v>4151</v>
      </c>
      <c r="I348" s="6" t="s">
        <v>4150</v>
      </c>
    </row>
    <row r="349" spans="1:9" ht="45" x14ac:dyDescent="0.25">
      <c r="A349" s="6">
        <v>348</v>
      </c>
      <c r="B349" s="6">
        <v>70</v>
      </c>
      <c r="C349" s="6" t="s">
        <v>1569</v>
      </c>
      <c r="D349" s="6" t="s">
        <v>1572</v>
      </c>
      <c r="E349" s="31">
        <v>3</v>
      </c>
      <c r="F349" s="6" t="s">
        <v>3007</v>
      </c>
      <c r="G349" s="6" t="s">
        <v>4149</v>
      </c>
      <c r="H349" s="6" t="s">
        <v>4148</v>
      </c>
      <c r="I349" s="6" t="s">
        <v>4147</v>
      </c>
    </row>
    <row r="350" spans="1:9" ht="45" x14ac:dyDescent="0.25">
      <c r="A350" s="6">
        <v>349</v>
      </c>
      <c r="B350" s="6">
        <v>70</v>
      </c>
      <c r="C350" s="6" t="s">
        <v>1569</v>
      </c>
      <c r="D350" s="6" t="s">
        <v>1572</v>
      </c>
      <c r="E350" s="31">
        <v>4</v>
      </c>
      <c r="F350" s="6" t="s">
        <v>3003</v>
      </c>
      <c r="G350" s="6" t="s">
        <v>4146</v>
      </c>
      <c r="H350" s="6" t="s">
        <v>4145</v>
      </c>
      <c r="I350" s="6" t="s">
        <v>4144</v>
      </c>
    </row>
    <row r="351" spans="1:9" ht="45" x14ac:dyDescent="0.25">
      <c r="A351" s="6">
        <v>350</v>
      </c>
      <c r="B351" s="6">
        <v>70</v>
      </c>
      <c r="C351" s="6" t="s">
        <v>1548</v>
      </c>
      <c r="D351" s="6" t="s">
        <v>1572</v>
      </c>
      <c r="E351" s="31">
        <v>5</v>
      </c>
      <c r="F351" s="6" t="s">
        <v>2999</v>
      </c>
      <c r="G351" s="6" t="s">
        <v>4143</v>
      </c>
      <c r="H351" s="6" t="s">
        <v>4142</v>
      </c>
      <c r="I351" s="6" t="s">
        <v>4141</v>
      </c>
    </row>
    <row r="352" spans="1:9" ht="45" x14ac:dyDescent="0.25">
      <c r="A352" s="6">
        <v>351</v>
      </c>
      <c r="B352" s="6">
        <v>71</v>
      </c>
      <c r="C352" s="6" t="s">
        <v>1548</v>
      </c>
      <c r="D352" s="6" t="s">
        <v>1551</v>
      </c>
      <c r="E352" s="31">
        <v>1</v>
      </c>
      <c r="F352" s="6" t="s">
        <v>3015</v>
      </c>
      <c r="G352" s="6" t="s">
        <v>4140</v>
      </c>
      <c r="H352" s="6" t="s">
        <v>4139</v>
      </c>
      <c r="I352" s="6" t="s">
        <v>4138</v>
      </c>
    </row>
    <row r="353" spans="1:9" ht="45" x14ac:dyDescent="0.25">
      <c r="A353" s="6">
        <v>352</v>
      </c>
      <c r="B353" s="6">
        <v>71</v>
      </c>
      <c r="C353" s="6" t="s">
        <v>1548</v>
      </c>
      <c r="D353" s="6" t="s">
        <v>1551</v>
      </c>
      <c r="E353" s="31">
        <v>2</v>
      </c>
      <c r="F353" s="6" t="s">
        <v>3011</v>
      </c>
      <c r="G353" s="6" t="s">
        <v>4137</v>
      </c>
      <c r="H353" s="6" t="s">
        <v>4136</v>
      </c>
      <c r="I353" s="6" t="s">
        <v>4135</v>
      </c>
    </row>
    <row r="354" spans="1:9" ht="45" x14ac:dyDescent="0.25">
      <c r="A354" s="6">
        <v>353</v>
      </c>
      <c r="B354" s="6">
        <v>71</v>
      </c>
      <c r="C354" s="6" t="s">
        <v>1548</v>
      </c>
      <c r="D354" s="6" t="s">
        <v>1551</v>
      </c>
      <c r="E354" s="31">
        <v>3</v>
      </c>
      <c r="F354" s="6" t="s">
        <v>3007</v>
      </c>
      <c r="G354" s="6" t="s">
        <v>4134</v>
      </c>
      <c r="H354" s="6" t="s">
        <v>4133</v>
      </c>
      <c r="I354" s="6" t="s">
        <v>4132</v>
      </c>
    </row>
    <row r="355" spans="1:9" ht="45" x14ac:dyDescent="0.25">
      <c r="A355" s="6">
        <v>354</v>
      </c>
      <c r="B355" s="6">
        <v>71</v>
      </c>
      <c r="C355" s="6" t="s">
        <v>1548</v>
      </c>
      <c r="D355" s="6" t="s">
        <v>1551</v>
      </c>
      <c r="E355" s="31">
        <v>4</v>
      </c>
      <c r="F355" s="6" t="s">
        <v>3003</v>
      </c>
      <c r="G355" s="6" t="s">
        <v>4131</v>
      </c>
      <c r="H355" s="6" t="s">
        <v>4130</v>
      </c>
      <c r="I355" s="6" t="s">
        <v>4129</v>
      </c>
    </row>
    <row r="356" spans="1:9" ht="45" x14ac:dyDescent="0.25">
      <c r="A356" s="6">
        <v>355</v>
      </c>
      <c r="B356" s="6">
        <v>71</v>
      </c>
      <c r="C356" s="6" t="s">
        <v>1529</v>
      </c>
      <c r="D356" s="6" t="s">
        <v>1551</v>
      </c>
      <c r="E356" s="31">
        <v>5</v>
      </c>
      <c r="F356" s="6" t="s">
        <v>2999</v>
      </c>
      <c r="G356" s="6" t="s">
        <v>4128</v>
      </c>
      <c r="H356" s="6" t="s">
        <v>4127</v>
      </c>
      <c r="I356" s="6" t="s">
        <v>4126</v>
      </c>
    </row>
    <row r="357" spans="1:9" ht="30" x14ac:dyDescent="0.25">
      <c r="A357" s="6">
        <v>356</v>
      </c>
      <c r="B357" s="6">
        <v>72</v>
      </c>
      <c r="C357" s="6" t="s">
        <v>1529</v>
      </c>
      <c r="D357" s="6" t="s">
        <v>1532</v>
      </c>
      <c r="E357" s="31">
        <v>1</v>
      </c>
      <c r="F357" s="6" t="s">
        <v>3015</v>
      </c>
      <c r="G357" s="6" t="s">
        <v>4125</v>
      </c>
      <c r="H357" s="6" t="s">
        <v>4124</v>
      </c>
      <c r="I357" s="6" t="s">
        <v>4123</v>
      </c>
    </row>
    <row r="358" spans="1:9" ht="30" x14ac:dyDescent="0.25">
      <c r="A358" s="6">
        <v>357</v>
      </c>
      <c r="B358" s="6">
        <v>72</v>
      </c>
      <c r="C358" s="6" t="s">
        <v>1529</v>
      </c>
      <c r="D358" s="6" t="s">
        <v>1532</v>
      </c>
      <c r="E358" s="31">
        <v>2</v>
      </c>
      <c r="F358" s="6" t="s">
        <v>3011</v>
      </c>
      <c r="G358" s="6" t="s">
        <v>4122</v>
      </c>
      <c r="H358" s="6" t="s">
        <v>4121</v>
      </c>
      <c r="I358" s="6" t="s">
        <v>4120</v>
      </c>
    </row>
    <row r="359" spans="1:9" ht="30" x14ac:dyDescent="0.25">
      <c r="A359" s="6">
        <v>358</v>
      </c>
      <c r="B359" s="6">
        <v>72</v>
      </c>
      <c r="C359" s="6" t="s">
        <v>1529</v>
      </c>
      <c r="D359" s="6" t="s">
        <v>1532</v>
      </c>
      <c r="E359" s="31">
        <v>3</v>
      </c>
      <c r="F359" s="6" t="s">
        <v>3007</v>
      </c>
      <c r="G359" s="6" t="s">
        <v>4119</v>
      </c>
      <c r="H359" s="6" t="s">
        <v>4118</v>
      </c>
      <c r="I359" s="6" t="s">
        <v>4117</v>
      </c>
    </row>
    <row r="360" spans="1:9" ht="30" x14ac:dyDescent="0.25">
      <c r="A360" s="6">
        <v>359</v>
      </c>
      <c r="B360" s="6">
        <v>72</v>
      </c>
      <c r="C360" s="6" t="s">
        <v>1529</v>
      </c>
      <c r="D360" s="6" t="s">
        <v>1532</v>
      </c>
      <c r="E360" s="31">
        <v>4</v>
      </c>
      <c r="F360" s="6" t="s">
        <v>3003</v>
      </c>
      <c r="G360" s="6" t="s">
        <v>4116</v>
      </c>
      <c r="H360" s="6" t="s">
        <v>4115</v>
      </c>
      <c r="I360" s="6" t="s">
        <v>4114</v>
      </c>
    </row>
    <row r="361" spans="1:9" ht="30" x14ac:dyDescent="0.25">
      <c r="A361" s="6">
        <v>360</v>
      </c>
      <c r="B361" s="6">
        <v>72</v>
      </c>
      <c r="C361" s="6" t="s">
        <v>1509</v>
      </c>
      <c r="D361" s="6" t="s">
        <v>1532</v>
      </c>
      <c r="E361" s="31">
        <v>5</v>
      </c>
      <c r="F361" s="6" t="s">
        <v>2999</v>
      </c>
      <c r="G361" s="6" t="s">
        <v>4113</v>
      </c>
      <c r="H361" s="6" t="s">
        <v>4112</v>
      </c>
      <c r="I361" s="6" t="s">
        <v>4111</v>
      </c>
    </row>
    <row r="362" spans="1:9" ht="30" x14ac:dyDescent="0.25">
      <c r="A362" s="6">
        <v>361</v>
      </c>
      <c r="B362" s="6">
        <v>73</v>
      </c>
      <c r="C362" s="6" t="s">
        <v>1509</v>
      </c>
      <c r="D362" s="6" t="s">
        <v>1512</v>
      </c>
      <c r="E362" s="31">
        <v>1</v>
      </c>
      <c r="F362" s="6" t="s">
        <v>3015</v>
      </c>
      <c r="G362" s="6" t="s">
        <v>4110</v>
      </c>
      <c r="H362" s="6" t="s">
        <v>4109</v>
      </c>
      <c r="I362" s="6" t="s">
        <v>4108</v>
      </c>
    </row>
    <row r="363" spans="1:9" ht="30" x14ac:dyDescent="0.25">
      <c r="A363" s="6">
        <v>362</v>
      </c>
      <c r="B363" s="6">
        <v>73</v>
      </c>
      <c r="C363" s="6" t="s">
        <v>1509</v>
      </c>
      <c r="D363" s="6" t="s">
        <v>1512</v>
      </c>
      <c r="E363" s="31">
        <v>2</v>
      </c>
      <c r="F363" s="6" t="s">
        <v>3011</v>
      </c>
      <c r="G363" s="6" t="s">
        <v>4107</v>
      </c>
      <c r="H363" s="6" t="s">
        <v>4106</v>
      </c>
      <c r="I363" s="6" t="s">
        <v>4105</v>
      </c>
    </row>
    <row r="364" spans="1:9" ht="30" x14ac:dyDescent="0.25">
      <c r="A364" s="6">
        <v>363</v>
      </c>
      <c r="B364" s="6">
        <v>73</v>
      </c>
      <c r="C364" s="6" t="s">
        <v>1509</v>
      </c>
      <c r="D364" s="6" t="s">
        <v>1512</v>
      </c>
      <c r="E364" s="31">
        <v>3</v>
      </c>
      <c r="F364" s="6" t="s">
        <v>3007</v>
      </c>
      <c r="G364" s="6" t="s">
        <v>4104</v>
      </c>
      <c r="H364" s="6" t="s">
        <v>4103</v>
      </c>
      <c r="I364" s="6" t="s">
        <v>4102</v>
      </c>
    </row>
    <row r="365" spans="1:9" ht="45" x14ac:dyDescent="0.25">
      <c r="A365" s="6">
        <v>364</v>
      </c>
      <c r="B365" s="6">
        <v>73</v>
      </c>
      <c r="C365" s="6" t="s">
        <v>1509</v>
      </c>
      <c r="D365" s="6" t="s">
        <v>1512</v>
      </c>
      <c r="E365" s="31">
        <v>4</v>
      </c>
      <c r="F365" s="6" t="s">
        <v>3003</v>
      </c>
      <c r="G365" s="6" t="s">
        <v>4101</v>
      </c>
      <c r="H365" s="6" t="s">
        <v>4100</v>
      </c>
      <c r="I365" s="6" t="s">
        <v>4099</v>
      </c>
    </row>
    <row r="366" spans="1:9" ht="45" x14ac:dyDescent="0.25">
      <c r="A366" s="6">
        <v>365</v>
      </c>
      <c r="B366" s="6">
        <v>73</v>
      </c>
      <c r="C366" s="6" t="s">
        <v>1487</v>
      </c>
      <c r="D366" s="6" t="s">
        <v>1512</v>
      </c>
      <c r="E366" s="31">
        <v>5</v>
      </c>
      <c r="F366" s="6" t="s">
        <v>2999</v>
      </c>
      <c r="G366" s="6" t="s">
        <v>4098</v>
      </c>
      <c r="H366" s="6" t="s">
        <v>4097</v>
      </c>
      <c r="I366" s="6" t="s">
        <v>4096</v>
      </c>
    </row>
    <row r="367" spans="1:9" ht="45" x14ac:dyDescent="0.25">
      <c r="A367" s="6">
        <v>366</v>
      </c>
      <c r="B367" s="6">
        <v>74</v>
      </c>
      <c r="C367" s="6" t="s">
        <v>1487</v>
      </c>
      <c r="D367" s="6" t="s">
        <v>1490</v>
      </c>
      <c r="E367" s="31">
        <v>1</v>
      </c>
      <c r="F367" s="6" t="s">
        <v>3015</v>
      </c>
      <c r="G367" s="6" t="s">
        <v>4095</v>
      </c>
      <c r="H367" s="6" t="s">
        <v>4094</v>
      </c>
      <c r="I367" s="6" t="s">
        <v>4093</v>
      </c>
    </row>
    <row r="368" spans="1:9" ht="45" x14ac:dyDescent="0.25">
      <c r="A368" s="6">
        <v>367</v>
      </c>
      <c r="B368" s="6">
        <v>74</v>
      </c>
      <c r="C368" s="6" t="s">
        <v>1487</v>
      </c>
      <c r="D368" s="6" t="s">
        <v>1490</v>
      </c>
      <c r="E368" s="31">
        <v>2</v>
      </c>
      <c r="F368" s="6" t="s">
        <v>3011</v>
      </c>
      <c r="G368" s="6" t="s">
        <v>4092</v>
      </c>
      <c r="H368" s="6" t="s">
        <v>4091</v>
      </c>
      <c r="I368" s="6" t="s">
        <v>4090</v>
      </c>
    </row>
    <row r="369" spans="1:9" ht="45" x14ac:dyDescent="0.25">
      <c r="A369" s="6">
        <v>368</v>
      </c>
      <c r="B369" s="6">
        <v>74</v>
      </c>
      <c r="C369" s="6" t="s">
        <v>1487</v>
      </c>
      <c r="D369" s="6" t="s">
        <v>1490</v>
      </c>
      <c r="E369" s="31">
        <v>3</v>
      </c>
      <c r="F369" s="6" t="s">
        <v>3007</v>
      </c>
      <c r="G369" s="6" t="s">
        <v>4089</v>
      </c>
      <c r="H369" s="6" t="s">
        <v>4088</v>
      </c>
      <c r="I369" s="6" t="s">
        <v>4087</v>
      </c>
    </row>
    <row r="370" spans="1:9" ht="45" x14ac:dyDescent="0.25">
      <c r="A370" s="6">
        <v>369</v>
      </c>
      <c r="B370" s="6">
        <v>74</v>
      </c>
      <c r="C370" s="6" t="s">
        <v>1487</v>
      </c>
      <c r="D370" s="6" t="s">
        <v>1490</v>
      </c>
      <c r="E370" s="31">
        <v>4</v>
      </c>
      <c r="F370" s="6" t="s">
        <v>3003</v>
      </c>
      <c r="G370" s="6" t="s">
        <v>4086</v>
      </c>
      <c r="H370" s="6" t="s">
        <v>4085</v>
      </c>
      <c r="I370" s="6" t="s">
        <v>4084</v>
      </c>
    </row>
    <row r="371" spans="1:9" ht="45" x14ac:dyDescent="0.25">
      <c r="A371" s="6">
        <v>370</v>
      </c>
      <c r="B371" s="6">
        <v>74</v>
      </c>
      <c r="C371" s="6" t="s">
        <v>1468</v>
      </c>
      <c r="D371" s="6" t="s">
        <v>1490</v>
      </c>
      <c r="E371" s="31">
        <v>5</v>
      </c>
      <c r="F371" s="6" t="s">
        <v>2999</v>
      </c>
      <c r="G371" s="6" t="s">
        <v>4083</v>
      </c>
      <c r="H371" s="6" t="s">
        <v>4082</v>
      </c>
      <c r="I371" s="6" t="s">
        <v>4081</v>
      </c>
    </row>
    <row r="372" spans="1:9" ht="30" x14ac:dyDescent="0.25">
      <c r="A372" s="6">
        <v>371</v>
      </c>
      <c r="B372" s="6">
        <v>75</v>
      </c>
      <c r="C372" s="6" t="s">
        <v>1468</v>
      </c>
      <c r="D372" s="6" t="s">
        <v>1471</v>
      </c>
      <c r="E372" s="31">
        <v>1</v>
      </c>
      <c r="F372" s="6" t="s">
        <v>3015</v>
      </c>
      <c r="G372" s="6" t="s">
        <v>4080</v>
      </c>
      <c r="H372" s="6" t="s">
        <v>4079</v>
      </c>
      <c r="I372" s="6" t="s">
        <v>4078</v>
      </c>
    </row>
    <row r="373" spans="1:9" ht="30" x14ac:dyDescent="0.25">
      <c r="A373" s="6">
        <v>372</v>
      </c>
      <c r="B373" s="6">
        <v>75</v>
      </c>
      <c r="C373" s="6" t="s">
        <v>1468</v>
      </c>
      <c r="D373" s="6" t="s">
        <v>1471</v>
      </c>
      <c r="E373" s="31">
        <v>2</v>
      </c>
      <c r="F373" s="6" t="s">
        <v>3011</v>
      </c>
      <c r="G373" s="6" t="s">
        <v>4077</v>
      </c>
      <c r="H373" s="6" t="s">
        <v>4076</v>
      </c>
      <c r="I373" s="6" t="s">
        <v>4075</v>
      </c>
    </row>
    <row r="374" spans="1:9" ht="30" x14ac:dyDescent="0.25">
      <c r="A374" s="6">
        <v>373</v>
      </c>
      <c r="B374" s="6">
        <v>75</v>
      </c>
      <c r="C374" s="6" t="s">
        <v>1468</v>
      </c>
      <c r="D374" s="6" t="s">
        <v>1471</v>
      </c>
      <c r="E374" s="31">
        <v>3</v>
      </c>
      <c r="F374" s="6" t="s">
        <v>3007</v>
      </c>
      <c r="G374" s="6" t="s">
        <v>4074</v>
      </c>
      <c r="H374" s="6" t="s">
        <v>4073</v>
      </c>
      <c r="I374" s="6" t="s">
        <v>4072</v>
      </c>
    </row>
    <row r="375" spans="1:9" ht="30" x14ac:dyDescent="0.25">
      <c r="A375" s="6">
        <v>374</v>
      </c>
      <c r="B375" s="6">
        <v>75</v>
      </c>
      <c r="C375" s="6" t="s">
        <v>1468</v>
      </c>
      <c r="D375" s="6" t="s">
        <v>1471</v>
      </c>
      <c r="E375" s="31">
        <v>4</v>
      </c>
      <c r="F375" s="6" t="s">
        <v>3003</v>
      </c>
      <c r="G375" s="6" t="s">
        <v>4071</v>
      </c>
      <c r="H375" s="6" t="s">
        <v>4070</v>
      </c>
      <c r="I375" s="6" t="s">
        <v>4069</v>
      </c>
    </row>
    <row r="376" spans="1:9" ht="45" x14ac:dyDescent="0.25">
      <c r="A376" s="6">
        <v>375</v>
      </c>
      <c r="B376" s="6">
        <v>75</v>
      </c>
      <c r="C376" s="6" t="s">
        <v>1448</v>
      </c>
      <c r="D376" s="6" t="s">
        <v>1471</v>
      </c>
      <c r="E376" s="31">
        <v>5</v>
      </c>
      <c r="F376" s="6" t="s">
        <v>2999</v>
      </c>
      <c r="G376" s="6" t="s">
        <v>4068</v>
      </c>
      <c r="H376" s="6" t="s">
        <v>4067</v>
      </c>
      <c r="I376" s="6" t="s">
        <v>4066</v>
      </c>
    </row>
    <row r="377" spans="1:9" ht="30" x14ac:dyDescent="0.25">
      <c r="A377" s="6">
        <v>376</v>
      </c>
      <c r="B377" s="6">
        <v>76</v>
      </c>
      <c r="C377" s="6" t="s">
        <v>1448</v>
      </c>
      <c r="D377" s="6" t="s">
        <v>1451</v>
      </c>
      <c r="E377" s="31">
        <v>1</v>
      </c>
      <c r="F377" s="6" t="s">
        <v>3015</v>
      </c>
      <c r="G377" s="6" t="s">
        <v>4065</v>
      </c>
      <c r="H377" s="6" t="s">
        <v>4064</v>
      </c>
      <c r="I377" s="6" t="s">
        <v>4063</v>
      </c>
    </row>
    <row r="378" spans="1:9" ht="30" x14ac:dyDescent="0.25">
      <c r="A378" s="6">
        <v>377</v>
      </c>
      <c r="B378" s="6">
        <v>76</v>
      </c>
      <c r="C378" s="6" t="s">
        <v>1448</v>
      </c>
      <c r="D378" s="6" t="s">
        <v>1451</v>
      </c>
      <c r="E378" s="31">
        <v>2</v>
      </c>
      <c r="F378" s="6" t="s">
        <v>3011</v>
      </c>
      <c r="G378" s="6" t="s">
        <v>4062</v>
      </c>
      <c r="H378" s="6" t="s">
        <v>4061</v>
      </c>
      <c r="I378" s="6" t="s">
        <v>4060</v>
      </c>
    </row>
    <row r="379" spans="1:9" ht="30" x14ac:dyDescent="0.25">
      <c r="A379" s="6">
        <v>378</v>
      </c>
      <c r="B379" s="6">
        <v>76</v>
      </c>
      <c r="C379" s="6" t="s">
        <v>1448</v>
      </c>
      <c r="D379" s="6" t="s">
        <v>1451</v>
      </c>
      <c r="E379" s="31">
        <v>3</v>
      </c>
      <c r="F379" s="6" t="s">
        <v>3007</v>
      </c>
      <c r="G379" s="6" t="s">
        <v>4059</v>
      </c>
      <c r="H379" s="6" t="s">
        <v>4058</v>
      </c>
      <c r="I379" s="6" t="s">
        <v>4057</v>
      </c>
    </row>
    <row r="380" spans="1:9" ht="30" x14ac:dyDescent="0.25">
      <c r="A380" s="6">
        <v>379</v>
      </c>
      <c r="B380" s="6">
        <v>76</v>
      </c>
      <c r="C380" s="6" t="s">
        <v>1448</v>
      </c>
      <c r="D380" s="6" t="s">
        <v>1451</v>
      </c>
      <c r="E380" s="31">
        <v>4</v>
      </c>
      <c r="F380" s="6" t="s">
        <v>3003</v>
      </c>
      <c r="G380" s="6" t="s">
        <v>4056</v>
      </c>
      <c r="H380" s="6" t="s">
        <v>4055</v>
      </c>
      <c r="I380" s="6" t="s">
        <v>4054</v>
      </c>
    </row>
    <row r="381" spans="1:9" ht="45" x14ac:dyDescent="0.25">
      <c r="A381" s="6">
        <v>380</v>
      </c>
      <c r="B381" s="6">
        <v>76</v>
      </c>
      <c r="C381" s="6" t="s">
        <v>1431</v>
      </c>
      <c r="D381" s="6" t="s">
        <v>1451</v>
      </c>
      <c r="E381" s="31">
        <v>5</v>
      </c>
      <c r="F381" s="6" t="s">
        <v>2999</v>
      </c>
      <c r="G381" s="6" t="s">
        <v>4053</v>
      </c>
      <c r="H381" s="6" t="s">
        <v>4052</v>
      </c>
      <c r="I381" s="6" t="s">
        <v>4051</v>
      </c>
    </row>
    <row r="382" spans="1:9" ht="30" x14ac:dyDescent="0.25">
      <c r="A382" s="6">
        <v>381</v>
      </c>
      <c r="B382" s="6">
        <v>77</v>
      </c>
      <c r="C382" s="6" t="s">
        <v>1431</v>
      </c>
      <c r="D382" s="6" t="s">
        <v>1434</v>
      </c>
      <c r="E382" s="31">
        <v>1</v>
      </c>
      <c r="F382" s="6" t="s">
        <v>3015</v>
      </c>
      <c r="G382" s="6" t="s">
        <v>4050</v>
      </c>
      <c r="H382" s="6" t="s">
        <v>4049</v>
      </c>
      <c r="I382" s="6" t="s">
        <v>4048</v>
      </c>
    </row>
    <row r="383" spans="1:9" ht="30" x14ac:dyDescent="0.25">
      <c r="A383" s="6">
        <v>382</v>
      </c>
      <c r="B383" s="6">
        <v>77</v>
      </c>
      <c r="C383" s="6" t="s">
        <v>1431</v>
      </c>
      <c r="D383" s="6" t="s">
        <v>1434</v>
      </c>
      <c r="E383" s="31">
        <v>2</v>
      </c>
      <c r="F383" s="6" t="s">
        <v>3011</v>
      </c>
      <c r="G383" s="6" t="s">
        <v>4047</v>
      </c>
      <c r="H383" s="6" t="s">
        <v>4046</v>
      </c>
      <c r="I383" s="6" t="s">
        <v>4045</v>
      </c>
    </row>
    <row r="384" spans="1:9" ht="30" x14ac:dyDescent="0.25">
      <c r="A384" s="6">
        <v>383</v>
      </c>
      <c r="B384" s="6">
        <v>77</v>
      </c>
      <c r="C384" s="6" t="s">
        <v>1431</v>
      </c>
      <c r="D384" s="6" t="s">
        <v>1434</v>
      </c>
      <c r="E384" s="31">
        <v>3</v>
      </c>
      <c r="F384" s="6" t="s">
        <v>3007</v>
      </c>
      <c r="G384" s="6" t="s">
        <v>4044</v>
      </c>
      <c r="H384" s="6" t="s">
        <v>4043</v>
      </c>
      <c r="I384" s="6" t="s">
        <v>4042</v>
      </c>
    </row>
    <row r="385" spans="1:9" ht="30" x14ac:dyDescent="0.25">
      <c r="A385" s="6">
        <v>384</v>
      </c>
      <c r="B385" s="6">
        <v>77</v>
      </c>
      <c r="C385" s="6" t="s">
        <v>1431</v>
      </c>
      <c r="D385" s="6" t="s">
        <v>1434</v>
      </c>
      <c r="E385" s="31">
        <v>4</v>
      </c>
      <c r="F385" s="6" t="s">
        <v>3003</v>
      </c>
      <c r="G385" s="6" t="s">
        <v>4041</v>
      </c>
      <c r="H385" s="6" t="s">
        <v>4040</v>
      </c>
      <c r="I385" s="6" t="s">
        <v>4039</v>
      </c>
    </row>
    <row r="386" spans="1:9" ht="45" x14ac:dyDescent="0.25">
      <c r="A386" s="6">
        <v>385</v>
      </c>
      <c r="B386" s="6">
        <v>77</v>
      </c>
      <c r="C386" s="6" t="s">
        <v>1415</v>
      </c>
      <c r="D386" s="6" t="s">
        <v>1434</v>
      </c>
      <c r="E386" s="31">
        <v>5</v>
      </c>
      <c r="F386" s="6" t="s">
        <v>2999</v>
      </c>
      <c r="G386" s="6" t="s">
        <v>4038</v>
      </c>
      <c r="H386" s="6" t="s">
        <v>4037</v>
      </c>
      <c r="I386" s="6" t="s">
        <v>4036</v>
      </c>
    </row>
    <row r="387" spans="1:9" ht="30" x14ac:dyDescent="0.25">
      <c r="A387" s="6">
        <v>386</v>
      </c>
      <c r="B387" s="6">
        <v>78</v>
      </c>
      <c r="C387" s="6" t="s">
        <v>1415</v>
      </c>
      <c r="D387" s="6" t="s">
        <v>1418</v>
      </c>
      <c r="E387" s="31">
        <v>1</v>
      </c>
      <c r="F387" s="6" t="s">
        <v>3015</v>
      </c>
      <c r="G387" s="6" t="s">
        <v>4035</v>
      </c>
      <c r="H387" s="6" t="s">
        <v>4034</v>
      </c>
      <c r="I387" s="6" t="s">
        <v>4033</v>
      </c>
    </row>
    <row r="388" spans="1:9" ht="30" x14ac:dyDescent="0.25">
      <c r="A388" s="6">
        <v>387</v>
      </c>
      <c r="B388" s="6">
        <v>78</v>
      </c>
      <c r="C388" s="6" t="s">
        <v>1415</v>
      </c>
      <c r="D388" s="6" t="s">
        <v>1418</v>
      </c>
      <c r="E388" s="31">
        <v>2</v>
      </c>
      <c r="F388" s="6" t="s">
        <v>3011</v>
      </c>
      <c r="G388" s="6" t="s">
        <v>4032</v>
      </c>
      <c r="H388" s="6" t="s">
        <v>4031</v>
      </c>
      <c r="I388" s="6" t="s">
        <v>4030</v>
      </c>
    </row>
    <row r="389" spans="1:9" ht="30" x14ac:dyDescent="0.25">
      <c r="A389" s="6">
        <v>388</v>
      </c>
      <c r="B389" s="6">
        <v>78</v>
      </c>
      <c r="C389" s="6" t="s">
        <v>1415</v>
      </c>
      <c r="D389" s="6" t="s">
        <v>1418</v>
      </c>
      <c r="E389" s="31">
        <v>3</v>
      </c>
      <c r="F389" s="6" t="s">
        <v>3007</v>
      </c>
      <c r="G389" s="6" t="s">
        <v>4029</v>
      </c>
      <c r="H389" s="6" t="s">
        <v>4028</v>
      </c>
      <c r="I389" s="6" t="s">
        <v>4027</v>
      </c>
    </row>
    <row r="390" spans="1:9" ht="30" x14ac:dyDescent="0.25">
      <c r="A390" s="6">
        <v>389</v>
      </c>
      <c r="B390" s="6">
        <v>78</v>
      </c>
      <c r="C390" s="6" t="s">
        <v>1415</v>
      </c>
      <c r="D390" s="6" t="s">
        <v>1418</v>
      </c>
      <c r="E390" s="31">
        <v>4</v>
      </c>
      <c r="F390" s="6" t="s">
        <v>3003</v>
      </c>
      <c r="G390" s="6" t="s">
        <v>4026</v>
      </c>
      <c r="H390" s="6" t="s">
        <v>4025</v>
      </c>
      <c r="I390" s="6" t="s">
        <v>4024</v>
      </c>
    </row>
    <row r="391" spans="1:9" ht="45" x14ac:dyDescent="0.25">
      <c r="A391" s="6">
        <v>390</v>
      </c>
      <c r="B391" s="6">
        <v>78</v>
      </c>
      <c r="C391" s="6" t="s">
        <v>1398</v>
      </c>
      <c r="D391" s="6" t="s">
        <v>1418</v>
      </c>
      <c r="E391" s="31">
        <v>5</v>
      </c>
      <c r="F391" s="6" t="s">
        <v>2999</v>
      </c>
      <c r="G391" s="6" t="s">
        <v>4023</v>
      </c>
      <c r="H391" s="6" t="s">
        <v>4022</v>
      </c>
      <c r="I391" s="6" t="s">
        <v>4021</v>
      </c>
    </row>
    <row r="392" spans="1:9" ht="30" x14ac:dyDescent="0.25">
      <c r="A392" s="6">
        <v>391</v>
      </c>
      <c r="B392" s="6">
        <v>79</v>
      </c>
      <c r="C392" s="6" t="s">
        <v>1398</v>
      </c>
      <c r="D392" s="6" t="s">
        <v>1401</v>
      </c>
      <c r="E392" s="31">
        <v>1</v>
      </c>
      <c r="F392" s="6" t="s">
        <v>3015</v>
      </c>
      <c r="G392" s="6" t="s">
        <v>4020</v>
      </c>
      <c r="H392" s="6" t="s">
        <v>4019</v>
      </c>
      <c r="I392" s="6" t="s">
        <v>4018</v>
      </c>
    </row>
    <row r="393" spans="1:9" ht="30" x14ac:dyDescent="0.25">
      <c r="A393" s="6">
        <v>392</v>
      </c>
      <c r="B393" s="6">
        <v>79</v>
      </c>
      <c r="C393" s="6" t="s">
        <v>1398</v>
      </c>
      <c r="D393" s="6" t="s">
        <v>1401</v>
      </c>
      <c r="E393" s="31">
        <v>2</v>
      </c>
      <c r="F393" s="6" t="s">
        <v>3011</v>
      </c>
      <c r="G393" s="6" t="s">
        <v>4017</v>
      </c>
      <c r="H393" s="6" t="s">
        <v>4016</v>
      </c>
      <c r="I393" s="6" t="s">
        <v>4015</v>
      </c>
    </row>
    <row r="394" spans="1:9" ht="30" x14ac:dyDescent="0.25">
      <c r="A394" s="6">
        <v>393</v>
      </c>
      <c r="B394" s="6">
        <v>79</v>
      </c>
      <c r="C394" s="6" t="s">
        <v>1398</v>
      </c>
      <c r="D394" s="6" t="s">
        <v>1401</v>
      </c>
      <c r="E394" s="31">
        <v>3</v>
      </c>
      <c r="F394" s="6" t="s">
        <v>3007</v>
      </c>
      <c r="G394" s="6" t="s">
        <v>4014</v>
      </c>
      <c r="H394" s="6" t="s">
        <v>4013</v>
      </c>
      <c r="I394" s="6" t="s">
        <v>4012</v>
      </c>
    </row>
    <row r="395" spans="1:9" ht="30" x14ac:dyDescent="0.25">
      <c r="A395" s="6">
        <v>394</v>
      </c>
      <c r="B395" s="6">
        <v>79</v>
      </c>
      <c r="C395" s="6" t="s">
        <v>1398</v>
      </c>
      <c r="D395" s="6" t="s">
        <v>1401</v>
      </c>
      <c r="E395" s="31">
        <v>4</v>
      </c>
      <c r="F395" s="6" t="s">
        <v>3003</v>
      </c>
      <c r="G395" s="6" t="s">
        <v>4011</v>
      </c>
      <c r="H395" s="6" t="s">
        <v>4010</v>
      </c>
      <c r="I395" s="6" t="s">
        <v>4009</v>
      </c>
    </row>
    <row r="396" spans="1:9" ht="45" x14ac:dyDescent="0.25">
      <c r="A396" s="6">
        <v>395</v>
      </c>
      <c r="B396" s="6">
        <v>79</v>
      </c>
      <c r="C396" s="6" t="s">
        <v>1378</v>
      </c>
      <c r="D396" s="6" t="s">
        <v>1401</v>
      </c>
      <c r="E396" s="31">
        <v>5</v>
      </c>
      <c r="F396" s="6" t="s">
        <v>2999</v>
      </c>
      <c r="G396" s="6" t="s">
        <v>4008</v>
      </c>
      <c r="H396" s="6" t="s">
        <v>4007</v>
      </c>
      <c r="I396" s="6" t="s">
        <v>4006</v>
      </c>
    </row>
    <row r="397" spans="1:9" ht="30" x14ac:dyDescent="0.25">
      <c r="A397" s="6">
        <v>396</v>
      </c>
      <c r="B397" s="6">
        <v>80</v>
      </c>
      <c r="C397" s="6" t="s">
        <v>1378</v>
      </c>
      <c r="D397" s="6" t="s">
        <v>1381</v>
      </c>
      <c r="E397" s="31">
        <v>1</v>
      </c>
      <c r="F397" s="6" t="s">
        <v>3015</v>
      </c>
      <c r="G397" s="6" t="s">
        <v>4005</v>
      </c>
      <c r="H397" s="6" t="s">
        <v>4004</v>
      </c>
      <c r="I397" s="6" t="s">
        <v>4003</v>
      </c>
    </row>
    <row r="398" spans="1:9" ht="45" x14ac:dyDescent="0.25">
      <c r="A398" s="6">
        <v>397</v>
      </c>
      <c r="B398" s="6">
        <v>80</v>
      </c>
      <c r="C398" s="6" t="s">
        <v>1378</v>
      </c>
      <c r="D398" s="6" t="s">
        <v>1381</v>
      </c>
      <c r="E398" s="31">
        <v>2</v>
      </c>
      <c r="F398" s="6" t="s">
        <v>3011</v>
      </c>
      <c r="G398" s="6" t="s">
        <v>4002</v>
      </c>
      <c r="H398" s="6" t="s">
        <v>4001</v>
      </c>
      <c r="I398" s="6" t="s">
        <v>4000</v>
      </c>
    </row>
    <row r="399" spans="1:9" ht="45" x14ac:dyDescent="0.25">
      <c r="A399" s="6">
        <v>398</v>
      </c>
      <c r="B399" s="6">
        <v>80</v>
      </c>
      <c r="C399" s="6" t="s">
        <v>1378</v>
      </c>
      <c r="D399" s="6" t="s">
        <v>1381</v>
      </c>
      <c r="E399" s="31">
        <v>3</v>
      </c>
      <c r="F399" s="6" t="s">
        <v>3007</v>
      </c>
      <c r="G399" s="6" t="s">
        <v>3999</v>
      </c>
      <c r="H399" s="6" t="s">
        <v>3998</v>
      </c>
      <c r="I399" s="6" t="s">
        <v>3997</v>
      </c>
    </row>
    <row r="400" spans="1:9" ht="45" x14ac:dyDescent="0.25">
      <c r="A400" s="6">
        <v>399</v>
      </c>
      <c r="B400" s="6">
        <v>80</v>
      </c>
      <c r="C400" s="6" t="s">
        <v>1378</v>
      </c>
      <c r="D400" s="6" t="s">
        <v>1381</v>
      </c>
      <c r="E400" s="31">
        <v>4</v>
      </c>
      <c r="F400" s="6" t="s">
        <v>3003</v>
      </c>
      <c r="G400" s="6" t="s">
        <v>3996</v>
      </c>
      <c r="H400" s="6" t="s">
        <v>3995</v>
      </c>
      <c r="I400" s="6" t="s">
        <v>3994</v>
      </c>
    </row>
    <row r="401" spans="1:9" ht="45" x14ac:dyDescent="0.25">
      <c r="A401" s="6">
        <v>400</v>
      </c>
      <c r="B401" s="6">
        <v>80</v>
      </c>
      <c r="C401" s="6" t="s">
        <v>1359</v>
      </c>
      <c r="D401" s="6" t="s">
        <v>1381</v>
      </c>
      <c r="E401" s="31">
        <v>5</v>
      </c>
      <c r="F401" s="6" t="s">
        <v>2999</v>
      </c>
      <c r="G401" s="6" t="s">
        <v>3993</v>
      </c>
      <c r="H401" s="6" t="s">
        <v>3992</v>
      </c>
      <c r="I401" s="6" t="s">
        <v>3991</v>
      </c>
    </row>
    <row r="402" spans="1:9" ht="30" x14ac:dyDescent="0.25">
      <c r="A402" s="6">
        <v>401</v>
      </c>
      <c r="B402" s="6">
        <v>81</v>
      </c>
      <c r="C402" s="6" t="s">
        <v>1359</v>
      </c>
      <c r="D402" s="6" t="s">
        <v>1362</v>
      </c>
      <c r="E402" s="31">
        <v>1</v>
      </c>
      <c r="F402" s="6" t="s">
        <v>3015</v>
      </c>
      <c r="G402" s="6" t="s">
        <v>3990</v>
      </c>
      <c r="H402" s="6" t="s">
        <v>3989</v>
      </c>
      <c r="I402" s="6" t="s">
        <v>3988</v>
      </c>
    </row>
    <row r="403" spans="1:9" ht="45" x14ac:dyDescent="0.25">
      <c r="A403" s="6">
        <v>402</v>
      </c>
      <c r="B403" s="6">
        <v>81</v>
      </c>
      <c r="C403" s="6" t="s">
        <v>1359</v>
      </c>
      <c r="D403" s="6" t="s">
        <v>1362</v>
      </c>
      <c r="E403" s="31">
        <v>2</v>
      </c>
      <c r="F403" s="6" t="s">
        <v>3011</v>
      </c>
      <c r="G403" s="6" t="s">
        <v>3987</v>
      </c>
      <c r="H403" s="6" t="s">
        <v>3986</v>
      </c>
      <c r="I403" s="6" t="s">
        <v>3985</v>
      </c>
    </row>
    <row r="404" spans="1:9" ht="45" x14ac:dyDescent="0.25">
      <c r="A404" s="6">
        <v>403</v>
      </c>
      <c r="B404" s="6">
        <v>81</v>
      </c>
      <c r="C404" s="6" t="s">
        <v>1359</v>
      </c>
      <c r="D404" s="6" t="s">
        <v>1362</v>
      </c>
      <c r="E404" s="31">
        <v>3</v>
      </c>
      <c r="F404" s="6" t="s">
        <v>3007</v>
      </c>
      <c r="G404" s="6" t="s">
        <v>3984</v>
      </c>
      <c r="H404" s="6" t="s">
        <v>3983</v>
      </c>
      <c r="I404" s="6" t="s">
        <v>3982</v>
      </c>
    </row>
    <row r="405" spans="1:9" ht="45" x14ac:dyDescent="0.25">
      <c r="A405" s="6">
        <v>404</v>
      </c>
      <c r="B405" s="6">
        <v>81</v>
      </c>
      <c r="C405" s="6" t="s">
        <v>1359</v>
      </c>
      <c r="D405" s="6" t="s">
        <v>1362</v>
      </c>
      <c r="E405" s="31">
        <v>4</v>
      </c>
      <c r="F405" s="6" t="s">
        <v>3003</v>
      </c>
      <c r="G405" s="6" t="s">
        <v>3981</v>
      </c>
      <c r="H405" s="6" t="s">
        <v>3980</v>
      </c>
      <c r="I405" s="6" t="s">
        <v>3979</v>
      </c>
    </row>
    <row r="406" spans="1:9" ht="45" x14ac:dyDescent="0.25">
      <c r="A406" s="6">
        <v>405</v>
      </c>
      <c r="B406" s="6">
        <v>81</v>
      </c>
      <c r="C406" s="6" t="s">
        <v>1338</v>
      </c>
      <c r="D406" s="6" t="s">
        <v>1362</v>
      </c>
      <c r="E406" s="31">
        <v>5</v>
      </c>
      <c r="F406" s="6" t="s">
        <v>2999</v>
      </c>
      <c r="G406" s="6" t="s">
        <v>3978</v>
      </c>
      <c r="H406" s="6" t="s">
        <v>3977</v>
      </c>
      <c r="I406" s="6" t="s">
        <v>3976</v>
      </c>
    </row>
    <row r="407" spans="1:9" ht="45" x14ac:dyDescent="0.25">
      <c r="A407" s="6">
        <v>406</v>
      </c>
      <c r="B407" s="6">
        <v>82</v>
      </c>
      <c r="C407" s="6" t="s">
        <v>1338</v>
      </c>
      <c r="D407" s="6" t="s">
        <v>1341</v>
      </c>
      <c r="E407" s="31">
        <v>1</v>
      </c>
      <c r="F407" s="6" t="s">
        <v>3015</v>
      </c>
      <c r="G407" s="6" t="s">
        <v>3975</v>
      </c>
      <c r="H407" s="6" t="s">
        <v>3974</v>
      </c>
      <c r="I407" s="6" t="s">
        <v>3973</v>
      </c>
    </row>
    <row r="408" spans="1:9" ht="30" x14ac:dyDescent="0.25">
      <c r="A408" s="6">
        <v>407</v>
      </c>
      <c r="B408" s="6">
        <v>82</v>
      </c>
      <c r="C408" s="6" t="s">
        <v>1338</v>
      </c>
      <c r="D408" s="6" t="s">
        <v>1341</v>
      </c>
      <c r="E408" s="31">
        <v>2</v>
      </c>
      <c r="F408" s="6" t="s">
        <v>3011</v>
      </c>
      <c r="G408" s="6" t="s">
        <v>3972</v>
      </c>
      <c r="H408" s="6" t="s">
        <v>3971</v>
      </c>
      <c r="I408" s="6" t="s">
        <v>3970</v>
      </c>
    </row>
    <row r="409" spans="1:9" ht="45" x14ac:dyDescent="0.25">
      <c r="A409" s="6">
        <v>408</v>
      </c>
      <c r="B409" s="6">
        <v>82</v>
      </c>
      <c r="C409" s="6" t="s">
        <v>1338</v>
      </c>
      <c r="D409" s="6" t="s">
        <v>1341</v>
      </c>
      <c r="E409" s="31">
        <v>3</v>
      </c>
      <c r="F409" s="6" t="s">
        <v>3007</v>
      </c>
      <c r="G409" s="6" t="s">
        <v>3969</v>
      </c>
      <c r="H409" s="6" t="s">
        <v>3968</v>
      </c>
      <c r="I409" s="6" t="s">
        <v>3967</v>
      </c>
    </row>
    <row r="410" spans="1:9" ht="45" x14ac:dyDescent="0.25">
      <c r="A410" s="6">
        <v>409</v>
      </c>
      <c r="B410" s="6">
        <v>82</v>
      </c>
      <c r="C410" s="6" t="s">
        <v>1338</v>
      </c>
      <c r="D410" s="6" t="s">
        <v>1341</v>
      </c>
      <c r="E410" s="31">
        <v>4</v>
      </c>
      <c r="F410" s="6" t="s">
        <v>3003</v>
      </c>
      <c r="G410" s="6" t="s">
        <v>3966</v>
      </c>
      <c r="H410" s="6" t="s">
        <v>3965</v>
      </c>
      <c r="I410" s="6" t="s">
        <v>3964</v>
      </c>
    </row>
    <row r="411" spans="1:9" ht="60" x14ac:dyDescent="0.25">
      <c r="A411" s="6">
        <v>410</v>
      </c>
      <c r="B411" s="6">
        <v>82</v>
      </c>
      <c r="C411" s="6" t="s">
        <v>1319</v>
      </c>
      <c r="D411" s="6" t="s">
        <v>1341</v>
      </c>
      <c r="E411" s="31">
        <v>5</v>
      </c>
      <c r="F411" s="6" t="s">
        <v>2999</v>
      </c>
      <c r="G411" s="6" t="s">
        <v>3963</v>
      </c>
      <c r="H411" s="6" t="s">
        <v>3962</v>
      </c>
      <c r="I411" s="6" t="s">
        <v>3961</v>
      </c>
    </row>
    <row r="412" spans="1:9" ht="45" x14ac:dyDescent="0.25">
      <c r="A412" s="6">
        <v>411</v>
      </c>
      <c r="B412" s="6">
        <v>83</v>
      </c>
      <c r="C412" s="6" t="s">
        <v>1319</v>
      </c>
      <c r="D412" s="6" t="s">
        <v>1322</v>
      </c>
      <c r="E412" s="31">
        <v>1</v>
      </c>
      <c r="F412" s="6" t="s">
        <v>3015</v>
      </c>
      <c r="G412" s="6" t="s">
        <v>3960</v>
      </c>
      <c r="H412" s="6" t="s">
        <v>3959</v>
      </c>
      <c r="I412" s="6" t="s">
        <v>3958</v>
      </c>
    </row>
    <row r="413" spans="1:9" ht="45" x14ac:dyDescent="0.25">
      <c r="A413" s="6">
        <v>412</v>
      </c>
      <c r="B413" s="6">
        <v>83</v>
      </c>
      <c r="C413" s="6" t="s">
        <v>1319</v>
      </c>
      <c r="D413" s="6" t="s">
        <v>1322</v>
      </c>
      <c r="E413" s="31">
        <v>2</v>
      </c>
      <c r="F413" s="6" t="s">
        <v>3011</v>
      </c>
      <c r="G413" s="6" t="s">
        <v>3957</v>
      </c>
      <c r="H413" s="6" t="s">
        <v>3956</v>
      </c>
      <c r="I413" s="6" t="s">
        <v>3955</v>
      </c>
    </row>
    <row r="414" spans="1:9" ht="45" x14ac:dyDescent="0.25">
      <c r="A414" s="6">
        <v>413</v>
      </c>
      <c r="B414" s="6">
        <v>83</v>
      </c>
      <c r="C414" s="6" t="s">
        <v>1319</v>
      </c>
      <c r="D414" s="6" t="s">
        <v>1322</v>
      </c>
      <c r="E414" s="31">
        <v>3</v>
      </c>
      <c r="F414" s="6" t="s">
        <v>3007</v>
      </c>
      <c r="G414" s="6" t="s">
        <v>3954</v>
      </c>
      <c r="H414" s="6" t="s">
        <v>3953</v>
      </c>
      <c r="I414" s="6" t="s">
        <v>3952</v>
      </c>
    </row>
    <row r="415" spans="1:9" ht="45" x14ac:dyDescent="0.25">
      <c r="A415" s="6">
        <v>414</v>
      </c>
      <c r="B415" s="6">
        <v>83</v>
      </c>
      <c r="C415" s="6" t="s">
        <v>1319</v>
      </c>
      <c r="D415" s="6" t="s">
        <v>1322</v>
      </c>
      <c r="E415" s="31">
        <v>4</v>
      </c>
      <c r="F415" s="6" t="s">
        <v>3003</v>
      </c>
      <c r="G415" s="6" t="s">
        <v>3951</v>
      </c>
      <c r="H415" s="6" t="s">
        <v>3950</v>
      </c>
      <c r="I415" s="6" t="s">
        <v>3949</v>
      </c>
    </row>
    <row r="416" spans="1:9" ht="45" x14ac:dyDescent="0.25">
      <c r="A416" s="6">
        <v>415</v>
      </c>
      <c r="B416" s="6">
        <v>83</v>
      </c>
      <c r="C416" s="6" t="s">
        <v>1299</v>
      </c>
      <c r="D416" s="6" t="s">
        <v>1322</v>
      </c>
      <c r="E416" s="31">
        <v>5</v>
      </c>
      <c r="F416" s="6" t="s">
        <v>2999</v>
      </c>
      <c r="G416" s="6" t="s">
        <v>3948</v>
      </c>
      <c r="H416" s="6" t="s">
        <v>3947</v>
      </c>
      <c r="I416" s="6" t="s">
        <v>3946</v>
      </c>
    </row>
    <row r="417" spans="1:9" ht="45" x14ac:dyDescent="0.25">
      <c r="A417" s="6">
        <v>416</v>
      </c>
      <c r="B417" s="6">
        <v>84</v>
      </c>
      <c r="C417" s="6" t="s">
        <v>1299</v>
      </c>
      <c r="D417" s="6" t="s">
        <v>1302</v>
      </c>
      <c r="E417" s="31">
        <v>1</v>
      </c>
      <c r="F417" s="6" t="s">
        <v>3015</v>
      </c>
      <c r="G417" s="6" t="s">
        <v>3945</v>
      </c>
      <c r="H417" s="6" t="s">
        <v>3944</v>
      </c>
      <c r="I417" s="6" t="s">
        <v>3943</v>
      </c>
    </row>
    <row r="418" spans="1:9" ht="45" x14ac:dyDescent="0.25">
      <c r="A418" s="6">
        <v>417</v>
      </c>
      <c r="B418" s="6">
        <v>84</v>
      </c>
      <c r="C418" s="6" t="s">
        <v>1299</v>
      </c>
      <c r="D418" s="6" t="s">
        <v>1302</v>
      </c>
      <c r="E418" s="31">
        <v>2</v>
      </c>
      <c r="F418" s="6" t="s">
        <v>3011</v>
      </c>
      <c r="G418" s="6" t="s">
        <v>3942</v>
      </c>
      <c r="H418" s="6" t="s">
        <v>3941</v>
      </c>
      <c r="I418" s="6" t="s">
        <v>3940</v>
      </c>
    </row>
    <row r="419" spans="1:9" ht="45" x14ac:dyDescent="0.25">
      <c r="A419" s="6">
        <v>418</v>
      </c>
      <c r="B419" s="6">
        <v>84</v>
      </c>
      <c r="C419" s="6" t="s">
        <v>1299</v>
      </c>
      <c r="D419" s="6" t="s">
        <v>1302</v>
      </c>
      <c r="E419" s="31">
        <v>3</v>
      </c>
      <c r="F419" s="6" t="s">
        <v>3007</v>
      </c>
      <c r="G419" s="6" t="s">
        <v>3939</v>
      </c>
      <c r="H419" s="6" t="s">
        <v>3938</v>
      </c>
      <c r="I419" s="6" t="s">
        <v>3937</v>
      </c>
    </row>
    <row r="420" spans="1:9" ht="45" x14ac:dyDescent="0.25">
      <c r="A420" s="6">
        <v>419</v>
      </c>
      <c r="B420" s="6">
        <v>84</v>
      </c>
      <c r="C420" s="6" t="s">
        <v>1299</v>
      </c>
      <c r="D420" s="6" t="s">
        <v>1302</v>
      </c>
      <c r="E420" s="31">
        <v>4</v>
      </c>
      <c r="F420" s="6" t="s">
        <v>3003</v>
      </c>
      <c r="G420" s="6" t="s">
        <v>3936</v>
      </c>
      <c r="H420" s="6" t="s">
        <v>3935</v>
      </c>
      <c r="I420" s="6" t="s">
        <v>3934</v>
      </c>
    </row>
    <row r="421" spans="1:9" ht="45" x14ac:dyDescent="0.25">
      <c r="A421" s="6">
        <v>420</v>
      </c>
      <c r="B421" s="6">
        <v>84</v>
      </c>
      <c r="C421" s="6" t="s">
        <v>1279</v>
      </c>
      <c r="D421" s="6" t="s">
        <v>1302</v>
      </c>
      <c r="E421" s="31">
        <v>5</v>
      </c>
      <c r="F421" s="6" t="s">
        <v>2999</v>
      </c>
      <c r="G421" s="6" t="s">
        <v>3933</v>
      </c>
      <c r="H421" s="6" t="s">
        <v>3932</v>
      </c>
      <c r="I421" s="6" t="s">
        <v>3931</v>
      </c>
    </row>
    <row r="422" spans="1:9" ht="45" x14ac:dyDescent="0.25">
      <c r="A422" s="6">
        <v>421</v>
      </c>
      <c r="B422" s="6">
        <v>85</v>
      </c>
      <c r="C422" s="6" t="s">
        <v>1279</v>
      </c>
      <c r="D422" s="6" t="s">
        <v>1282</v>
      </c>
      <c r="E422" s="31">
        <v>1</v>
      </c>
      <c r="F422" s="6" t="s">
        <v>3015</v>
      </c>
      <c r="G422" s="6" t="s">
        <v>3930</v>
      </c>
      <c r="H422" s="6" t="s">
        <v>3929</v>
      </c>
      <c r="I422" s="6" t="s">
        <v>3928</v>
      </c>
    </row>
    <row r="423" spans="1:9" ht="30" x14ac:dyDescent="0.25">
      <c r="A423" s="6">
        <v>422</v>
      </c>
      <c r="B423" s="6">
        <v>85</v>
      </c>
      <c r="C423" s="6" t="s">
        <v>1279</v>
      </c>
      <c r="D423" s="6" t="s">
        <v>1282</v>
      </c>
      <c r="E423" s="31">
        <v>2</v>
      </c>
      <c r="F423" s="6" t="s">
        <v>3011</v>
      </c>
      <c r="G423" s="6" t="s">
        <v>3927</v>
      </c>
      <c r="H423" s="6" t="s">
        <v>3926</v>
      </c>
      <c r="I423" s="6" t="s">
        <v>3925</v>
      </c>
    </row>
    <row r="424" spans="1:9" ht="45" x14ac:dyDescent="0.25">
      <c r="A424" s="6">
        <v>423</v>
      </c>
      <c r="B424" s="6">
        <v>85</v>
      </c>
      <c r="C424" s="6" t="s">
        <v>1279</v>
      </c>
      <c r="D424" s="6" t="s">
        <v>1282</v>
      </c>
      <c r="E424" s="31">
        <v>3</v>
      </c>
      <c r="F424" s="6" t="s">
        <v>3007</v>
      </c>
      <c r="G424" s="6" t="s">
        <v>3924</v>
      </c>
      <c r="H424" s="6" t="s">
        <v>3923</v>
      </c>
      <c r="I424" s="6" t="s">
        <v>3922</v>
      </c>
    </row>
    <row r="425" spans="1:9" ht="45" x14ac:dyDescent="0.25">
      <c r="A425" s="6">
        <v>424</v>
      </c>
      <c r="B425" s="6">
        <v>85</v>
      </c>
      <c r="C425" s="6" t="s">
        <v>1279</v>
      </c>
      <c r="D425" s="6" t="s">
        <v>1282</v>
      </c>
      <c r="E425" s="31">
        <v>4</v>
      </c>
      <c r="F425" s="6" t="s">
        <v>3003</v>
      </c>
      <c r="G425" s="6" t="s">
        <v>3921</v>
      </c>
      <c r="H425" s="6" t="s">
        <v>3920</v>
      </c>
      <c r="I425" s="6" t="s">
        <v>3919</v>
      </c>
    </row>
    <row r="426" spans="1:9" ht="45" x14ac:dyDescent="0.25">
      <c r="A426" s="6">
        <v>425</v>
      </c>
      <c r="B426" s="6">
        <v>85</v>
      </c>
      <c r="C426" s="6" t="s">
        <v>1259</v>
      </c>
      <c r="D426" s="6" t="s">
        <v>1282</v>
      </c>
      <c r="E426" s="31">
        <v>5</v>
      </c>
      <c r="F426" s="6" t="s">
        <v>2999</v>
      </c>
      <c r="G426" s="6" t="s">
        <v>3918</v>
      </c>
      <c r="H426" s="6" t="s">
        <v>3917</v>
      </c>
      <c r="I426" s="6" t="s">
        <v>3916</v>
      </c>
    </row>
    <row r="427" spans="1:9" ht="45" x14ac:dyDescent="0.25">
      <c r="A427" s="6">
        <v>426</v>
      </c>
      <c r="B427" s="6">
        <v>86</v>
      </c>
      <c r="C427" s="6" t="s">
        <v>1259</v>
      </c>
      <c r="D427" s="6" t="s">
        <v>1262</v>
      </c>
      <c r="E427" s="31">
        <v>1</v>
      </c>
      <c r="F427" s="6" t="s">
        <v>3015</v>
      </c>
      <c r="G427" s="6" t="s">
        <v>3915</v>
      </c>
      <c r="H427" s="6" t="s">
        <v>3914</v>
      </c>
      <c r="I427" s="6" t="s">
        <v>3913</v>
      </c>
    </row>
    <row r="428" spans="1:9" ht="45" x14ac:dyDescent="0.25">
      <c r="A428" s="6">
        <v>427</v>
      </c>
      <c r="B428" s="6">
        <v>86</v>
      </c>
      <c r="C428" s="6" t="s">
        <v>1259</v>
      </c>
      <c r="D428" s="6" t="s">
        <v>1262</v>
      </c>
      <c r="E428" s="31">
        <v>2</v>
      </c>
      <c r="F428" s="6" t="s">
        <v>3011</v>
      </c>
      <c r="G428" s="6" t="s">
        <v>3912</v>
      </c>
      <c r="H428" s="6" t="s">
        <v>3911</v>
      </c>
      <c r="I428" s="6" t="s">
        <v>3910</v>
      </c>
    </row>
    <row r="429" spans="1:9" ht="45" x14ac:dyDescent="0.25">
      <c r="A429" s="6">
        <v>428</v>
      </c>
      <c r="B429" s="6">
        <v>86</v>
      </c>
      <c r="C429" s="6" t="s">
        <v>1259</v>
      </c>
      <c r="D429" s="6" t="s">
        <v>1262</v>
      </c>
      <c r="E429" s="31">
        <v>3</v>
      </c>
      <c r="F429" s="6" t="s">
        <v>3007</v>
      </c>
      <c r="G429" s="6" t="s">
        <v>3909</v>
      </c>
      <c r="H429" s="6" t="s">
        <v>3908</v>
      </c>
      <c r="I429" s="6" t="s">
        <v>3907</v>
      </c>
    </row>
    <row r="430" spans="1:9" ht="45" x14ac:dyDescent="0.25">
      <c r="A430" s="6">
        <v>429</v>
      </c>
      <c r="B430" s="6">
        <v>86</v>
      </c>
      <c r="C430" s="6" t="s">
        <v>1259</v>
      </c>
      <c r="D430" s="6" t="s">
        <v>1262</v>
      </c>
      <c r="E430" s="31">
        <v>4</v>
      </c>
      <c r="F430" s="6" t="s">
        <v>3003</v>
      </c>
      <c r="G430" s="6" t="s">
        <v>3906</v>
      </c>
      <c r="H430" s="6" t="s">
        <v>3905</v>
      </c>
      <c r="I430" s="6" t="s">
        <v>3904</v>
      </c>
    </row>
    <row r="431" spans="1:9" ht="60" x14ac:dyDescent="0.25">
      <c r="A431" s="6">
        <v>430</v>
      </c>
      <c r="B431" s="6">
        <v>86</v>
      </c>
      <c r="C431" s="6" t="s">
        <v>1238</v>
      </c>
      <c r="D431" s="6" t="s">
        <v>1262</v>
      </c>
      <c r="E431" s="31">
        <v>5</v>
      </c>
      <c r="F431" s="6" t="s">
        <v>2999</v>
      </c>
      <c r="G431" s="6" t="s">
        <v>3903</v>
      </c>
      <c r="H431" s="6" t="s">
        <v>3902</v>
      </c>
      <c r="I431" s="6" t="s">
        <v>3901</v>
      </c>
    </row>
    <row r="432" spans="1:9" ht="60" x14ac:dyDescent="0.25">
      <c r="A432" s="6">
        <v>431</v>
      </c>
      <c r="B432" s="6">
        <v>87</v>
      </c>
      <c r="C432" s="6" t="s">
        <v>1238</v>
      </c>
      <c r="D432" s="6" t="s">
        <v>1241</v>
      </c>
      <c r="E432" s="31">
        <v>1</v>
      </c>
      <c r="F432" s="6" t="s">
        <v>3015</v>
      </c>
      <c r="G432" s="6" t="s">
        <v>3900</v>
      </c>
      <c r="H432" s="6" t="s">
        <v>3899</v>
      </c>
      <c r="I432" s="6" t="s">
        <v>3898</v>
      </c>
    </row>
    <row r="433" spans="1:9" ht="60" x14ac:dyDescent="0.25">
      <c r="A433" s="6">
        <v>432</v>
      </c>
      <c r="B433" s="6">
        <v>87</v>
      </c>
      <c r="C433" s="6" t="s">
        <v>1238</v>
      </c>
      <c r="D433" s="6" t="s">
        <v>1241</v>
      </c>
      <c r="E433" s="31">
        <v>2</v>
      </c>
      <c r="F433" s="6" t="s">
        <v>3011</v>
      </c>
      <c r="G433" s="6" t="s">
        <v>3897</v>
      </c>
      <c r="H433" s="6" t="s">
        <v>3896</v>
      </c>
      <c r="I433" s="6" t="s">
        <v>3895</v>
      </c>
    </row>
    <row r="434" spans="1:9" ht="60" x14ac:dyDescent="0.25">
      <c r="A434" s="6">
        <v>433</v>
      </c>
      <c r="B434" s="6">
        <v>87</v>
      </c>
      <c r="C434" s="6" t="s">
        <v>1238</v>
      </c>
      <c r="D434" s="6" t="s">
        <v>1241</v>
      </c>
      <c r="E434" s="31">
        <v>3</v>
      </c>
      <c r="F434" s="6" t="s">
        <v>3007</v>
      </c>
      <c r="G434" s="6" t="s">
        <v>3894</v>
      </c>
      <c r="H434" s="6" t="s">
        <v>3893</v>
      </c>
      <c r="I434" s="6" t="s">
        <v>3892</v>
      </c>
    </row>
    <row r="435" spans="1:9" ht="60" x14ac:dyDescent="0.25">
      <c r="A435" s="6">
        <v>434</v>
      </c>
      <c r="B435" s="6">
        <v>87</v>
      </c>
      <c r="C435" s="6" t="s">
        <v>1238</v>
      </c>
      <c r="D435" s="6" t="s">
        <v>1241</v>
      </c>
      <c r="E435" s="31">
        <v>4</v>
      </c>
      <c r="F435" s="6" t="s">
        <v>3003</v>
      </c>
      <c r="G435" s="6" t="s">
        <v>3891</v>
      </c>
      <c r="H435" s="6" t="s">
        <v>3890</v>
      </c>
      <c r="I435" s="6" t="s">
        <v>3889</v>
      </c>
    </row>
    <row r="436" spans="1:9" ht="45" x14ac:dyDescent="0.25">
      <c r="A436" s="6">
        <v>435</v>
      </c>
      <c r="B436" s="6">
        <v>87</v>
      </c>
      <c r="C436" s="6" t="s">
        <v>1217</v>
      </c>
      <c r="D436" s="6" t="s">
        <v>1241</v>
      </c>
      <c r="E436" s="31">
        <v>5</v>
      </c>
      <c r="F436" s="6" t="s">
        <v>2999</v>
      </c>
      <c r="G436" s="6" t="s">
        <v>3888</v>
      </c>
      <c r="H436" s="6" t="s">
        <v>3887</v>
      </c>
      <c r="I436" s="6" t="s">
        <v>3886</v>
      </c>
    </row>
    <row r="437" spans="1:9" ht="45" x14ac:dyDescent="0.25">
      <c r="A437" s="6">
        <v>436</v>
      </c>
      <c r="B437" s="6">
        <v>88</v>
      </c>
      <c r="C437" s="6" t="s">
        <v>1217</v>
      </c>
      <c r="D437" s="6" t="s">
        <v>1220</v>
      </c>
      <c r="E437" s="31">
        <v>1</v>
      </c>
      <c r="F437" s="6" t="s">
        <v>3015</v>
      </c>
      <c r="G437" s="6" t="s">
        <v>3885</v>
      </c>
      <c r="H437" s="6" t="s">
        <v>3884</v>
      </c>
      <c r="I437" s="6" t="s">
        <v>3883</v>
      </c>
    </row>
    <row r="438" spans="1:9" ht="45" x14ac:dyDescent="0.25">
      <c r="A438" s="6">
        <v>437</v>
      </c>
      <c r="B438" s="6">
        <v>88</v>
      </c>
      <c r="C438" s="6" t="s">
        <v>1217</v>
      </c>
      <c r="D438" s="6" t="s">
        <v>1220</v>
      </c>
      <c r="E438" s="31">
        <v>2</v>
      </c>
      <c r="F438" s="6" t="s">
        <v>3011</v>
      </c>
      <c r="G438" s="6" t="s">
        <v>3882</v>
      </c>
      <c r="H438" s="6" t="s">
        <v>3881</v>
      </c>
      <c r="I438" s="6" t="s">
        <v>3880</v>
      </c>
    </row>
    <row r="439" spans="1:9" ht="45" x14ac:dyDescent="0.25">
      <c r="A439" s="6">
        <v>438</v>
      </c>
      <c r="B439" s="6">
        <v>88</v>
      </c>
      <c r="C439" s="6" t="s">
        <v>1217</v>
      </c>
      <c r="D439" s="6" t="s">
        <v>1220</v>
      </c>
      <c r="E439" s="31">
        <v>3</v>
      </c>
      <c r="F439" s="6" t="s">
        <v>3007</v>
      </c>
      <c r="G439" s="6" t="s">
        <v>3879</v>
      </c>
      <c r="H439" s="6" t="s">
        <v>3878</v>
      </c>
      <c r="I439" s="6" t="s">
        <v>3877</v>
      </c>
    </row>
    <row r="440" spans="1:9" ht="45" x14ac:dyDescent="0.25">
      <c r="A440" s="6">
        <v>439</v>
      </c>
      <c r="B440" s="6">
        <v>88</v>
      </c>
      <c r="C440" s="6" t="s">
        <v>1217</v>
      </c>
      <c r="D440" s="6" t="s">
        <v>1220</v>
      </c>
      <c r="E440" s="31">
        <v>4</v>
      </c>
      <c r="F440" s="6" t="s">
        <v>3003</v>
      </c>
      <c r="G440" s="6" t="s">
        <v>3876</v>
      </c>
      <c r="H440" s="6" t="s">
        <v>3875</v>
      </c>
      <c r="I440" s="6" t="s">
        <v>3874</v>
      </c>
    </row>
    <row r="441" spans="1:9" ht="45" x14ac:dyDescent="0.25">
      <c r="A441" s="6">
        <v>440</v>
      </c>
      <c r="B441" s="6">
        <v>88</v>
      </c>
      <c r="C441" s="6" t="s">
        <v>1195</v>
      </c>
      <c r="D441" s="6" t="s">
        <v>1220</v>
      </c>
      <c r="E441" s="31">
        <v>5</v>
      </c>
      <c r="F441" s="6" t="s">
        <v>2999</v>
      </c>
      <c r="G441" s="6" t="s">
        <v>3873</v>
      </c>
      <c r="H441" s="6" t="s">
        <v>3872</v>
      </c>
      <c r="I441" s="6" t="s">
        <v>3871</v>
      </c>
    </row>
    <row r="442" spans="1:9" ht="45" x14ac:dyDescent="0.25">
      <c r="A442" s="6">
        <v>441</v>
      </c>
      <c r="B442" s="6">
        <v>89</v>
      </c>
      <c r="C442" s="6" t="s">
        <v>1195</v>
      </c>
      <c r="D442" s="6" t="s">
        <v>1198</v>
      </c>
      <c r="E442" s="31">
        <v>1</v>
      </c>
      <c r="F442" s="6" t="s">
        <v>3015</v>
      </c>
      <c r="G442" s="6" t="s">
        <v>3870</v>
      </c>
      <c r="H442" s="6" t="s">
        <v>3869</v>
      </c>
      <c r="I442" s="6" t="s">
        <v>3868</v>
      </c>
    </row>
    <row r="443" spans="1:9" ht="45" x14ac:dyDescent="0.25">
      <c r="A443" s="6">
        <v>442</v>
      </c>
      <c r="B443" s="6">
        <v>89</v>
      </c>
      <c r="C443" s="6" t="s">
        <v>1195</v>
      </c>
      <c r="D443" s="6" t="s">
        <v>1198</v>
      </c>
      <c r="E443" s="31">
        <v>2</v>
      </c>
      <c r="F443" s="6" t="s">
        <v>3011</v>
      </c>
      <c r="G443" s="6" t="s">
        <v>3867</v>
      </c>
      <c r="H443" s="6" t="s">
        <v>3866</v>
      </c>
      <c r="I443" s="6" t="s">
        <v>3865</v>
      </c>
    </row>
    <row r="444" spans="1:9" ht="45" x14ac:dyDescent="0.25">
      <c r="A444" s="6">
        <v>443</v>
      </c>
      <c r="B444" s="6">
        <v>89</v>
      </c>
      <c r="C444" s="6" t="s">
        <v>1195</v>
      </c>
      <c r="D444" s="6" t="s">
        <v>1198</v>
      </c>
      <c r="E444" s="31">
        <v>3</v>
      </c>
      <c r="F444" s="6" t="s">
        <v>3007</v>
      </c>
      <c r="G444" s="6" t="s">
        <v>3864</v>
      </c>
      <c r="H444" s="6" t="s">
        <v>3863</v>
      </c>
      <c r="I444" s="6" t="s">
        <v>3862</v>
      </c>
    </row>
    <row r="445" spans="1:9" ht="45" x14ac:dyDescent="0.25">
      <c r="A445" s="6">
        <v>444</v>
      </c>
      <c r="B445" s="6">
        <v>89</v>
      </c>
      <c r="C445" s="6" t="s">
        <v>1195</v>
      </c>
      <c r="D445" s="6" t="s">
        <v>1198</v>
      </c>
      <c r="E445" s="31">
        <v>4</v>
      </c>
      <c r="F445" s="6" t="s">
        <v>3003</v>
      </c>
      <c r="G445" s="6" t="s">
        <v>3861</v>
      </c>
      <c r="H445" s="6" t="s">
        <v>3860</v>
      </c>
      <c r="I445" s="6" t="s">
        <v>3859</v>
      </c>
    </row>
    <row r="446" spans="1:9" ht="45" x14ac:dyDescent="0.25">
      <c r="A446" s="6">
        <v>445</v>
      </c>
      <c r="B446" s="6">
        <v>89</v>
      </c>
      <c r="C446" s="6" t="s">
        <v>1174</v>
      </c>
      <c r="D446" s="6" t="s">
        <v>1198</v>
      </c>
      <c r="E446" s="31">
        <v>5</v>
      </c>
      <c r="F446" s="6" t="s">
        <v>2999</v>
      </c>
      <c r="G446" s="6" t="s">
        <v>3858</v>
      </c>
      <c r="H446" s="6" t="s">
        <v>3857</v>
      </c>
      <c r="I446" s="6" t="s">
        <v>3856</v>
      </c>
    </row>
    <row r="447" spans="1:9" ht="45" x14ac:dyDescent="0.25">
      <c r="A447" s="6">
        <v>446</v>
      </c>
      <c r="B447" s="6">
        <v>90</v>
      </c>
      <c r="C447" s="6" t="s">
        <v>1174</v>
      </c>
      <c r="D447" s="6" t="s">
        <v>1177</v>
      </c>
      <c r="E447" s="31">
        <v>1</v>
      </c>
      <c r="F447" s="6" t="s">
        <v>3015</v>
      </c>
      <c r="G447" s="6" t="s">
        <v>3855</v>
      </c>
      <c r="H447" s="6" t="s">
        <v>3854</v>
      </c>
      <c r="I447" s="6" t="s">
        <v>3853</v>
      </c>
    </row>
    <row r="448" spans="1:9" ht="45" x14ac:dyDescent="0.25">
      <c r="A448" s="6">
        <v>447</v>
      </c>
      <c r="B448" s="6">
        <v>90</v>
      </c>
      <c r="C448" s="6" t="s">
        <v>1174</v>
      </c>
      <c r="D448" s="6" t="s">
        <v>1177</v>
      </c>
      <c r="E448" s="31">
        <v>2</v>
      </c>
      <c r="F448" s="6" t="s">
        <v>3011</v>
      </c>
      <c r="G448" s="6" t="s">
        <v>3852</v>
      </c>
      <c r="H448" s="6" t="s">
        <v>3851</v>
      </c>
      <c r="I448" s="6" t="s">
        <v>3850</v>
      </c>
    </row>
    <row r="449" spans="1:9" ht="45" x14ac:dyDescent="0.25">
      <c r="A449" s="6">
        <v>448</v>
      </c>
      <c r="B449" s="6">
        <v>90</v>
      </c>
      <c r="C449" s="6" t="s">
        <v>1174</v>
      </c>
      <c r="D449" s="6" t="s">
        <v>1177</v>
      </c>
      <c r="E449" s="31">
        <v>3</v>
      </c>
      <c r="F449" s="6" t="s">
        <v>3007</v>
      </c>
      <c r="G449" s="6" t="s">
        <v>3849</v>
      </c>
      <c r="H449" s="6" t="s">
        <v>3848</v>
      </c>
      <c r="I449" s="6" t="s">
        <v>3847</v>
      </c>
    </row>
    <row r="450" spans="1:9" ht="30" x14ac:dyDescent="0.25">
      <c r="A450" s="6">
        <v>449</v>
      </c>
      <c r="B450" s="6">
        <v>90</v>
      </c>
      <c r="C450" s="6" t="s">
        <v>1174</v>
      </c>
      <c r="D450" s="6" t="s">
        <v>1177</v>
      </c>
      <c r="E450" s="31">
        <v>4</v>
      </c>
      <c r="F450" s="6" t="s">
        <v>3003</v>
      </c>
      <c r="G450" s="6" t="s">
        <v>3846</v>
      </c>
      <c r="H450" s="6" t="s">
        <v>3845</v>
      </c>
      <c r="I450" s="6" t="s">
        <v>3844</v>
      </c>
    </row>
    <row r="451" spans="1:9" ht="45" x14ac:dyDescent="0.25">
      <c r="A451" s="6">
        <v>450</v>
      </c>
      <c r="B451" s="6">
        <v>90</v>
      </c>
      <c r="C451" s="6" t="s">
        <v>1152</v>
      </c>
      <c r="D451" s="6" t="s">
        <v>1177</v>
      </c>
      <c r="E451" s="31">
        <v>5</v>
      </c>
      <c r="F451" s="6" t="s">
        <v>2999</v>
      </c>
      <c r="G451" s="6" t="s">
        <v>3843</v>
      </c>
      <c r="H451" s="6" t="s">
        <v>3842</v>
      </c>
      <c r="I451" s="6" t="s">
        <v>3841</v>
      </c>
    </row>
    <row r="452" spans="1:9" ht="45" x14ac:dyDescent="0.25">
      <c r="A452" s="6">
        <v>451</v>
      </c>
      <c r="B452" s="6">
        <v>91</v>
      </c>
      <c r="C452" s="6" t="s">
        <v>1152</v>
      </c>
      <c r="D452" s="6" t="s">
        <v>1155</v>
      </c>
      <c r="E452" s="31">
        <v>1</v>
      </c>
      <c r="F452" s="6" t="s">
        <v>3015</v>
      </c>
      <c r="G452" s="6" t="s">
        <v>3840</v>
      </c>
      <c r="H452" s="6" t="s">
        <v>3839</v>
      </c>
      <c r="I452" s="6" t="s">
        <v>3838</v>
      </c>
    </row>
    <row r="453" spans="1:9" ht="45" x14ac:dyDescent="0.25">
      <c r="A453" s="6">
        <v>452</v>
      </c>
      <c r="B453" s="6">
        <v>91</v>
      </c>
      <c r="C453" s="6" t="s">
        <v>1152</v>
      </c>
      <c r="D453" s="6" t="s">
        <v>1155</v>
      </c>
      <c r="E453" s="31">
        <v>2</v>
      </c>
      <c r="F453" s="6" t="s">
        <v>3011</v>
      </c>
      <c r="G453" s="6" t="s">
        <v>3837</v>
      </c>
      <c r="H453" s="6" t="s">
        <v>3836</v>
      </c>
      <c r="I453" s="6" t="s">
        <v>3835</v>
      </c>
    </row>
    <row r="454" spans="1:9" ht="45" x14ac:dyDescent="0.25">
      <c r="A454" s="6">
        <v>453</v>
      </c>
      <c r="B454" s="6">
        <v>91</v>
      </c>
      <c r="C454" s="6" t="s">
        <v>1152</v>
      </c>
      <c r="D454" s="6" t="s">
        <v>1155</v>
      </c>
      <c r="E454" s="31">
        <v>3</v>
      </c>
      <c r="F454" s="6" t="s">
        <v>3007</v>
      </c>
      <c r="G454" s="6" t="s">
        <v>3834</v>
      </c>
      <c r="H454" s="6" t="s">
        <v>3833</v>
      </c>
      <c r="I454" s="6" t="s">
        <v>3832</v>
      </c>
    </row>
    <row r="455" spans="1:9" ht="45" x14ac:dyDescent="0.25">
      <c r="A455" s="6">
        <v>454</v>
      </c>
      <c r="B455" s="6">
        <v>91</v>
      </c>
      <c r="C455" s="6" t="s">
        <v>1152</v>
      </c>
      <c r="D455" s="6" t="s">
        <v>1155</v>
      </c>
      <c r="E455" s="31">
        <v>4</v>
      </c>
      <c r="F455" s="6" t="s">
        <v>3003</v>
      </c>
      <c r="G455" s="6" t="s">
        <v>3831</v>
      </c>
      <c r="H455" s="6" t="s">
        <v>3830</v>
      </c>
      <c r="I455" s="6" t="s">
        <v>3829</v>
      </c>
    </row>
    <row r="456" spans="1:9" ht="45" x14ac:dyDescent="0.25">
      <c r="A456" s="6">
        <v>455</v>
      </c>
      <c r="B456" s="6">
        <v>91</v>
      </c>
      <c r="C456" s="6" t="s">
        <v>1131</v>
      </c>
      <c r="D456" s="6" t="s">
        <v>1155</v>
      </c>
      <c r="E456" s="31">
        <v>5</v>
      </c>
      <c r="F456" s="6" t="s">
        <v>2999</v>
      </c>
      <c r="G456" s="6" t="s">
        <v>3828</v>
      </c>
      <c r="H456" s="6" t="s">
        <v>3827</v>
      </c>
      <c r="I456" s="6" t="s">
        <v>3826</v>
      </c>
    </row>
    <row r="457" spans="1:9" ht="45" x14ac:dyDescent="0.25">
      <c r="A457" s="6">
        <v>456</v>
      </c>
      <c r="B457" s="6">
        <v>92</v>
      </c>
      <c r="C457" s="6" t="s">
        <v>1131</v>
      </c>
      <c r="D457" s="6" t="s">
        <v>1134</v>
      </c>
      <c r="E457" s="31">
        <v>1</v>
      </c>
      <c r="F457" s="6" t="s">
        <v>3015</v>
      </c>
      <c r="G457" s="6" t="s">
        <v>3825</v>
      </c>
      <c r="H457" s="6" t="s">
        <v>3824</v>
      </c>
      <c r="I457" s="6" t="s">
        <v>3823</v>
      </c>
    </row>
    <row r="458" spans="1:9" ht="45" x14ac:dyDescent="0.25">
      <c r="A458" s="6">
        <v>457</v>
      </c>
      <c r="B458" s="6">
        <v>92</v>
      </c>
      <c r="C458" s="6" t="s">
        <v>1131</v>
      </c>
      <c r="D458" s="6" t="s">
        <v>1134</v>
      </c>
      <c r="E458" s="31">
        <v>2</v>
      </c>
      <c r="F458" s="6" t="s">
        <v>3011</v>
      </c>
      <c r="G458" s="6" t="s">
        <v>3822</v>
      </c>
      <c r="H458" s="6" t="s">
        <v>3821</v>
      </c>
      <c r="I458" s="6" t="s">
        <v>3820</v>
      </c>
    </row>
    <row r="459" spans="1:9" ht="45" x14ac:dyDescent="0.25">
      <c r="A459" s="6">
        <v>458</v>
      </c>
      <c r="B459" s="6">
        <v>92</v>
      </c>
      <c r="C459" s="6" t="s">
        <v>1131</v>
      </c>
      <c r="D459" s="6" t="s">
        <v>1134</v>
      </c>
      <c r="E459" s="31">
        <v>3</v>
      </c>
      <c r="F459" s="6" t="s">
        <v>3007</v>
      </c>
      <c r="G459" s="6" t="s">
        <v>3819</v>
      </c>
      <c r="H459" s="6" t="s">
        <v>3818</v>
      </c>
      <c r="I459" s="6" t="s">
        <v>3817</v>
      </c>
    </row>
    <row r="460" spans="1:9" ht="45" x14ac:dyDescent="0.25">
      <c r="A460" s="6">
        <v>459</v>
      </c>
      <c r="B460" s="6">
        <v>92</v>
      </c>
      <c r="C460" s="6" t="s">
        <v>1131</v>
      </c>
      <c r="D460" s="6" t="s">
        <v>1134</v>
      </c>
      <c r="E460" s="31">
        <v>4</v>
      </c>
      <c r="F460" s="6" t="s">
        <v>3003</v>
      </c>
      <c r="G460" s="6" t="s">
        <v>3816</v>
      </c>
      <c r="H460" s="6" t="s">
        <v>3815</v>
      </c>
      <c r="I460" s="6" t="s">
        <v>3814</v>
      </c>
    </row>
    <row r="461" spans="1:9" ht="45" x14ac:dyDescent="0.25">
      <c r="A461" s="6">
        <v>460</v>
      </c>
      <c r="B461" s="6">
        <v>92</v>
      </c>
      <c r="C461" s="6" t="s">
        <v>1110</v>
      </c>
      <c r="D461" s="6" t="s">
        <v>1134</v>
      </c>
      <c r="E461" s="31">
        <v>5</v>
      </c>
      <c r="F461" s="6" t="s">
        <v>2999</v>
      </c>
      <c r="G461" s="6" t="s">
        <v>3813</v>
      </c>
      <c r="H461" s="6" t="s">
        <v>3812</v>
      </c>
      <c r="I461" s="6" t="s">
        <v>3811</v>
      </c>
    </row>
    <row r="462" spans="1:9" ht="45" x14ac:dyDescent="0.25">
      <c r="A462" s="6">
        <v>461</v>
      </c>
      <c r="B462" s="6">
        <v>93</v>
      </c>
      <c r="C462" s="6" t="s">
        <v>1110</v>
      </c>
      <c r="D462" s="6" t="s">
        <v>1113</v>
      </c>
      <c r="E462" s="31">
        <v>1</v>
      </c>
      <c r="F462" s="6" t="s">
        <v>3015</v>
      </c>
      <c r="G462" s="6" t="s">
        <v>3810</v>
      </c>
      <c r="H462" s="6" t="s">
        <v>3809</v>
      </c>
      <c r="I462" s="6" t="s">
        <v>3808</v>
      </c>
    </row>
    <row r="463" spans="1:9" ht="45" x14ac:dyDescent="0.25">
      <c r="A463" s="6">
        <v>462</v>
      </c>
      <c r="B463" s="6">
        <v>93</v>
      </c>
      <c r="C463" s="6" t="s">
        <v>1110</v>
      </c>
      <c r="D463" s="6" t="s">
        <v>1113</v>
      </c>
      <c r="E463" s="31">
        <v>2</v>
      </c>
      <c r="F463" s="6" t="s">
        <v>3011</v>
      </c>
      <c r="G463" s="6" t="s">
        <v>3807</v>
      </c>
      <c r="H463" s="6" t="s">
        <v>3806</v>
      </c>
      <c r="I463" s="6" t="s">
        <v>3805</v>
      </c>
    </row>
    <row r="464" spans="1:9" ht="45" x14ac:dyDescent="0.25">
      <c r="A464" s="6">
        <v>463</v>
      </c>
      <c r="B464" s="6">
        <v>93</v>
      </c>
      <c r="C464" s="6" t="s">
        <v>1110</v>
      </c>
      <c r="D464" s="6" t="s">
        <v>1113</v>
      </c>
      <c r="E464" s="31">
        <v>3</v>
      </c>
      <c r="F464" s="6" t="s">
        <v>3007</v>
      </c>
      <c r="G464" s="6" t="s">
        <v>3804</v>
      </c>
      <c r="H464" s="6" t="s">
        <v>3803</v>
      </c>
      <c r="I464" s="6" t="s">
        <v>3802</v>
      </c>
    </row>
    <row r="465" spans="1:9" ht="45" x14ac:dyDescent="0.25">
      <c r="A465" s="6">
        <v>464</v>
      </c>
      <c r="B465" s="6">
        <v>93</v>
      </c>
      <c r="C465" s="6" t="s">
        <v>1110</v>
      </c>
      <c r="D465" s="6" t="s">
        <v>1113</v>
      </c>
      <c r="E465" s="31">
        <v>4</v>
      </c>
      <c r="F465" s="6" t="s">
        <v>3003</v>
      </c>
      <c r="G465" s="6" t="s">
        <v>3801</v>
      </c>
      <c r="H465" s="6" t="s">
        <v>3800</v>
      </c>
      <c r="I465" s="6" t="s">
        <v>3799</v>
      </c>
    </row>
    <row r="466" spans="1:9" ht="45" x14ac:dyDescent="0.25">
      <c r="A466" s="6">
        <v>465</v>
      </c>
      <c r="B466" s="6">
        <v>93</v>
      </c>
      <c r="C466" s="6" t="s">
        <v>1087</v>
      </c>
      <c r="D466" s="6" t="s">
        <v>1113</v>
      </c>
      <c r="E466" s="31">
        <v>5</v>
      </c>
      <c r="F466" s="6" t="s">
        <v>2999</v>
      </c>
      <c r="G466" s="6" t="s">
        <v>3798</v>
      </c>
      <c r="H466" s="6" t="s">
        <v>3797</v>
      </c>
      <c r="I466" s="6" t="s">
        <v>3796</v>
      </c>
    </row>
    <row r="467" spans="1:9" ht="45" x14ac:dyDescent="0.25">
      <c r="A467" s="6">
        <v>466</v>
      </c>
      <c r="B467" s="6">
        <v>94</v>
      </c>
      <c r="C467" s="6" t="s">
        <v>1087</v>
      </c>
      <c r="D467" s="6" t="s">
        <v>1090</v>
      </c>
      <c r="E467" s="31">
        <v>1</v>
      </c>
      <c r="F467" s="6" t="s">
        <v>3015</v>
      </c>
      <c r="G467" s="6" t="s">
        <v>3795</v>
      </c>
      <c r="H467" s="6" t="s">
        <v>3794</v>
      </c>
      <c r="I467" s="6" t="s">
        <v>3793</v>
      </c>
    </row>
    <row r="468" spans="1:9" ht="45" x14ac:dyDescent="0.25">
      <c r="A468" s="6">
        <v>467</v>
      </c>
      <c r="B468" s="6">
        <v>94</v>
      </c>
      <c r="C468" s="6" t="s">
        <v>1087</v>
      </c>
      <c r="D468" s="6" t="s">
        <v>1090</v>
      </c>
      <c r="E468" s="31">
        <v>2</v>
      </c>
      <c r="F468" s="6" t="s">
        <v>3011</v>
      </c>
      <c r="G468" s="6" t="s">
        <v>3792</v>
      </c>
      <c r="H468" s="6" t="s">
        <v>3791</v>
      </c>
      <c r="I468" s="6" t="s">
        <v>3790</v>
      </c>
    </row>
    <row r="469" spans="1:9" ht="45" x14ac:dyDescent="0.25">
      <c r="A469" s="6">
        <v>468</v>
      </c>
      <c r="B469" s="6">
        <v>94</v>
      </c>
      <c r="C469" s="6" t="s">
        <v>1087</v>
      </c>
      <c r="D469" s="6" t="s">
        <v>1090</v>
      </c>
      <c r="E469" s="31">
        <v>3</v>
      </c>
      <c r="F469" s="6" t="s">
        <v>3007</v>
      </c>
      <c r="G469" s="6" t="s">
        <v>3789</v>
      </c>
      <c r="H469" s="6" t="s">
        <v>3788</v>
      </c>
      <c r="I469" s="6" t="s">
        <v>3787</v>
      </c>
    </row>
    <row r="470" spans="1:9" ht="45" x14ac:dyDescent="0.25">
      <c r="A470" s="6">
        <v>469</v>
      </c>
      <c r="B470" s="6">
        <v>94</v>
      </c>
      <c r="C470" s="6" t="s">
        <v>1087</v>
      </c>
      <c r="D470" s="6" t="s">
        <v>1090</v>
      </c>
      <c r="E470" s="31">
        <v>4</v>
      </c>
      <c r="F470" s="6" t="s">
        <v>3003</v>
      </c>
      <c r="G470" s="6" t="s">
        <v>3786</v>
      </c>
      <c r="H470" s="6" t="s">
        <v>3785</v>
      </c>
      <c r="I470" s="6" t="s">
        <v>3784</v>
      </c>
    </row>
    <row r="471" spans="1:9" ht="45" x14ac:dyDescent="0.25">
      <c r="A471" s="6">
        <v>470</v>
      </c>
      <c r="B471" s="6">
        <v>94</v>
      </c>
      <c r="C471" s="6" t="s">
        <v>1066</v>
      </c>
      <c r="D471" s="6" t="s">
        <v>1090</v>
      </c>
      <c r="E471" s="31">
        <v>5</v>
      </c>
      <c r="F471" s="6" t="s">
        <v>2999</v>
      </c>
      <c r="G471" s="6" t="s">
        <v>3783</v>
      </c>
      <c r="H471" s="6" t="s">
        <v>3782</v>
      </c>
      <c r="I471" s="6" t="s">
        <v>3781</v>
      </c>
    </row>
    <row r="472" spans="1:9" ht="45" x14ac:dyDescent="0.25">
      <c r="A472" s="6">
        <v>471</v>
      </c>
      <c r="B472" s="6">
        <v>95</v>
      </c>
      <c r="C472" s="6" t="s">
        <v>1066</v>
      </c>
      <c r="D472" s="6" t="s">
        <v>1069</v>
      </c>
      <c r="E472" s="31">
        <v>1</v>
      </c>
      <c r="F472" s="6" t="s">
        <v>3015</v>
      </c>
      <c r="G472" s="6" t="s">
        <v>3780</v>
      </c>
      <c r="H472" s="6" t="s">
        <v>3779</v>
      </c>
      <c r="I472" s="6" t="s">
        <v>3778</v>
      </c>
    </row>
    <row r="473" spans="1:9" ht="45" x14ac:dyDescent="0.25">
      <c r="A473" s="6">
        <v>472</v>
      </c>
      <c r="B473" s="6">
        <v>95</v>
      </c>
      <c r="C473" s="6" t="s">
        <v>1066</v>
      </c>
      <c r="D473" s="6" t="s">
        <v>1069</v>
      </c>
      <c r="E473" s="31">
        <v>2</v>
      </c>
      <c r="F473" s="6" t="s">
        <v>3011</v>
      </c>
      <c r="G473" s="6" t="s">
        <v>3777</v>
      </c>
      <c r="H473" s="6" t="s">
        <v>3776</v>
      </c>
      <c r="I473" s="6" t="s">
        <v>3775</v>
      </c>
    </row>
    <row r="474" spans="1:9" ht="45" x14ac:dyDescent="0.25">
      <c r="A474" s="6">
        <v>473</v>
      </c>
      <c r="B474" s="6">
        <v>95</v>
      </c>
      <c r="C474" s="6" t="s">
        <v>1066</v>
      </c>
      <c r="D474" s="6" t="s">
        <v>1069</v>
      </c>
      <c r="E474" s="31">
        <v>3</v>
      </c>
      <c r="F474" s="6" t="s">
        <v>3007</v>
      </c>
      <c r="G474" s="6" t="s">
        <v>3774</v>
      </c>
      <c r="H474" s="6" t="s">
        <v>3773</v>
      </c>
      <c r="I474" s="6" t="s">
        <v>3772</v>
      </c>
    </row>
    <row r="475" spans="1:9" ht="45" x14ac:dyDescent="0.25">
      <c r="A475" s="6">
        <v>474</v>
      </c>
      <c r="B475" s="6">
        <v>95</v>
      </c>
      <c r="C475" s="6" t="s">
        <v>1066</v>
      </c>
      <c r="D475" s="6" t="s">
        <v>1069</v>
      </c>
      <c r="E475" s="31">
        <v>4</v>
      </c>
      <c r="F475" s="6" t="s">
        <v>3003</v>
      </c>
      <c r="G475" s="6" t="s">
        <v>3771</v>
      </c>
      <c r="H475" s="6" t="s">
        <v>3770</v>
      </c>
      <c r="I475" s="6" t="s">
        <v>3769</v>
      </c>
    </row>
    <row r="476" spans="1:9" ht="45" x14ac:dyDescent="0.25">
      <c r="A476" s="6">
        <v>475</v>
      </c>
      <c r="B476" s="6">
        <v>95</v>
      </c>
      <c r="C476" s="6" t="s">
        <v>1046</v>
      </c>
      <c r="D476" s="6" t="s">
        <v>1069</v>
      </c>
      <c r="E476" s="31">
        <v>5</v>
      </c>
      <c r="F476" s="6" t="s">
        <v>2999</v>
      </c>
      <c r="G476" s="6" t="s">
        <v>3768</v>
      </c>
      <c r="H476" s="6" t="s">
        <v>3767</v>
      </c>
      <c r="I476" s="6" t="s">
        <v>3766</v>
      </c>
    </row>
    <row r="477" spans="1:9" ht="45" x14ac:dyDescent="0.25">
      <c r="A477" s="6">
        <v>476</v>
      </c>
      <c r="B477" s="6">
        <v>96</v>
      </c>
      <c r="C477" s="6" t="s">
        <v>1046</v>
      </c>
      <c r="D477" s="6" t="s">
        <v>1049</v>
      </c>
      <c r="E477" s="31">
        <v>1</v>
      </c>
      <c r="F477" s="6" t="s">
        <v>3015</v>
      </c>
      <c r="G477" s="6" t="s">
        <v>3765</v>
      </c>
      <c r="H477" s="6" t="s">
        <v>3764</v>
      </c>
      <c r="I477" s="6" t="s">
        <v>3763</v>
      </c>
    </row>
    <row r="478" spans="1:9" ht="30" x14ac:dyDescent="0.25">
      <c r="A478" s="6">
        <v>477</v>
      </c>
      <c r="B478" s="6">
        <v>96</v>
      </c>
      <c r="C478" s="6" t="s">
        <v>1046</v>
      </c>
      <c r="D478" s="6" t="s">
        <v>1049</v>
      </c>
      <c r="E478" s="31">
        <v>2</v>
      </c>
      <c r="F478" s="6" t="s">
        <v>3011</v>
      </c>
      <c r="G478" s="6" t="s">
        <v>3762</v>
      </c>
      <c r="H478" s="6" t="s">
        <v>3761</v>
      </c>
      <c r="I478" s="6" t="s">
        <v>3760</v>
      </c>
    </row>
    <row r="479" spans="1:9" ht="30" x14ac:dyDescent="0.25">
      <c r="A479" s="6">
        <v>478</v>
      </c>
      <c r="B479" s="6">
        <v>96</v>
      </c>
      <c r="C479" s="6" t="s">
        <v>1046</v>
      </c>
      <c r="D479" s="6" t="s">
        <v>1049</v>
      </c>
      <c r="E479" s="31">
        <v>3</v>
      </c>
      <c r="F479" s="6" t="s">
        <v>3007</v>
      </c>
      <c r="G479" s="6" t="s">
        <v>3759</v>
      </c>
      <c r="H479" s="6" t="s">
        <v>3758</v>
      </c>
      <c r="I479" s="6" t="s">
        <v>3757</v>
      </c>
    </row>
    <row r="480" spans="1:9" ht="45" x14ac:dyDescent="0.25">
      <c r="A480" s="6">
        <v>479</v>
      </c>
      <c r="B480" s="6">
        <v>96</v>
      </c>
      <c r="C480" s="6" t="s">
        <v>1046</v>
      </c>
      <c r="D480" s="6" t="s">
        <v>1049</v>
      </c>
      <c r="E480" s="31">
        <v>4</v>
      </c>
      <c r="F480" s="6" t="s">
        <v>3003</v>
      </c>
      <c r="G480" s="6" t="s">
        <v>3756</v>
      </c>
      <c r="H480" s="6" t="s">
        <v>3755</v>
      </c>
      <c r="I480" s="6" t="s">
        <v>3754</v>
      </c>
    </row>
    <row r="481" spans="1:9" ht="45" x14ac:dyDescent="0.25">
      <c r="A481" s="6">
        <v>480</v>
      </c>
      <c r="B481" s="6">
        <v>96</v>
      </c>
      <c r="C481" s="6" t="s">
        <v>1025</v>
      </c>
      <c r="D481" s="6" t="s">
        <v>1049</v>
      </c>
      <c r="E481" s="31">
        <v>5</v>
      </c>
      <c r="F481" s="6" t="s">
        <v>2999</v>
      </c>
      <c r="G481" s="6" t="s">
        <v>3753</v>
      </c>
      <c r="H481" s="6" t="s">
        <v>3752</v>
      </c>
      <c r="I481" s="6" t="s">
        <v>3751</v>
      </c>
    </row>
    <row r="482" spans="1:9" ht="45" x14ac:dyDescent="0.25">
      <c r="A482" s="6">
        <v>481</v>
      </c>
      <c r="B482" s="6">
        <v>97</v>
      </c>
      <c r="C482" s="6" t="s">
        <v>1025</v>
      </c>
      <c r="D482" s="6" t="s">
        <v>1028</v>
      </c>
      <c r="E482" s="31">
        <v>1</v>
      </c>
      <c r="F482" s="6" t="s">
        <v>3015</v>
      </c>
      <c r="G482" s="6" t="s">
        <v>3750</v>
      </c>
      <c r="H482" s="6" t="s">
        <v>3749</v>
      </c>
      <c r="I482" s="6" t="s">
        <v>3748</v>
      </c>
    </row>
    <row r="483" spans="1:9" ht="45" x14ac:dyDescent="0.25">
      <c r="A483" s="6">
        <v>482</v>
      </c>
      <c r="B483" s="6">
        <v>97</v>
      </c>
      <c r="C483" s="6" t="s">
        <v>1025</v>
      </c>
      <c r="D483" s="6" t="s">
        <v>1028</v>
      </c>
      <c r="E483" s="31">
        <v>2</v>
      </c>
      <c r="F483" s="6" t="s">
        <v>3011</v>
      </c>
      <c r="G483" s="6" t="s">
        <v>3747</v>
      </c>
      <c r="H483" s="6" t="s">
        <v>3746</v>
      </c>
      <c r="I483" s="6" t="s">
        <v>3745</v>
      </c>
    </row>
    <row r="484" spans="1:9" ht="30" x14ac:dyDescent="0.25">
      <c r="A484" s="6">
        <v>483</v>
      </c>
      <c r="B484" s="6">
        <v>97</v>
      </c>
      <c r="C484" s="6" t="s">
        <v>1025</v>
      </c>
      <c r="D484" s="6" t="s">
        <v>1028</v>
      </c>
      <c r="E484" s="31">
        <v>3</v>
      </c>
      <c r="F484" s="6" t="s">
        <v>3007</v>
      </c>
      <c r="G484" s="6" t="s">
        <v>3744</v>
      </c>
      <c r="H484" s="6" t="s">
        <v>3743</v>
      </c>
      <c r="I484" s="6" t="s">
        <v>3742</v>
      </c>
    </row>
    <row r="485" spans="1:9" ht="45" x14ac:dyDescent="0.25">
      <c r="A485" s="6">
        <v>484</v>
      </c>
      <c r="B485" s="6">
        <v>97</v>
      </c>
      <c r="C485" s="6" t="s">
        <v>1025</v>
      </c>
      <c r="D485" s="6" t="s">
        <v>1028</v>
      </c>
      <c r="E485" s="31">
        <v>4</v>
      </c>
      <c r="F485" s="6" t="s">
        <v>3003</v>
      </c>
      <c r="G485" s="6" t="s">
        <v>3741</v>
      </c>
      <c r="H485" s="6" t="s">
        <v>3740</v>
      </c>
      <c r="I485" s="6" t="s">
        <v>3739</v>
      </c>
    </row>
    <row r="486" spans="1:9" ht="45" x14ac:dyDescent="0.25">
      <c r="A486" s="6">
        <v>485</v>
      </c>
      <c r="B486" s="6">
        <v>97</v>
      </c>
      <c r="C486" s="6" t="s">
        <v>1004</v>
      </c>
      <c r="D486" s="6" t="s">
        <v>1028</v>
      </c>
      <c r="E486" s="31">
        <v>5</v>
      </c>
      <c r="F486" s="6" t="s">
        <v>2999</v>
      </c>
      <c r="G486" s="6" t="s">
        <v>3738</v>
      </c>
      <c r="H486" s="6" t="s">
        <v>3737</v>
      </c>
      <c r="I486" s="6" t="s">
        <v>3736</v>
      </c>
    </row>
    <row r="487" spans="1:9" ht="45" x14ac:dyDescent="0.25">
      <c r="A487" s="6">
        <v>486</v>
      </c>
      <c r="B487" s="6">
        <v>98</v>
      </c>
      <c r="C487" s="6" t="s">
        <v>1004</v>
      </c>
      <c r="D487" s="6" t="s">
        <v>1007</v>
      </c>
      <c r="E487" s="31">
        <v>1</v>
      </c>
      <c r="F487" s="6" t="s">
        <v>3015</v>
      </c>
      <c r="G487" s="6" t="s">
        <v>3735</v>
      </c>
      <c r="H487" s="6" t="s">
        <v>3734</v>
      </c>
      <c r="I487" s="6" t="s">
        <v>3733</v>
      </c>
    </row>
    <row r="488" spans="1:9" ht="45" x14ac:dyDescent="0.25">
      <c r="A488" s="6">
        <v>487</v>
      </c>
      <c r="B488" s="6">
        <v>98</v>
      </c>
      <c r="C488" s="6" t="s">
        <v>1004</v>
      </c>
      <c r="D488" s="6" t="s">
        <v>1007</v>
      </c>
      <c r="E488" s="31">
        <v>2</v>
      </c>
      <c r="F488" s="6" t="s">
        <v>3011</v>
      </c>
      <c r="G488" s="6" t="s">
        <v>3732</v>
      </c>
      <c r="H488" s="6" t="s">
        <v>3731</v>
      </c>
      <c r="I488" s="6" t="s">
        <v>3730</v>
      </c>
    </row>
    <row r="489" spans="1:9" ht="45" x14ac:dyDescent="0.25">
      <c r="A489" s="6">
        <v>488</v>
      </c>
      <c r="B489" s="6">
        <v>98</v>
      </c>
      <c r="C489" s="6" t="s">
        <v>1004</v>
      </c>
      <c r="D489" s="6" t="s">
        <v>1007</v>
      </c>
      <c r="E489" s="31">
        <v>3</v>
      </c>
      <c r="F489" s="6" t="s">
        <v>3007</v>
      </c>
      <c r="G489" s="6" t="s">
        <v>3729</v>
      </c>
      <c r="H489" s="6" t="s">
        <v>3728</v>
      </c>
      <c r="I489" s="6" t="s">
        <v>3727</v>
      </c>
    </row>
    <row r="490" spans="1:9" ht="45" x14ac:dyDescent="0.25">
      <c r="A490" s="6">
        <v>489</v>
      </c>
      <c r="B490" s="6">
        <v>98</v>
      </c>
      <c r="C490" s="6" t="s">
        <v>1004</v>
      </c>
      <c r="D490" s="6" t="s">
        <v>1007</v>
      </c>
      <c r="E490" s="31">
        <v>4</v>
      </c>
      <c r="F490" s="6" t="s">
        <v>3003</v>
      </c>
      <c r="G490" s="6" t="s">
        <v>3726</v>
      </c>
      <c r="H490" s="6" t="s">
        <v>3725</v>
      </c>
      <c r="I490" s="6" t="s">
        <v>3724</v>
      </c>
    </row>
    <row r="491" spans="1:9" ht="45" x14ac:dyDescent="0.25">
      <c r="A491" s="6">
        <v>490</v>
      </c>
      <c r="B491" s="6">
        <v>98</v>
      </c>
      <c r="C491" s="6" t="s">
        <v>984</v>
      </c>
      <c r="D491" s="6" t="s">
        <v>1007</v>
      </c>
      <c r="E491" s="31">
        <v>5</v>
      </c>
      <c r="F491" s="6" t="s">
        <v>2999</v>
      </c>
      <c r="G491" s="6" t="s">
        <v>3723</v>
      </c>
      <c r="H491" s="6" t="s">
        <v>3722</v>
      </c>
      <c r="I491" s="6" t="s">
        <v>3721</v>
      </c>
    </row>
    <row r="492" spans="1:9" ht="45" x14ac:dyDescent="0.25">
      <c r="A492" s="6">
        <v>491</v>
      </c>
      <c r="B492" s="6">
        <v>99</v>
      </c>
      <c r="C492" s="6" t="s">
        <v>984</v>
      </c>
      <c r="D492" s="6" t="s">
        <v>987</v>
      </c>
      <c r="E492" s="31">
        <v>1</v>
      </c>
      <c r="F492" s="6" t="s">
        <v>3015</v>
      </c>
      <c r="G492" s="6" t="s">
        <v>3720</v>
      </c>
      <c r="H492" s="6" t="s">
        <v>3719</v>
      </c>
      <c r="I492" s="6" t="s">
        <v>3718</v>
      </c>
    </row>
    <row r="493" spans="1:9" ht="45" x14ac:dyDescent="0.25">
      <c r="A493" s="6">
        <v>492</v>
      </c>
      <c r="B493" s="6">
        <v>99</v>
      </c>
      <c r="C493" s="6" t="s">
        <v>984</v>
      </c>
      <c r="D493" s="6" t="s">
        <v>987</v>
      </c>
      <c r="E493" s="31">
        <v>2</v>
      </c>
      <c r="F493" s="6" t="s">
        <v>3011</v>
      </c>
      <c r="G493" s="6" t="s">
        <v>3717</v>
      </c>
      <c r="H493" s="6" t="s">
        <v>3716</v>
      </c>
      <c r="I493" s="6" t="s">
        <v>3715</v>
      </c>
    </row>
    <row r="494" spans="1:9" ht="30" x14ac:dyDescent="0.25">
      <c r="A494" s="6">
        <v>493</v>
      </c>
      <c r="B494" s="6">
        <v>99</v>
      </c>
      <c r="C494" s="6" t="s">
        <v>984</v>
      </c>
      <c r="D494" s="6" t="s">
        <v>987</v>
      </c>
      <c r="E494" s="31">
        <v>3</v>
      </c>
      <c r="F494" s="6" t="s">
        <v>3007</v>
      </c>
      <c r="G494" s="6" t="s">
        <v>3714</v>
      </c>
      <c r="H494" s="6" t="s">
        <v>3713</v>
      </c>
      <c r="I494" s="6" t="s">
        <v>3712</v>
      </c>
    </row>
    <row r="495" spans="1:9" ht="45" x14ac:dyDescent="0.25">
      <c r="A495" s="6">
        <v>494</v>
      </c>
      <c r="B495" s="6">
        <v>99</v>
      </c>
      <c r="C495" s="6" t="s">
        <v>984</v>
      </c>
      <c r="D495" s="6" t="s">
        <v>987</v>
      </c>
      <c r="E495" s="31">
        <v>4</v>
      </c>
      <c r="F495" s="6" t="s">
        <v>3003</v>
      </c>
      <c r="G495" s="6" t="s">
        <v>3711</v>
      </c>
      <c r="H495" s="6" t="s">
        <v>3710</v>
      </c>
      <c r="I495" s="6" t="s">
        <v>3709</v>
      </c>
    </row>
    <row r="496" spans="1:9" ht="45" x14ac:dyDescent="0.25">
      <c r="A496" s="6">
        <v>495</v>
      </c>
      <c r="B496" s="6">
        <v>99</v>
      </c>
      <c r="C496" s="6" t="s">
        <v>965</v>
      </c>
      <c r="D496" s="6" t="s">
        <v>987</v>
      </c>
      <c r="E496" s="31">
        <v>5</v>
      </c>
      <c r="F496" s="6" t="s">
        <v>2999</v>
      </c>
      <c r="G496" s="6" t="s">
        <v>3708</v>
      </c>
      <c r="H496" s="6" t="s">
        <v>3707</v>
      </c>
      <c r="I496" s="6" t="s">
        <v>3706</v>
      </c>
    </row>
    <row r="497" spans="1:9" ht="45" x14ac:dyDescent="0.25">
      <c r="A497" s="6">
        <v>496</v>
      </c>
      <c r="B497" s="6">
        <v>100</v>
      </c>
      <c r="C497" s="6" t="s">
        <v>965</v>
      </c>
      <c r="D497" s="6" t="s">
        <v>968</v>
      </c>
      <c r="E497" s="31">
        <v>1</v>
      </c>
      <c r="F497" s="6" t="s">
        <v>3015</v>
      </c>
      <c r="G497" s="6" t="s">
        <v>3705</v>
      </c>
      <c r="H497" s="6" t="s">
        <v>3704</v>
      </c>
      <c r="I497" s="6" t="s">
        <v>3703</v>
      </c>
    </row>
    <row r="498" spans="1:9" ht="45" x14ac:dyDescent="0.25">
      <c r="A498" s="6">
        <v>497</v>
      </c>
      <c r="B498" s="6">
        <v>100</v>
      </c>
      <c r="C498" s="6" t="s">
        <v>965</v>
      </c>
      <c r="D498" s="6" t="s">
        <v>968</v>
      </c>
      <c r="E498" s="31">
        <v>2</v>
      </c>
      <c r="F498" s="6" t="s">
        <v>3011</v>
      </c>
      <c r="G498" s="6" t="s">
        <v>3702</v>
      </c>
      <c r="H498" s="6" t="s">
        <v>3701</v>
      </c>
      <c r="I498" s="6" t="s">
        <v>3700</v>
      </c>
    </row>
    <row r="499" spans="1:9" ht="45" x14ac:dyDescent="0.25">
      <c r="A499" s="6">
        <v>498</v>
      </c>
      <c r="B499" s="6">
        <v>100</v>
      </c>
      <c r="C499" s="6" t="s">
        <v>965</v>
      </c>
      <c r="D499" s="6" t="s">
        <v>968</v>
      </c>
      <c r="E499" s="31">
        <v>3</v>
      </c>
      <c r="F499" s="6" t="s">
        <v>3007</v>
      </c>
      <c r="G499" s="6" t="s">
        <v>3699</v>
      </c>
      <c r="H499" s="6" t="s">
        <v>3698</v>
      </c>
      <c r="I499" s="6" t="s">
        <v>3697</v>
      </c>
    </row>
    <row r="500" spans="1:9" ht="45" x14ac:dyDescent="0.25">
      <c r="A500" s="6">
        <v>499</v>
      </c>
      <c r="B500" s="6">
        <v>100</v>
      </c>
      <c r="C500" s="6" t="s">
        <v>965</v>
      </c>
      <c r="D500" s="6" t="s">
        <v>968</v>
      </c>
      <c r="E500" s="31">
        <v>4</v>
      </c>
      <c r="F500" s="6" t="s">
        <v>3003</v>
      </c>
      <c r="G500" s="6" t="s">
        <v>3696</v>
      </c>
      <c r="H500" s="6" t="s">
        <v>3695</v>
      </c>
      <c r="I500" s="6" t="s">
        <v>3694</v>
      </c>
    </row>
    <row r="501" spans="1:9" ht="45" x14ac:dyDescent="0.25">
      <c r="A501" s="6">
        <v>500</v>
      </c>
      <c r="B501" s="6">
        <v>100</v>
      </c>
      <c r="C501" s="6" t="s">
        <v>945</v>
      </c>
      <c r="D501" s="6" t="s">
        <v>968</v>
      </c>
      <c r="E501" s="31">
        <v>5</v>
      </c>
      <c r="F501" s="6" t="s">
        <v>2999</v>
      </c>
      <c r="G501" s="6" t="s">
        <v>3693</v>
      </c>
      <c r="H501" s="6" t="s">
        <v>3692</v>
      </c>
      <c r="I501" s="6" t="s">
        <v>3691</v>
      </c>
    </row>
    <row r="502" spans="1:9" ht="45" x14ac:dyDescent="0.25">
      <c r="A502" s="6">
        <v>501</v>
      </c>
      <c r="B502" s="6">
        <v>101</v>
      </c>
      <c r="C502" s="6" t="s">
        <v>945</v>
      </c>
      <c r="D502" s="6" t="s">
        <v>948</v>
      </c>
      <c r="E502" s="31">
        <v>1</v>
      </c>
      <c r="F502" s="6" t="s">
        <v>3015</v>
      </c>
      <c r="G502" s="6" t="s">
        <v>3690</v>
      </c>
      <c r="H502" s="6" t="s">
        <v>3689</v>
      </c>
      <c r="I502" s="6" t="s">
        <v>3688</v>
      </c>
    </row>
    <row r="503" spans="1:9" ht="45" x14ac:dyDescent="0.25">
      <c r="A503" s="6">
        <v>502</v>
      </c>
      <c r="B503" s="6">
        <v>101</v>
      </c>
      <c r="C503" s="6" t="s">
        <v>945</v>
      </c>
      <c r="D503" s="6" t="s">
        <v>948</v>
      </c>
      <c r="E503" s="31">
        <v>2</v>
      </c>
      <c r="F503" s="6" t="s">
        <v>3011</v>
      </c>
      <c r="G503" s="6" t="s">
        <v>3687</v>
      </c>
      <c r="H503" s="6" t="s">
        <v>3686</v>
      </c>
      <c r="I503" s="6" t="s">
        <v>3685</v>
      </c>
    </row>
    <row r="504" spans="1:9" ht="45" x14ac:dyDescent="0.25">
      <c r="A504" s="6">
        <v>503</v>
      </c>
      <c r="B504" s="6">
        <v>101</v>
      </c>
      <c r="C504" s="6" t="s">
        <v>945</v>
      </c>
      <c r="D504" s="6" t="s">
        <v>948</v>
      </c>
      <c r="E504" s="31">
        <v>3</v>
      </c>
      <c r="F504" s="6" t="s">
        <v>3007</v>
      </c>
      <c r="G504" s="6" t="s">
        <v>3684</v>
      </c>
      <c r="H504" s="6" t="s">
        <v>3683</v>
      </c>
      <c r="I504" s="6" t="s">
        <v>3682</v>
      </c>
    </row>
    <row r="505" spans="1:9" ht="45" x14ac:dyDescent="0.25">
      <c r="A505" s="6">
        <v>504</v>
      </c>
      <c r="B505" s="6">
        <v>101</v>
      </c>
      <c r="C505" s="6" t="s">
        <v>945</v>
      </c>
      <c r="D505" s="6" t="s">
        <v>948</v>
      </c>
      <c r="E505" s="31">
        <v>4</v>
      </c>
      <c r="F505" s="6" t="s">
        <v>3003</v>
      </c>
      <c r="G505" s="6" t="s">
        <v>3681</v>
      </c>
      <c r="H505" s="6" t="s">
        <v>3680</v>
      </c>
      <c r="I505" s="6" t="s">
        <v>3679</v>
      </c>
    </row>
    <row r="506" spans="1:9" ht="45" x14ac:dyDescent="0.25">
      <c r="A506" s="6">
        <v>505</v>
      </c>
      <c r="B506" s="6">
        <v>101</v>
      </c>
      <c r="C506" s="6" t="s">
        <v>924</v>
      </c>
      <c r="D506" s="6" t="s">
        <v>948</v>
      </c>
      <c r="E506" s="31">
        <v>5</v>
      </c>
      <c r="F506" s="6" t="s">
        <v>2999</v>
      </c>
      <c r="G506" s="6" t="s">
        <v>3678</v>
      </c>
      <c r="H506" s="6" t="s">
        <v>3677</v>
      </c>
      <c r="I506" s="6" t="s">
        <v>3676</v>
      </c>
    </row>
    <row r="507" spans="1:9" ht="45" x14ac:dyDescent="0.25">
      <c r="A507" s="6">
        <v>506</v>
      </c>
      <c r="B507" s="6">
        <v>102</v>
      </c>
      <c r="C507" s="6" t="s">
        <v>924</v>
      </c>
      <c r="D507" s="6" t="s">
        <v>927</v>
      </c>
      <c r="E507" s="31">
        <v>1</v>
      </c>
      <c r="F507" s="6" t="s">
        <v>3015</v>
      </c>
      <c r="G507" s="6" t="s">
        <v>3675</v>
      </c>
      <c r="H507" s="6" t="s">
        <v>3674</v>
      </c>
      <c r="I507" s="6" t="s">
        <v>3673</v>
      </c>
    </row>
    <row r="508" spans="1:9" ht="45" x14ac:dyDescent="0.25">
      <c r="A508" s="6">
        <v>507</v>
      </c>
      <c r="B508" s="6">
        <v>102</v>
      </c>
      <c r="C508" s="6" t="s">
        <v>924</v>
      </c>
      <c r="D508" s="6" t="s">
        <v>927</v>
      </c>
      <c r="E508" s="31">
        <v>2</v>
      </c>
      <c r="F508" s="6" t="s">
        <v>3011</v>
      </c>
      <c r="G508" s="6" t="s">
        <v>3672</v>
      </c>
      <c r="H508" s="6" t="s">
        <v>3671</v>
      </c>
      <c r="I508" s="6" t="s">
        <v>3670</v>
      </c>
    </row>
    <row r="509" spans="1:9" ht="45" x14ac:dyDescent="0.25">
      <c r="A509" s="6">
        <v>508</v>
      </c>
      <c r="B509" s="6">
        <v>102</v>
      </c>
      <c r="C509" s="6" t="s">
        <v>924</v>
      </c>
      <c r="D509" s="6" t="s">
        <v>927</v>
      </c>
      <c r="E509" s="31">
        <v>3</v>
      </c>
      <c r="F509" s="6" t="s">
        <v>3007</v>
      </c>
      <c r="G509" s="6" t="s">
        <v>3669</v>
      </c>
      <c r="H509" s="6" t="s">
        <v>3668</v>
      </c>
      <c r="I509" s="6" t="s">
        <v>3667</v>
      </c>
    </row>
    <row r="510" spans="1:9" ht="45" x14ac:dyDescent="0.25">
      <c r="A510" s="6">
        <v>509</v>
      </c>
      <c r="B510" s="6">
        <v>102</v>
      </c>
      <c r="C510" s="6" t="s">
        <v>924</v>
      </c>
      <c r="D510" s="6" t="s">
        <v>927</v>
      </c>
      <c r="E510" s="31">
        <v>4</v>
      </c>
      <c r="F510" s="6" t="s">
        <v>3003</v>
      </c>
      <c r="G510" s="6" t="s">
        <v>3666</v>
      </c>
      <c r="H510" s="6" t="s">
        <v>3665</v>
      </c>
      <c r="I510" s="6" t="s">
        <v>3664</v>
      </c>
    </row>
    <row r="511" spans="1:9" ht="45" x14ac:dyDescent="0.25">
      <c r="A511" s="6">
        <v>510</v>
      </c>
      <c r="B511" s="6">
        <v>102</v>
      </c>
      <c r="C511" s="6" t="s">
        <v>903</v>
      </c>
      <c r="D511" s="6" t="s">
        <v>927</v>
      </c>
      <c r="E511" s="31">
        <v>5</v>
      </c>
      <c r="F511" s="6" t="s">
        <v>2999</v>
      </c>
      <c r="G511" s="6" t="s">
        <v>3663</v>
      </c>
      <c r="H511" s="6" t="s">
        <v>3662</v>
      </c>
      <c r="I511" s="6" t="s">
        <v>3661</v>
      </c>
    </row>
    <row r="512" spans="1:9" ht="45" x14ac:dyDescent="0.25">
      <c r="A512" s="6">
        <v>511</v>
      </c>
      <c r="B512" s="6">
        <v>103</v>
      </c>
      <c r="C512" s="6" t="s">
        <v>903</v>
      </c>
      <c r="D512" s="6" t="s">
        <v>906</v>
      </c>
      <c r="E512" s="31">
        <v>1</v>
      </c>
      <c r="F512" s="6" t="s">
        <v>3015</v>
      </c>
      <c r="G512" s="6" t="s">
        <v>3660</v>
      </c>
      <c r="H512" s="6" t="s">
        <v>3659</v>
      </c>
      <c r="I512" s="6" t="s">
        <v>3658</v>
      </c>
    </row>
    <row r="513" spans="1:9" ht="45" x14ac:dyDescent="0.25">
      <c r="A513" s="6">
        <v>512</v>
      </c>
      <c r="B513" s="6">
        <v>103</v>
      </c>
      <c r="C513" s="6" t="s">
        <v>903</v>
      </c>
      <c r="D513" s="6" t="s">
        <v>906</v>
      </c>
      <c r="E513" s="31">
        <v>2</v>
      </c>
      <c r="F513" s="6" t="s">
        <v>3011</v>
      </c>
      <c r="G513" s="6" t="s">
        <v>3657</v>
      </c>
      <c r="H513" s="6" t="s">
        <v>3656</v>
      </c>
      <c r="I513" s="6" t="s">
        <v>3655</v>
      </c>
    </row>
    <row r="514" spans="1:9" ht="45" x14ac:dyDescent="0.25">
      <c r="A514" s="6">
        <v>513</v>
      </c>
      <c r="B514" s="6">
        <v>103</v>
      </c>
      <c r="C514" s="6" t="s">
        <v>903</v>
      </c>
      <c r="D514" s="6" t="s">
        <v>906</v>
      </c>
      <c r="E514" s="31">
        <v>3</v>
      </c>
      <c r="F514" s="6" t="s">
        <v>3007</v>
      </c>
      <c r="G514" s="6" t="s">
        <v>3654</v>
      </c>
      <c r="H514" s="6" t="s">
        <v>3653</v>
      </c>
      <c r="I514" s="6" t="s">
        <v>3652</v>
      </c>
    </row>
    <row r="515" spans="1:9" ht="45" x14ac:dyDescent="0.25">
      <c r="A515" s="6">
        <v>514</v>
      </c>
      <c r="B515" s="6">
        <v>103</v>
      </c>
      <c r="C515" s="6" t="s">
        <v>903</v>
      </c>
      <c r="D515" s="6" t="s">
        <v>906</v>
      </c>
      <c r="E515" s="31">
        <v>4</v>
      </c>
      <c r="F515" s="6" t="s">
        <v>3003</v>
      </c>
      <c r="G515" s="6" t="s">
        <v>3651</v>
      </c>
      <c r="H515" s="6" t="s">
        <v>3650</v>
      </c>
      <c r="I515" s="6" t="s">
        <v>3649</v>
      </c>
    </row>
    <row r="516" spans="1:9" ht="45" x14ac:dyDescent="0.25">
      <c r="A516" s="6">
        <v>515</v>
      </c>
      <c r="B516" s="6">
        <v>103</v>
      </c>
      <c r="C516" s="6" t="s">
        <v>882</v>
      </c>
      <c r="D516" s="6" t="s">
        <v>906</v>
      </c>
      <c r="E516" s="31">
        <v>5</v>
      </c>
      <c r="F516" s="6" t="s">
        <v>2999</v>
      </c>
      <c r="G516" s="6" t="s">
        <v>3648</v>
      </c>
      <c r="H516" s="6" t="s">
        <v>3647</v>
      </c>
      <c r="I516" s="6" t="s">
        <v>3646</v>
      </c>
    </row>
    <row r="517" spans="1:9" ht="45" x14ac:dyDescent="0.25">
      <c r="A517" s="6">
        <v>516</v>
      </c>
      <c r="B517" s="6">
        <v>104</v>
      </c>
      <c r="C517" s="6" t="s">
        <v>882</v>
      </c>
      <c r="D517" s="6" t="s">
        <v>885</v>
      </c>
      <c r="E517" s="31">
        <v>1</v>
      </c>
      <c r="F517" s="6" t="s">
        <v>3015</v>
      </c>
      <c r="G517" s="6" t="s">
        <v>3645</v>
      </c>
      <c r="H517" s="6" t="s">
        <v>3644</v>
      </c>
      <c r="I517" s="6" t="s">
        <v>3643</v>
      </c>
    </row>
    <row r="518" spans="1:9" ht="45" x14ac:dyDescent="0.25">
      <c r="A518" s="6">
        <v>517</v>
      </c>
      <c r="B518" s="6">
        <v>104</v>
      </c>
      <c r="C518" s="6" t="s">
        <v>882</v>
      </c>
      <c r="D518" s="6" t="s">
        <v>885</v>
      </c>
      <c r="E518" s="31">
        <v>2</v>
      </c>
      <c r="F518" s="6" t="s">
        <v>3011</v>
      </c>
      <c r="G518" s="6" t="s">
        <v>3642</v>
      </c>
      <c r="H518" s="6" t="s">
        <v>3641</v>
      </c>
      <c r="I518" s="6" t="s">
        <v>3640</v>
      </c>
    </row>
    <row r="519" spans="1:9" ht="45" x14ac:dyDescent="0.25">
      <c r="A519" s="6">
        <v>518</v>
      </c>
      <c r="B519" s="6">
        <v>104</v>
      </c>
      <c r="C519" s="6" t="s">
        <v>882</v>
      </c>
      <c r="D519" s="6" t="s">
        <v>885</v>
      </c>
      <c r="E519" s="31">
        <v>3</v>
      </c>
      <c r="F519" s="6" t="s">
        <v>3007</v>
      </c>
      <c r="G519" s="6" t="s">
        <v>3639</v>
      </c>
      <c r="H519" s="6" t="s">
        <v>3638</v>
      </c>
      <c r="I519" s="6" t="s">
        <v>3637</v>
      </c>
    </row>
    <row r="520" spans="1:9" ht="45" x14ac:dyDescent="0.25">
      <c r="A520" s="6">
        <v>519</v>
      </c>
      <c r="B520" s="6">
        <v>104</v>
      </c>
      <c r="C520" s="6" t="s">
        <v>882</v>
      </c>
      <c r="D520" s="6" t="s">
        <v>885</v>
      </c>
      <c r="E520" s="31">
        <v>4</v>
      </c>
      <c r="F520" s="6" t="s">
        <v>3003</v>
      </c>
      <c r="G520" s="6" t="s">
        <v>3636</v>
      </c>
      <c r="H520" s="6" t="s">
        <v>3635</v>
      </c>
      <c r="I520" s="6" t="s">
        <v>3634</v>
      </c>
    </row>
    <row r="521" spans="1:9" ht="45" x14ac:dyDescent="0.25">
      <c r="A521" s="6">
        <v>520</v>
      </c>
      <c r="B521" s="6">
        <v>104</v>
      </c>
      <c r="C521" s="6" t="s">
        <v>861</v>
      </c>
      <c r="D521" s="6" t="s">
        <v>885</v>
      </c>
      <c r="E521" s="31">
        <v>5</v>
      </c>
      <c r="F521" s="6" t="s">
        <v>2999</v>
      </c>
      <c r="G521" s="6" t="s">
        <v>3633</v>
      </c>
      <c r="H521" s="6" t="s">
        <v>3632</v>
      </c>
      <c r="I521" s="6" t="s">
        <v>3631</v>
      </c>
    </row>
    <row r="522" spans="1:9" ht="45" x14ac:dyDescent="0.25">
      <c r="A522" s="6">
        <v>521</v>
      </c>
      <c r="B522" s="6">
        <v>105</v>
      </c>
      <c r="C522" s="6" t="s">
        <v>861</v>
      </c>
      <c r="D522" s="6" t="s">
        <v>864</v>
      </c>
      <c r="E522" s="31">
        <v>1</v>
      </c>
      <c r="F522" s="6" t="s">
        <v>3015</v>
      </c>
      <c r="G522" s="6" t="s">
        <v>3630</v>
      </c>
      <c r="H522" s="6" t="s">
        <v>3629</v>
      </c>
      <c r="I522" s="6" t="s">
        <v>3628</v>
      </c>
    </row>
    <row r="523" spans="1:9" ht="45" x14ac:dyDescent="0.25">
      <c r="A523" s="6">
        <v>522</v>
      </c>
      <c r="B523" s="6">
        <v>105</v>
      </c>
      <c r="C523" s="6" t="s">
        <v>861</v>
      </c>
      <c r="D523" s="6" t="s">
        <v>864</v>
      </c>
      <c r="E523" s="31">
        <v>2</v>
      </c>
      <c r="F523" s="6" t="s">
        <v>3011</v>
      </c>
      <c r="G523" s="6" t="s">
        <v>3627</v>
      </c>
      <c r="H523" s="6" t="s">
        <v>3626</v>
      </c>
      <c r="I523" s="6" t="s">
        <v>3625</v>
      </c>
    </row>
    <row r="524" spans="1:9" ht="45" x14ac:dyDescent="0.25">
      <c r="A524" s="6">
        <v>523</v>
      </c>
      <c r="B524" s="6">
        <v>105</v>
      </c>
      <c r="C524" s="6" t="s">
        <v>861</v>
      </c>
      <c r="D524" s="6" t="s">
        <v>864</v>
      </c>
      <c r="E524" s="31">
        <v>3</v>
      </c>
      <c r="F524" s="6" t="s">
        <v>3007</v>
      </c>
      <c r="G524" s="6" t="s">
        <v>3624</v>
      </c>
      <c r="H524" s="6" t="s">
        <v>3623</v>
      </c>
      <c r="I524" s="6" t="s">
        <v>3622</v>
      </c>
    </row>
    <row r="525" spans="1:9" ht="45" x14ac:dyDescent="0.25">
      <c r="A525" s="6">
        <v>524</v>
      </c>
      <c r="B525" s="6">
        <v>105</v>
      </c>
      <c r="C525" s="6" t="s">
        <v>861</v>
      </c>
      <c r="D525" s="6" t="s">
        <v>864</v>
      </c>
      <c r="E525" s="31">
        <v>4</v>
      </c>
      <c r="F525" s="6" t="s">
        <v>3003</v>
      </c>
      <c r="G525" s="6" t="s">
        <v>3621</v>
      </c>
      <c r="H525" s="6" t="s">
        <v>3620</v>
      </c>
      <c r="I525" s="6" t="s">
        <v>3619</v>
      </c>
    </row>
    <row r="526" spans="1:9" ht="60" x14ac:dyDescent="0.25">
      <c r="A526" s="6">
        <v>525</v>
      </c>
      <c r="B526" s="6">
        <v>105</v>
      </c>
      <c r="C526" s="6" t="s">
        <v>839</v>
      </c>
      <c r="D526" s="6" t="s">
        <v>864</v>
      </c>
      <c r="E526" s="31">
        <v>5</v>
      </c>
      <c r="F526" s="6" t="s">
        <v>2999</v>
      </c>
      <c r="G526" s="6" t="s">
        <v>3618</v>
      </c>
      <c r="H526" s="6" t="s">
        <v>3617</v>
      </c>
      <c r="I526" s="6" t="s">
        <v>3616</v>
      </c>
    </row>
    <row r="527" spans="1:9" ht="60" x14ac:dyDescent="0.25">
      <c r="A527" s="6">
        <v>526</v>
      </c>
      <c r="B527" s="6">
        <v>106</v>
      </c>
      <c r="C527" s="6" t="s">
        <v>839</v>
      </c>
      <c r="D527" s="6" t="s">
        <v>842</v>
      </c>
      <c r="E527" s="31">
        <v>1</v>
      </c>
      <c r="F527" s="6" t="s">
        <v>3015</v>
      </c>
      <c r="G527" s="6" t="s">
        <v>3615</v>
      </c>
      <c r="H527" s="6" t="s">
        <v>3614</v>
      </c>
      <c r="I527" s="6" t="s">
        <v>3613</v>
      </c>
    </row>
    <row r="528" spans="1:9" ht="60" x14ac:dyDescent="0.25">
      <c r="A528" s="6">
        <v>527</v>
      </c>
      <c r="B528" s="6">
        <v>106</v>
      </c>
      <c r="C528" s="6" t="s">
        <v>839</v>
      </c>
      <c r="D528" s="6" t="s">
        <v>842</v>
      </c>
      <c r="E528" s="31">
        <v>2</v>
      </c>
      <c r="F528" s="6" t="s">
        <v>3011</v>
      </c>
      <c r="G528" s="6" t="s">
        <v>3612</v>
      </c>
      <c r="H528" s="6" t="s">
        <v>3611</v>
      </c>
      <c r="I528" s="6" t="s">
        <v>3610</v>
      </c>
    </row>
    <row r="529" spans="1:9" ht="60" x14ac:dyDescent="0.25">
      <c r="A529" s="6">
        <v>528</v>
      </c>
      <c r="B529" s="6">
        <v>106</v>
      </c>
      <c r="C529" s="6" t="s">
        <v>839</v>
      </c>
      <c r="D529" s="6" t="s">
        <v>842</v>
      </c>
      <c r="E529" s="31">
        <v>3</v>
      </c>
      <c r="F529" s="6" t="s">
        <v>3007</v>
      </c>
      <c r="G529" s="6" t="s">
        <v>3609</v>
      </c>
      <c r="H529" s="6" t="s">
        <v>3608</v>
      </c>
      <c r="I529" s="6" t="s">
        <v>3607</v>
      </c>
    </row>
    <row r="530" spans="1:9" ht="60" x14ac:dyDescent="0.25">
      <c r="A530" s="6">
        <v>529</v>
      </c>
      <c r="B530" s="6">
        <v>106</v>
      </c>
      <c r="C530" s="6" t="s">
        <v>839</v>
      </c>
      <c r="D530" s="6" t="s">
        <v>842</v>
      </c>
      <c r="E530" s="31">
        <v>4</v>
      </c>
      <c r="F530" s="6" t="s">
        <v>3003</v>
      </c>
      <c r="G530" s="6" t="s">
        <v>3606</v>
      </c>
      <c r="H530" s="6" t="s">
        <v>3605</v>
      </c>
      <c r="I530" s="6" t="s">
        <v>3604</v>
      </c>
    </row>
    <row r="531" spans="1:9" ht="60" x14ac:dyDescent="0.25">
      <c r="A531" s="6">
        <v>530</v>
      </c>
      <c r="B531" s="6">
        <v>106</v>
      </c>
      <c r="C531" s="6" t="s">
        <v>820</v>
      </c>
      <c r="D531" s="6" t="s">
        <v>842</v>
      </c>
      <c r="E531" s="31">
        <v>5</v>
      </c>
      <c r="F531" s="6" t="s">
        <v>2999</v>
      </c>
      <c r="G531" s="6" t="s">
        <v>3603</v>
      </c>
      <c r="H531" s="6" t="s">
        <v>3602</v>
      </c>
      <c r="I531" s="6" t="s">
        <v>3601</v>
      </c>
    </row>
    <row r="532" spans="1:9" ht="45" x14ac:dyDescent="0.25">
      <c r="A532" s="6">
        <v>531</v>
      </c>
      <c r="B532" s="6">
        <v>107</v>
      </c>
      <c r="C532" s="6" t="s">
        <v>820</v>
      </c>
      <c r="D532" s="6" t="s">
        <v>823</v>
      </c>
      <c r="E532" s="31">
        <v>1</v>
      </c>
      <c r="F532" s="6" t="s">
        <v>3015</v>
      </c>
      <c r="G532" s="6" t="s">
        <v>3600</v>
      </c>
      <c r="H532" s="6" t="s">
        <v>3599</v>
      </c>
      <c r="I532" s="6" t="s">
        <v>3598</v>
      </c>
    </row>
    <row r="533" spans="1:9" ht="45" x14ac:dyDescent="0.25">
      <c r="A533" s="6">
        <v>532</v>
      </c>
      <c r="B533" s="6">
        <v>107</v>
      </c>
      <c r="C533" s="6" t="s">
        <v>820</v>
      </c>
      <c r="D533" s="6" t="s">
        <v>823</v>
      </c>
      <c r="E533" s="31">
        <v>2</v>
      </c>
      <c r="F533" s="6" t="s">
        <v>3011</v>
      </c>
      <c r="G533" s="6" t="s">
        <v>3597</v>
      </c>
      <c r="H533" s="6" t="s">
        <v>3596</v>
      </c>
      <c r="I533" s="6" t="s">
        <v>3595</v>
      </c>
    </row>
    <row r="534" spans="1:9" ht="45" x14ac:dyDescent="0.25">
      <c r="A534" s="6">
        <v>533</v>
      </c>
      <c r="B534" s="6">
        <v>107</v>
      </c>
      <c r="C534" s="6" t="s">
        <v>820</v>
      </c>
      <c r="D534" s="6" t="s">
        <v>823</v>
      </c>
      <c r="E534" s="31">
        <v>3</v>
      </c>
      <c r="F534" s="6" t="s">
        <v>3007</v>
      </c>
      <c r="G534" s="6" t="s">
        <v>3594</v>
      </c>
      <c r="H534" s="6" t="s">
        <v>3593</v>
      </c>
      <c r="I534" s="6" t="s">
        <v>3592</v>
      </c>
    </row>
    <row r="535" spans="1:9" ht="45" x14ac:dyDescent="0.25">
      <c r="A535" s="6">
        <v>534</v>
      </c>
      <c r="B535" s="6">
        <v>107</v>
      </c>
      <c r="C535" s="6" t="s">
        <v>820</v>
      </c>
      <c r="D535" s="6" t="s">
        <v>823</v>
      </c>
      <c r="E535" s="31">
        <v>4</v>
      </c>
      <c r="F535" s="6" t="s">
        <v>3003</v>
      </c>
      <c r="G535" s="6" t="s">
        <v>3591</v>
      </c>
      <c r="H535" s="6" t="s">
        <v>3590</v>
      </c>
      <c r="I535" s="6" t="s">
        <v>3589</v>
      </c>
    </row>
    <row r="536" spans="1:9" ht="45" x14ac:dyDescent="0.25">
      <c r="A536" s="6">
        <v>535</v>
      </c>
      <c r="B536" s="6">
        <v>107</v>
      </c>
      <c r="C536" s="6" t="s">
        <v>798</v>
      </c>
      <c r="D536" s="6" t="s">
        <v>823</v>
      </c>
      <c r="E536" s="31">
        <v>5</v>
      </c>
      <c r="F536" s="6" t="s">
        <v>2999</v>
      </c>
      <c r="G536" s="6" t="s">
        <v>3588</v>
      </c>
      <c r="H536" s="6" t="s">
        <v>3587</v>
      </c>
      <c r="I536" s="6" t="s">
        <v>3586</v>
      </c>
    </row>
    <row r="537" spans="1:9" ht="45" x14ac:dyDescent="0.25">
      <c r="A537" s="6">
        <v>536</v>
      </c>
      <c r="B537" s="6">
        <v>108</v>
      </c>
      <c r="C537" s="6" t="s">
        <v>798</v>
      </c>
      <c r="D537" s="6" t="s">
        <v>801</v>
      </c>
      <c r="E537" s="31">
        <v>1</v>
      </c>
      <c r="F537" s="6" t="s">
        <v>3015</v>
      </c>
      <c r="G537" s="6" t="s">
        <v>3585</v>
      </c>
      <c r="H537" s="6" t="s">
        <v>3584</v>
      </c>
      <c r="I537" s="6" t="s">
        <v>3583</v>
      </c>
    </row>
    <row r="538" spans="1:9" ht="45" x14ac:dyDescent="0.25">
      <c r="A538" s="6">
        <v>537</v>
      </c>
      <c r="B538" s="6">
        <v>108</v>
      </c>
      <c r="C538" s="6" t="s">
        <v>798</v>
      </c>
      <c r="D538" s="6" t="s">
        <v>801</v>
      </c>
      <c r="E538" s="31">
        <v>2</v>
      </c>
      <c r="F538" s="6" t="s">
        <v>3011</v>
      </c>
      <c r="G538" s="6" t="s">
        <v>3582</v>
      </c>
      <c r="H538" s="6" t="s">
        <v>3581</v>
      </c>
      <c r="I538" s="6" t="s">
        <v>3580</v>
      </c>
    </row>
    <row r="539" spans="1:9" ht="45" x14ac:dyDescent="0.25">
      <c r="A539" s="6">
        <v>538</v>
      </c>
      <c r="B539" s="6">
        <v>108</v>
      </c>
      <c r="C539" s="6" t="s">
        <v>798</v>
      </c>
      <c r="D539" s="6" t="s">
        <v>801</v>
      </c>
      <c r="E539" s="31">
        <v>3</v>
      </c>
      <c r="F539" s="6" t="s">
        <v>3007</v>
      </c>
      <c r="G539" s="6" t="s">
        <v>3579</v>
      </c>
      <c r="H539" s="6" t="s">
        <v>3578</v>
      </c>
      <c r="I539" s="6" t="s">
        <v>3577</v>
      </c>
    </row>
    <row r="540" spans="1:9" ht="45" x14ac:dyDescent="0.25">
      <c r="A540" s="6">
        <v>539</v>
      </c>
      <c r="B540" s="6">
        <v>108</v>
      </c>
      <c r="C540" s="6" t="s">
        <v>798</v>
      </c>
      <c r="D540" s="6" t="s">
        <v>801</v>
      </c>
      <c r="E540" s="31">
        <v>4</v>
      </c>
      <c r="F540" s="6" t="s">
        <v>3003</v>
      </c>
      <c r="G540" s="6" t="s">
        <v>3576</v>
      </c>
      <c r="H540" s="6" t="s">
        <v>3575</v>
      </c>
      <c r="I540" s="6" t="s">
        <v>3574</v>
      </c>
    </row>
    <row r="541" spans="1:9" ht="75" x14ac:dyDescent="0.25">
      <c r="A541" s="6">
        <v>540</v>
      </c>
      <c r="B541" s="6">
        <v>108</v>
      </c>
      <c r="C541" s="6" t="s">
        <v>777</v>
      </c>
      <c r="D541" s="6" t="s">
        <v>801</v>
      </c>
      <c r="E541" s="31">
        <v>5</v>
      </c>
      <c r="F541" s="6" t="s">
        <v>2999</v>
      </c>
      <c r="G541" s="6" t="s">
        <v>3573</v>
      </c>
      <c r="H541" s="6" t="s">
        <v>3572</v>
      </c>
      <c r="I541" s="6" t="s">
        <v>3571</v>
      </c>
    </row>
    <row r="542" spans="1:9" ht="75" x14ac:dyDescent="0.25">
      <c r="A542" s="6">
        <v>541</v>
      </c>
      <c r="B542" s="6">
        <v>109</v>
      </c>
      <c r="C542" s="6" t="s">
        <v>777</v>
      </c>
      <c r="D542" s="6" t="s">
        <v>780</v>
      </c>
      <c r="E542" s="31">
        <v>1</v>
      </c>
      <c r="F542" s="6" t="s">
        <v>3015</v>
      </c>
      <c r="G542" s="6" t="s">
        <v>3570</v>
      </c>
      <c r="H542" s="6" t="s">
        <v>3569</v>
      </c>
      <c r="I542" s="6" t="s">
        <v>3568</v>
      </c>
    </row>
    <row r="543" spans="1:9" ht="75" x14ac:dyDescent="0.25">
      <c r="A543" s="6">
        <v>542</v>
      </c>
      <c r="B543" s="6">
        <v>109</v>
      </c>
      <c r="C543" s="6" t="s">
        <v>777</v>
      </c>
      <c r="D543" s="6" t="s">
        <v>780</v>
      </c>
      <c r="E543" s="31">
        <v>2</v>
      </c>
      <c r="F543" s="6" t="s">
        <v>3011</v>
      </c>
      <c r="G543" s="6" t="s">
        <v>3567</v>
      </c>
      <c r="H543" s="6" t="s">
        <v>3566</v>
      </c>
      <c r="I543" s="6" t="s">
        <v>3565</v>
      </c>
    </row>
    <row r="544" spans="1:9" ht="75" x14ac:dyDescent="0.25">
      <c r="A544" s="6">
        <v>543</v>
      </c>
      <c r="B544" s="6">
        <v>109</v>
      </c>
      <c r="C544" s="6" t="s">
        <v>777</v>
      </c>
      <c r="D544" s="6" t="s">
        <v>780</v>
      </c>
      <c r="E544" s="31">
        <v>3</v>
      </c>
      <c r="F544" s="6" t="s">
        <v>3007</v>
      </c>
      <c r="G544" s="6" t="s">
        <v>3564</v>
      </c>
      <c r="H544" s="6" t="s">
        <v>3563</v>
      </c>
      <c r="I544" s="6" t="s">
        <v>3562</v>
      </c>
    </row>
    <row r="545" spans="1:9" ht="75" x14ac:dyDescent="0.25">
      <c r="A545" s="6">
        <v>544</v>
      </c>
      <c r="B545" s="6">
        <v>109</v>
      </c>
      <c r="C545" s="6" t="s">
        <v>777</v>
      </c>
      <c r="D545" s="6" t="s">
        <v>780</v>
      </c>
      <c r="E545" s="31">
        <v>4</v>
      </c>
      <c r="F545" s="6" t="s">
        <v>3003</v>
      </c>
      <c r="G545" s="6" t="s">
        <v>3561</v>
      </c>
      <c r="H545" s="6" t="s">
        <v>3560</v>
      </c>
      <c r="I545" s="6" t="s">
        <v>3559</v>
      </c>
    </row>
    <row r="546" spans="1:9" ht="45" x14ac:dyDescent="0.25">
      <c r="A546" s="6">
        <v>545</v>
      </c>
      <c r="B546" s="6">
        <v>109</v>
      </c>
      <c r="C546" s="6" t="s">
        <v>756</v>
      </c>
      <c r="D546" s="6" t="s">
        <v>780</v>
      </c>
      <c r="E546" s="31">
        <v>5</v>
      </c>
      <c r="F546" s="6" t="s">
        <v>2999</v>
      </c>
      <c r="G546" s="6" t="s">
        <v>3558</v>
      </c>
      <c r="H546" s="6" t="s">
        <v>3557</v>
      </c>
      <c r="I546" s="6" t="s">
        <v>3556</v>
      </c>
    </row>
    <row r="547" spans="1:9" ht="45" x14ac:dyDescent="0.25">
      <c r="A547" s="6">
        <v>546</v>
      </c>
      <c r="B547" s="6">
        <v>110</v>
      </c>
      <c r="C547" s="6" t="s">
        <v>756</v>
      </c>
      <c r="D547" s="6" t="s">
        <v>759</v>
      </c>
      <c r="E547" s="31">
        <v>1</v>
      </c>
      <c r="F547" s="6" t="s">
        <v>3015</v>
      </c>
      <c r="G547" s="6" t="s">
        <v>3555</v>
      </c>
      <c r="H547" s="6" t="s">
        <v>3554</v>
      </c>
      <c r="I547" s="6" t="s">
        <v>3553</v>
      </c>
    </row>
    <row r="548" spans="1:9" ht="45" x14ac:dyDescent="0.25">
      <c r="A548" s="6">
        <v>547</v>
      </c>
      <c r="B548" s="6">
        <v>110</v>
      </c>
      <c r="C548" s="6" t="s">
        <v>756</v>
      </c>
      <c r="D548" s="6" t="s">
        <v>759</v>
      </c>
      <c r="E548" s="31">
        <v>2</v>
      </c>
      <c r="F548" s="6" t="s">
        <v>3011</v>
      </c>
      <c r="G548" s="6" t="s">
        <v>3552</v>
      </c>
      <c r="H548" s="6" t="s">
        <v>3551</v>
      </c>
      <c r="I548" s="6" t="s">
        <v>3550</v>
      </c>
    </row>
    <row r="549" spans="1:9" ht="45" x14ac:dyDescent="0.25">
      <c r="A549" s="6">
        <v>548</v>
      </c>
      <c r="B549" s="6">
        <v>110</v>
      </c>
      <c r="C549" s="6" t="s">
        <v>756</v>
      </c>
      <c r="D549" s="6" t="s">
        <v>759</v>
      </c>
      <c r="E549" s="31">
        <v>3</v>
      </c>
      <c r="F549" s="6" t="s">
        <v>3007</v>
      </c>
      <c r="G549" s="6" t="s">
        <v>3549</v>
      </c>
      <c r="H549" s="6" t="s">
        <v>3548</v>
      </c>
      <c r="I549" s="6" t="s">
        <v>3547</v>
      </c>
    </row>
    <row r="550" spans="1:9" ht="45" x14ac:dyDescent="0.25">
      <c r="A550" s="6">
        <v>549</v>
      </c>
      <c r="B550" s="6">
        <v>110</v>
      </c>
      <c r="C550" s="6" t="s">
        <v>756</v>
      </c>
      <c r="D550" s="6" t="s">
        <v>759</v>
      </c>
      <c r="E550" s="31">
        <v>4</v>
      </c>
      <c r="F550" s="6" t="s">
        <v>3003</v>
      </c>
      <c r="G550" s="6" t="s">
        <v>3546</v>
      </c>
      <c r="H550" s="6" t="s">
        <v>3545</v>
      </c>
      <c r="I550" s="6" t="s">
        <v>3544</v>
      </c>
    </row>
    <row r="551" spans="1:9" ht="45" x14ac:dyDescent="0.25">
      <c r="A551" s="6">
        <v>550</v>
      </c>
      <c r="B551" s="6">
        <v>110</v>
      </c>
      <c r="C551" s="6" t="s">
        <v>735</v>
      </c>
      <c r="D551" s="6" t="s">
        <v>759</v>
      </c>
      <c r="E551" s="31">
        <v>5</v>
      </c>
      <c r="F551" s="6" t="s">
        <v>2999</v>
      </c>
      <c r="G551" s="6" t="s">
        <v>3543</v>
      </c>
      <c r="H551" s="6" t="s">
        <v>3542</v>
      </c>
      <c r="I551" s="6" t="s">
        <v>3541</v>
      </c>
    </row>
    <row r="552" spans="1:9" ht="45" x14ac:dyDescent="0.25">
      <c r="A552" s="6">
        <v>551</v>
      </c>
      <c r="B552" s="6">
        <v>111</v>
      </c>
      <c r="C552" s="6" t="s">
        <v>735</v>
      </c>
      <c r="D552" s="6" t="s">
        <v>738</v>
      </c>
      <c r="E552" s="31">
        <v>1</v>
      </c>
      <c r="F552" s="6" t="s">
        <v>3015</v>
      </c>
      <c r="G552" s="6" t="s">
        <v>3540</v>
      </c>
      <c r="H552" s="6" t="s">
        <v>3539</v>
      </c>
      <c r="I552" s="6" t="s">
        <v>3538</v>
      </c>
    </row>
    <row r="553" spans="1:9" ht="45" x14ac:dyDescent="0.25">
      <c r="A553" s="6">
        <v>552</v>
      </c>
      <c r="B553" s="6">
        <v>111</v>
      </c>
      <c r="C553" s="6" t="s">
        <v>735</v>
      </c>
      <c r="D553" s="6" t="s">
        <v>738</v>
      </c>
      <c r="E553" s="31">
        <v>2</v>
      </c>
      <c r="F553" s="6" t="s">
        <v>3011</v>
      </c>
      <c r="G553" s="6" t="s">
        <v>3537</v>
      </c>
      <c r="H553" s="6" t="s">
        <v>3536</v>
      </c>
      <c r="I553" s="6" t="s">
        <v>3535</v>
      </c>
    </row>
    <row r="554" spans="1:9" ht="45" x14ac:dyDescent="0.25">
      <c r="A554" s="6">
        <v>553</v>
      </c>
      <c r="B554" s="6">
        <v>111</v>
      </c>
      <c r="C554" s="6" t="s">
        <v>735</v>
      </c>
      <c r="D554" s="6" t="s">
        <v>738</v>
      </c>
      <c r="E554" s="31">
        <v>3</v>
      </c>
      <c r="F554" s="6" t="s">
        <v>3007</v>
      </c>
      <c r="G554" s="6" t="s">
        <v>3534</v>
      </c>
      <c r="H554" s="6" t="s">
        <v>3533</v>
      </c>
      <c r="I554" s="6" t="s">
        <v>3532</v>
      </c>
    </row>
    <row r="555" spans="1:9" ht="45" x14ac:dyDescent="0.25">
      <c r="A555" s="6">
        <v>554</v>
      </c>
      <c r="B555" s="6">
        <v>111</v>
      </c>
      <c r="C555" s="6" t="s">
        <v>735</v>
      </c>
      <c r="D555" s="6" t="s">
        <v>738</v>
      </c>
      <c r="E555" s="31">
        <v>4</v>
      </c>
      <c r="F555" s="6" t="s">
        <v>3003</v>
      </c>
      <c r="G555" s="6" t="s">
        <v>3531</v>
      </c>
      <c r="H555" s="6" t="s">
        <v>3530</v>
      </c>
      <c r="I555" s="6" t="s">
        <v>3529</v>
      </c>
    </row>
    <row r="556" spans="1:9" ht="60" x14ac:dyDescent="0.25">
      <c r="A556" s="6">
        <v>555</v>
      </c>
      <c r="B556" s="6">
        <v>111</v>
      </c>
      <c r="C556" s="6" t="s">
        <v>714</v>
      </c>
      <c r="D556" s="6" t="s">
        <v>738</v>
      </c>
      <c r="E556" s="31">
        <v>5</v>
      </c>
      <c r="F556" s="6" t="s">
        <v>2999</v>
      </c>
      <c r="G556" s="6" t="s">
        <v>3528</v>
      </c>
      <c r="H556" s="6" t="s">
        <v>3527</v>
      </c>
      <c r="I556" s="6" t="s">
        <v>3526</v>
      </c>
    </row>
    <row r="557" spans="1:9" ht="45" x14ac:dyDescent="0.25">
      <c r="A557" s="6">
        <v>556</v>
      </c>
      <c r="B557" s="6">
        <v>112</v>
      </c>
      <c r="C557" s="6" t="s">
        <v>714</v>
      </c>
      <c r="D557" s="6" t="s">
        <v>717</v>
      </c>
      <c r="E557" s="31">
        <v>1</v>
      </c>
      <c r="F557" s="6" t="s">
        <v>3015</v>
      </c>
      <c r="G557" s="6" t="s">
        <v>3525</v>
      </c>
      <c r="H557" s="6" t="s">
        <v>3524</v>
      </c>
      <c r="I557" s="6" t="s">
        <v>3523</v>
      </c>
    </row>
    <row r="558" spans="1:9" ht="45" x14ac:dyDescent="0.25">
      <c r="A558" s="6">
        <v>557</v>
      </c>
      <c r="B558" s="6">
        <v>112</v>
      </c>
      <c r="C558" s="6" t="s">
        <v>714</v>
      </c>
      <c r="D558" s="6" t="s">
        <v>717</v>
      </c>
      <c r="E558" s="31">
        <v>2</v>
      </c>
      <c r="F558" s="6" t="s">
        <v>3011</v>
      </c>
      <c r="G558" s="6" t="s">
        <v>3522</v>
      </c>
      <c r="H558" s="6" t="s">
        <v>3521</v>
      </c>
      <c r="I558" s="6" t="s">
        <v>3520</v>
      </c>
    </row>
    <row r="559" spans="1:9" ht="45" x14ac:dyDescent="0.25">
      <c r="A559" s="6">
        <v>558</v>
      </c>
      <c r="B559" s="6">
        <v>112</v>
      </c>
      <c r="C559" s="6" t="s">
        <v>714</v>
      </c>
      <c r="D559" s="6" t="s">
        <v>717</v>
      </c>
      <c r="E559" s="31">
        <v>3</v>
      </c>
      <c r="F559" s="6" t="s">
        <v>3007</v>
      </c>
      <c r="G559" s="6" t="s">
        <v>3519</v>
      </c>
      <c r="H559" s="6" t="s">
        <v>3518</v>
      </c>
      <c r="I559" s="6" t="s">
        <v>3517</v>
      </c>
    </row>
    <row r="560" spans="1:9" ht="45" x14ac:dyDescent="0.25">
      <c r="A560" s="6">
        <v>559</v>
      </c>
      <c r="B560" s="6">
        <v>112</v>
      </c>
      <c r="C560" s="6" t="s">
        <v>714</v>
      </c>
      <c r="D560" s="6" t="s">
        <v>717</v>
      </c>
      <c r="E560" s="31">
        <v>4</v>
      </c>
      <c r="F560" s="6" t="s">
        <v>3003</v>
      </c>
      <c r="G560" s="6" t="s">
        <v>3516</v>
      </c>
      <c r="H560" s="6" t="s">
        <v>3515</v>
      </c>
      <c r="I560" s="6" t="s">
        <v>3514</v>
      </c>
    </row>
    <row r="561" spans="1:9" ht="45" x14ac:dyDescent="0.25">
      <c r="A561" s="6">
        <v>560</v>
      </c>
      <c r="B561" s="6">
        <v>112</v>
      </c>
      <c r="C561" s="6" t="s">
        <v>693</v>
      </c>
      <c r="D561" s="6" t="s">
        <v>717</v>
      </c>
      <c r="E561" s="31">
        <v>5</v>
      </c>
      <c r="F561" s="6" t="s">
        <v>2999</v>
      </c>
      <c r="G561" s="6" t="s">
        <v>3513</v>
      </c>
      <c r="H561" s="6" t="s">
        <v>3512</v>
      </c>
      <c r="I561" s="6" t="s">
        <v>3511</v>
      </c>
    </row>
    <row r="562" spans="1:9" ht="45" x14ac:dyDescent="0.25">
      <c r="A562" s="6">
        <v>561</v>
      </c>
      <c r="B562" s="6">
        <v>113</v>
      </c>
      <c r="C562" s="6" t="s">
        <v>693</v>
      </c>
      <c r="D562" s="6" t="s">
        <v>696</v>
      </c>
      <c r="E562" s="31">
        <v>1</v>
      </c>
      <c r="F562" s="6" t="s">
        <v>3015</v>
      </c>
      <c r="G562" s="6" t="s">
        <v>3510</v>
      </c>
      <c r="H562" s="6" t="s">
        <v>3509</v>
      </c>
      <c r="I562" s="6" t="s">
        <v>3508</v>
      </c>
    </row>
    <row r="563" spans="1:9" ht="45" x14ac:dyDescent="0.25">
      <c r="A563" s="6">
        <v>562</v>
      </c>
      <c r="B563" s="6">
        <v>113</v>
      </c>
      <c r="C563" s="6" t="s">
        <v>693</v>
      </c>
      <c r="D563" s="6" t="s">
        <v>696</v>
      </c>
      <c r="E563" s="31">
        <v>2</v>
      </c>
      <c r="F563" s="6" t="s">
        <v>3011</v>
      </c>
      <c r="G563" s="6" t="s">
        <v>3507</v>
      </c>
      <c r="H563" s="6" t="s">
        <v>3506</v>
      </c>
      <c r="I563" s="6" t="s">
        <v>3505</v>
      </c>
    </row>
    <row r="564" spans="1:9" ht="45" x14ac:dyDescent="0.25">
      <c r="A564" s="6">
        <v>563</v>
      </c>
      <c r="B564" s="6">
        <v>113</v>
      </c>
      <c r="C564" s="6" t="s">
        <v>693</v>
      </c>
      <c r="D564" s="6" t="s">
        <v>696</v>
      </c>
      <c r="E564" s="31">
        <v>3</v>
      </c>
      <c r="F564" s="6" t="s">
        <v>3007</v>
      </c>
      <c r="G564" s="6" t="s">
        <v>3504</v>
      </c>
      <c r="H564" s="6" t="s">
        <v>3503</v>
      </c>
      <c r="I564" s="6" t="s">
        <v>3502</v>
      </c>
    </row>
    <row r="565" spans="1:9" ht="45" x14ac:dyDescent="0.25">
      <c r="A565" s="6">
        <v>564</v>
      </c>
      <c r="B565" s="6">
        <v>113</v>
      </c>
      <c r="C565" s="6" t="s">
        <v>693</v>
      </c>
      <c r="D565" s="6" t="s">
        <v>696</v>
      </c>
      <c r="E565" s="31">
        <v>4</v>
      </c>
      <c r="F565" s="6" t="s">
        <v>3003</v>
      </c>
      <c r="G565" s="6" t="s">
        <v>3501</v>
      </c>
      <c r="H565" s="6" t="s">
        <v>3500</v>
      </c>
      <c r="I565" s="6" t="s">
        <v>3499</v>
      </c>
    </row>
    <row r="566" spans="1:9" ht="75" x14ac:dyDescent="0.25">
      <c r="A566" s="6">
        <v>565</v>
      </c>
      <c r="B566" s="6">
        <v>113</v>
      </c>
      <c r="C566" s="6" t="s">
        <v>672</v>
      </c>
      <c r="D566" s="6" t="s">
        <v>696</v>
      </c>
      <c r="E566" s="31">
        <v>5</v>
      </c>
      <c r="F566" s="6" t="s">
        <v>2999</v>
      </c>
      <c r="G566" s="6" t="s">
        <v>3498</v>
      </c>
      <c r="H566" s="6" t="s">
        <v>3497</v>
      </c>
      <c r="I566" s="6" t="s">
        <v>3496</v>
      </c>
    </row>
    <row r="567" spans="1:9" ht="75" x14ac:dyDescent="0.25">
      <c r="A567" s="6">
        <v>566</v>
      </c>
      <c r="B567" s="6">
        <v>114</v>
      </c>
      <c r="C567" s="6" t="s">
        <v>672</v>
      </c>
      <c r="D567" s="6" t="s">
        <v>675</v>
      </c>
      <c r="E567" s="31">
        <v>1</v>
      </c>
      <c r="F567" s="6" t="s">
        <v>3015</v>
      </c>
      <c r="G567" s="6" t="s">
        <v>3495</v>
      </c>
      <c r="H567" s="6" t="s">
        <v>3494</v>
      </c>
      <c r="I567" s="6" t="s">
        <v>3493</v>
      </c>
    </row>
    <row r="568" spans="1:9" ht="75" x14ac:dyDescent="0.25">
      <c r="A568" s="6">
        <v>567</v>
      </c>
      <c r="B568" s="6">
        <v>114</v>
      </c>
      <c r="C568" s="6" t="s">
        <v>672</v>
      </c>
      <c r="D568" s="6" t="s">
        <v>675</v>
      </c>
      <c r="E568" s="31">
        <v>2</v>
      </c>
      <c r="F568" s="6" t="s">
        <v>3011</v>
      </c>
      <c r="G568" s="6" t="s">
        <v>3492</v>
      </c>
      <c r="H568" s="6" t="s">
        <v>3491</v>
      </c>
      <c r="I568" s="6" t="s">
        <v>3490</v>
      </c>
    </row>
    <row r="569" spans="1:9" ht="75" x14ac:dyDescent="0.25">
      <c r="A569" s="6">
        <v>568</v>
      </c>
      <c r="B569" s="6">
        <v>114</v>
      </c>
      <c r="C569" s="6" t="s">
        <v>672</v>
      </c>
      <c r="D569" s="6" t="s">
        <v>675</v>
      </c>
      <c r="E569" s="31">
        <v>3</v>
      </c>
      <c r="F569" s="6" t="s">
        <v>3007</v>
      </c>
      <c r="G569" s="6" t="s">
        <v>3489</v>
      </c>
      <c r="H569" s="6" t="s">
        <v>3488</v>
      </c>
      <c r="I569" s="6" t="s">
        <v>3487</v>
      </c>
    </row>
    <row r="570" spans="1:9" ht="75" x14ac:dyDescent="0.25">
      <c r="A570" s="6">
        <v>569</v>
      </c>
      <c r="B570" s="6">
        <v>114</v>
      </c>
      <c r="C570" s="6" t="s">
        <v>672</v>
      </c>
      <c r="D570" s="6" t="s">
        <v>675</v>
      </c>
      <c r="E570" s="31">
        <v>4</v>
      </c>
      <c r="F570" s="6" t="s">
        <v>3003</v>
      </c>
      <c r="G570" s="6" t="s">
        <v>3486</v>
      </c>
      <c r="H570" s="6" t="s">
        <v>3485</v>
      </c>
      <c r="I570" s="6" t="s">
        <v>3484</v>
      </c>
    </row>
    <row r="571" spans="1:9" ht="60" x14ac:dyDescent="0.25">
      <c r="A571" s="6">
        <v>570</v>
      </c>
      <c r="B571" s="6">
        <v>114</v>
      </c>
      <c r="C571" s="6" t="s">
        <v>652</v>
      </c>
      <c r="D571" s="6" t="s">
        <v>675</v>
      </c>
      <c r="E571" s="31">
        <v>5</v>
      </c>
      <c r="F571" s="6" t="s">
        <v>2999</v>
      </c>
      <c r="G571" s="6" t="s">
        <v>3483</v>
      </c>
      <c r="H571" s="6" t="s">
        <v>3482</v>
      </c>
      <c r="I571" s="6" t="s">
        <v>3481</v>
      </c>
    </row>
    <row r="572" spans="1:9" ht="60" x14ac:dyDescent="0.25">
      <c r="A572" s="6">
        <v>571</v>
      </c>
      <c r="B572" s="6">
        <v>115</v>
      </c>
      <c r="C572" s="6" t="s">
        <v>652</v>
      </c>
      <c r="D572" s="6" t="s">
        <v>655</v>
      </c>
      <c r="E572" s="31">
        <v>1</v>
      </c>
      <c r="F572" s="6" t="s">
        <v>3015</v>
      </c>
      <c r="G572" s="6" t="s">
        <v>3480</v>
      </c>
      <c r="H572" s="6" t="s">
        <v>3479</v>
      </c>
      <c r="I572" s="6" t="s">
        <v>3478</v>
      </c>
    </row>
    <row r="573" spans="1:9" ht="60" x14ac:dyDescent="0.25">
      <c r="A573" s="6">
        <v>572</v>
      </c>
      <c r="B573" s="6">
        <v>115</v>
      </c>
      <c r="C573" s="6" t="s">
        <v>652</v>
      </c>
      <c r="D573" s="6" t="s">
        <v>655</v>
      </c>
      <c r="E573" s="31">
        <v>2</v>
      </c>
      <c r="F573" s="6" t="s">
        <v>3011</v>
      </c>
      <c r="G573" s="6" t="s">
        <v>3477</v>
      </c>
      <c r="H573" s="6" t="s">
        <v>3476</v>
      </c>
      <c r="I573" s="6" t="s">
        <v>3475</v>
      </c>
    </row>
    <row r="574" spans="1:9" ht="60" x14ac:dyDescent="0.25">
      <c r="A574" s="6">
        <v>573</v>
      </c>
      <c r="B574" s="6">
        <v>115</v>
      </c>
      <c r="C574" s="6" t="s">
        <v>652</v>
      </c>
      <c r="D574" s="6" t="s">
        <v>655</v>
      </c>
      <c r="E574" s="31">
        <v>3</v>
      </c>
      <c r="F574" s="6" t="s">
        <v>3007</v>
      </c>
      <c r="G574" s="6" t="s">
        <v>3474</v>
      </c>
      <c r="H574" s="6" t="s">
        <v>3473</v>
      </c>
      <c r="I574" s="6" t="s">
        <v>3472</v>
      </c>
    </row>
    <row r="575" spans="1:9" ht="60" x14ac:dyDescent="0.25">
      <c r="A575" s="6">
        <v>574</v>
      </c>
      <c r="B575" s="6">
        <v>115</v>
      </c>
      <c r="C575" s="6" t="s">
        <v>652</v>
      </c>
      <c r="D575" s="6" t="s">
        <v>655</v>
      </c>
      <c r="E575" s="31">
        <v>4</v>
      </c>
      <c r="F575" s="6" t="s">
        <v>3003</v>
      </c>
      <c r="G575" s="6" t="s">
        <v>3471</v>
      </c>
      <c r="H575" s="6" t="s">
        <v>3470</v>
      </c>
      <c r="I575" s="6" t="s">
        <v>3469</v>
      </c>
    </row>
    <row r="576" spans="1:9" ht="60" x14ac:dyDescent="0.25">
      <c r="A576" s="6">
        <v>575</v>
      </c>
      <c r="B576" s="6">
        <v>115</v>
      </c>
      <c r="C576" s="6" t="s">
        <v>631</v>
      </c>
      <c r="D576" s="6" t="s">
        <v>655</v>
      </c>
      <c r="E576" s="31">
        <v>5</v>
      </c>
      <c r="F576" s="6" t="s">
        <v>2999</v>
      </c>
      <c r="G576" s="6" t="s">
        <v>3468</v>
      </c>
      <c r="H576" s="6" t="s">
        <v>3467</v>
      </c>
      <c r="I576" s="6" t="s">
        <v>3466</v>
      </c>
    </row>
    <row r="577" spans="1:9" ht="45" x14ac:dyDescent="0.25">
      <c r="A577" s="6">
        <v>576</v>
      </c>
      <c r="B577" s="6">
        <v>116</v>
      </c>
      <c r="C577" s="6" t="s">
        <v>631</v>
      </c>
      <c r="D577" s="6" t="s">
        <v>634</v>
      </c>
      <c r="E577" s="31">
        <v>1</v>
      </c>
      <c r="F577" s="6" t="s">
        <v>3015</v>
      </c>
      <c r="G577" s="6" t="s">
        <v>3465</v>
      </c>
      <c r="H577" s="6" t="s">
        <v>3464</v>
      </c>
      <c r="I577" s="6" t="s">
        <v>3463</v>
      </c>
    </row>
    <row r="578" spans="1:9" ht="60" x14ac:dyDescent="0.25">
      <c r="A578" s="6">
        <v>577</v>
      </c>
      <c r="B578" s="6">
        <v>116</v>
      </c>
      <c r="C578" s="6" t="s">
        <v>631</v>
      </c>
      <c r="D578" s="6" t="s">
        <v>634</v>
      </c>
      <c r="E578" s="31">
        <v>2</v>
      </c>
      <c r="F578" s="6" t="s">
        <v>3011</v>
      </c>
      <c r="G578" s="6" t="s">
        <v>3462</v>
      </c>
      <c r="H578" s="6" t="s">
        <v>3461</v>
      </c>
      <c r="I578" s="6" t="s">
        <v>3460</v>
      </c>
    </row>
    <row r="579" spans="1:9" ht="60" x14ac:dyDescent="0.25">
      <c r="A579" s="6">
        <v>578</v>
      </c>
      <c r="B579" s="6">
        <v>116</v>
      </c>
      <c r="C579" s="6" t="s">
        <v>631</v>
      </c>
      <c r="D579" s="6" t="s">
        <v>634</v>
      </c>
      <c r="E579" s="31">
        <v>3</v>
      </c>
      <c r="F579" s="6" t="s">
        <v>3007</v>
      </c>
      <c r="G579" s="6" t="s">
        <v>3459</v>
      </c>
      <c r="H579" s="6" t="s">
        <v>3458</v>
      </c>
      <c r="I579" s="6" t="s">
        <v>3457</v>
      </c>
    </row>
    <row r="580" spans="1:9" ht="60" x14ac:dyDescent="0.25">
      <c r="A580" s="6">
        <v>579</v>
      </c>
      <c r="B580" s="6">
        <v>116</v>
      </c>
      <c r="C580" s="6" t="s">
        <v>631</v>
      </c>
      <c r="D580" s="6" t="s">
        <v>634</v>
      </c>
      <c r="E580" s="31">
        <v>4</v>
      </c>
      <c r="F580" s="6" t="s">
        <v>3003</v>
      </c>
      <c r="G580" s="6" t="s">
        <v>3456</v>
      </c>
      <c r="H580" s="6" t="s">
        <v>3455</v>
      </c>
      <c r="I580" s="6" t="s">
        <v>3454</v>
      </c>
    </row>
    <row r="581" spans="1:9" ht="75" x14ac:dyDescent="0.25">
      <c r="A581" s="6">
        <v>580</v>
      </c>
      <c r="B581" s="6">
        <v>116</v>
      </c>
      <c r="C581" s="6" t="s">
        <v>610</v>
      </c>
      <c r="D581" s="6" t="s">
        <v>634</v>
      </c>
      <c r="E581" s="31">
        <v>5</v>
      </c>
      <c r="F581" s="6" t="s">
        <v>2999</v>
      </c>
      <c r="G581" s="6" t="s">
        <v>3453</v>
      </c>
      <c r="H581" s="6" t="s">
        <v>3452</v>
      </c>
      <c r="I581" s="6" t="s">
        <v>3451</v>
      </c>
    </row>
    <row r="582" spans="1:9" ht="60" x14ac:dyDescent="0.25">
      <c r="A582" s="6">
        <v>581</v>
      </c>
      <c r="B582" s="6">
        <v>117</v>
      </c>
      <c r="C582" s="6" t="s">
        <v>610</v>
      </c>
      <c r="D582" s="6" t="s">
        <v>613</v>
      </c>
      <c r="E582" s="31">
        <v>1</v>
      </c>
      <c r="F582" s="6" t="s">
        <v>3015</v>
      </c>
      <c r="G582" s="6" t="s">
        <v>3450</v>
      </c>
      <c r="H582" s="6" t="s">
        <v>3449</v>
      </c>
      <c r="I582" s="6" t="s">
        <v>3448</v>
      </c>
    </row>
    <row r="583" spans="1:9" ht="60" x14ac:dyDescent="0.25">
      <c r="A583" s="6">
        <v>582</v>
      </c>
      <c r="B583" s="6">
        <v>117</v>
      </c>
      <c r="C583" s="6" t="s">
        <v>610</v>
      </c>
      <c r="D583" s="6" t="s">
        <v>613</v>
      </c>
      <c r="E583" s="31">
        <v>2</v>
      </c>
      <c r="F583" s="6" t="s">
        <v>3011</v>
      </c>
      <c r="G583" s="6" t="s">
        <v>3447</v>
      </c>
      <c r="H583" s="6" t="s">
        <v>3446</v>
      </c>
      <c r="I583" s="6" t="s">
        <v>3445</v>
      </c>
    </row>
    <row r="584" spans="1:9" ht="60" x14ac:dyDescent="0.25">
      <c r="A584" s="6">
        <v>583</v>
      </c>
      <c r="B584" s="6">
        <v>117</v>
      </c>
      <c r="C584" s="6" t="s">
        <v>610</v>
      </c>
      <c r="D584" s="6" t="s">
        <v>613</v>
      </c>
      <c r="E584" s="31">
        <v>3</v>
      </c>
      <c r="F584" s="6" t="s">
        <v>3007</v>
      </c>
      <c r="G584" s="6" t="s">
        <v>3444</v>
      </c>
      <c r="H584" s="6" t="s">
        <v>3443</v>
      </c>
      <c r="I584" s="6" t="s">
        <v>3442</v>
      </c>
    </row>
    <row r="585" spans="1:9" ht="60" x14ac:dyDescent="0.25">
      <c r="A585" s="6">
        <v>584</v>
      </c>
      <c r="B585" s="6">
        <v>117</v>
      </c>
      <c r="C585" s="6" t="s">
        <v>610</v>
      </c>
      <c r="D585" s="6" t="s">
        <v>613</v>
      </c>
      <c r="E585" s="31">
        <v>4</v>
      </c>
      <c r="F585" s="6" t="s">
        <v>3003</v>
      </c>
      <c r="G585" s="6" t="s">
        <v>3441</v>
      </c>
      <c r="H585" s="6" t="s">
        <v>3440</v>
      </c>
      <c r="I585" s="6" t="s">
        <v>3439</v>
      </c>
    </row>
    <row r="586" spans="1:9" ht="60" x14ac:dyDescent="0.25">
      <c r="A586" s="6">
        <v>585</v>
      </c>
      <c r="B586" s="6">
        <v>117</v>
      </c>
      <c r="C586" s="6" t="s">
        <v>588</v>
      </c>
      <c r="D586" s="6" t="s">
        <v>613</v>
      </c>
      <c r="E586" s="31">
        <v>5</v>
      </c>
      <c r="F586" s="6" t="s">
        <v>2999</v>
      </c>
      <c r="G586" s="6" t="s">
        <v>3438</v>
      </c>
      <c r="H586" s="6" t="s">
        <v>3437</v>
      </c>
      <c r="I586" s="6" t="s">
        <v>3436</v>
      </c>
    </row>
    <row r="587" spans="1:9" ht="45" x14ac:dyDescent="0.25">
      <c r="A587" s="6">
        <v>586</v>
      </c>
      <c r="B587" s="6">
        <v>118</v>
      </c>
      <c r="C587" s="6" t="s">
        <v>588</v>
      </c>
      <c r="D587" s="6" t="s">
        <v>591</v>
      </c>
      <c r="E587" s="31">
        <v>1</v>
      </c>
      <c r="F587" s="6" t="s">
        <v>3015</v>
      </c>
      <c r="G587" s="6" t="s">
        <v>3435</v>
      </c>
      <c r="H587" s="6" t="s">
        <v>3434</v>
      </c>
      <c r="I587" s="6" t="s">
        <v>3433</v>
      </c>
    </row>
    <row r="588" spans="1:9" ht="45" x14ac:dyDescent="0.25">
      <c r="A588" s="6">
        <v>587</v>
      </c>
      <c r="B588" s="6">
        <v>118</v>
      </c>
      <c r="C588" s="6" t="s">
        <v>588</v>
      </c>
      <c r="D588" s="6" t="s">
        <v>591</v>
      </c>
      <c r="E588" s="31">
        <v>2</v>
      </c>
      <c r="F588" s="6" t="s">
        <v>3011</v>
      </c>
      <c r="G588" s="6" t="s">
        <v>3432</v>
      </c>
      <c r="H588" s="6" t="s">
        <v>3431</v>
      </c>
      <c r="I588" s="6" t="s">
        <v>3430</v>
      </c>
    </row>
    <row r="589" spans="1:9" ht="60" x14ac:dyDescent="0.25">
      <c r="A589" s="6">
        <v>588</v>
      </c>
      <c r="B589" s="6">
        <v>118</v>
      </c>
      <c r="C589" s="6" t="s">
        <v>588</v>
      </c>
      <c r="D589" s="6" t="s">
        <v>591</v>
      </c>
      <c r="E589" s="31">
        <v>3</v>
      </c>
      <c r="F589" s="6" t="s">
        <v>3007</v>
      </c>
      <c r="G589" s="6" t="s">
        <v>3429</v>
      </c>
      <c r="H589" s="6" t="s">
        <v>3428</v>
      </c>
      <c r="I589" s="6" t="s">
        <v>3427</v>
      </c>
    </row>
    <row r="590" spans="1:9" ht="60" x14ac:dyDescent="0.25">
      <c r="A590" s="6">
        <v>589</v>
      </c>
      <c r="B590" s="6">
        <v>118</v>
      </c>
      <c r="C590" s="6" t="s">
        <v>588</v>
      </c>
      <c r="D590" s="6" t="s">
        <v>591</v>
      </c>
      <c r="E590" s="31">
        <v>4</v>
      </c>
      <c r="F590" s="6" t="s">
        <v>3003</v>
      </c>
      <c r="G590" s="6" t="s">
        <v>3426</v>
      </c>
      <c r="H590" s="6" t="s">
        <v>3425</v>
      </c>
      <c r="I590" s="6" t="s">
        <v>3424</v>
      </c>
    </row>
    <row r="591" spans="1:9" ht="75" x14ac:dyDescent="0.25">
      <c r="A591" s="6">
        <v>590</v>
      </c>
      <c r="B591" s="6">
        <v>118</v>
      </c>
      <c r="C591" s="6" t="s">
        <v>568</v>
      </c>
      <c r="D591" s="6" t="s">
        <v>591</v>
      </c>
      <c r="E591" s="31">
        <v>5</v>
      </c>
      <c r="F591" s="6" t="s">
        <v>2999</v>
      </c>
      <c r="G591" s="6" t="s">
        <v>3423</v>
      </c>
      <c r="H591" s="6" t="s">
        <v>3422</v>
      </c>
      <c r="I591" s="6" t="s">
        <v>3421</v>
      </c>
    </row>
    <row r="592" spans="1:9" ht="60" x14ac:dyDescent="0.25">
      <c r="A592" s="6">
        <v>591</v>
      </c>
      <c r="B592" s="6">
        <v>119</v>
      </c>
      <c r="C592" s="6" t="s">
        <v>568</v>
      </c>
      <c r="D592" s="6" t="s">
        <v>571</v>
      </c>
      <c r="E592" s="31">
        <v>1</v>
      </c>
      <c r="F592" s="6" t="s">
        <v>3015</v>
      </c>
      <c r="G592" s="6" t="s">
        <v>3420</v>
      </c>
      <c r="H592" s="6" t="s">
        <v>3419</v>
      </c>
      <c r="I592" s="6" t="s">
        <v>3418</v>
      </c>
    </row>
    <row r="593" spans="1:9" ht="45" x14ac:dyDescent="0.25">
      <c r="A593" s="6">
        <v>592</v>
      </c>
      <c r="B593" s="6">
        <v>119</v>
      </c>
      <c r="C593" s="6" t="s">
        <v>568</v>
      </c>
      <c r="D593" s="6" t="s">
        <v>571</v>
      </c>
      <c r="E593" s="31">
        <v>2</v>
      </c>
      <c r="F593" s="6" t="s">
        <v>3011</v>
      </c>
      <c r="G593" s="6" t="s">
        <v>3417</v>
      </c>
      <c r="H593" s="6" t="s">
        <v>3416</v>
      </c>
      <c r="I593" s="6" t="s">
        <v>3415</v>
      </c>
    </row>
    <row r="594" spans="1:9" ht="45" x14ac:dyDescent="0.25">
      <c r="A594" s="6">
        <v>593</v>
      </c>
      <c r="B594" s="6">
        <v>119</v>
      </c>
      <c r="C594" s="6" t="s">
        <v>568</v>
      </c>
      <c r="D594" s="6" t="s">
        <v>571</v>
      </c>
      <c r="E594" s="31">
        <v>3</v>
      </c>
      <c r="F594" s="6" t="s">
        <v>3007</v>
      </c>
      <c r="G594" s="6" t="s">
        <v>3414</v>
      </c>
      <c r="H594" s="6" t="s">
        <v>3413</v>
      </c>
      <c r="I594" s="6" t="s">
        <v>3412</v>
      </c>
    </row>
    <row r="595" spans="1:9" ht="45" x14ac:dyDescent="0.25">
      <c r="A595" s="6">
        <v>594</v>
      </c>
      <c r="B595" s="6">
        <v>119</v>
      </c>
      <c r="C595" s="6" t="s">
        <v>568</v>
      </c>
      <c r="D595" s="6" t="s">
        <v>571</v>
      </c>
      <c r="E595" s="31">
        <v>4</v>
      </c>
      <c r="F595" s="6" t="s">
        <v>3003</v>
      </c>
      <c r="G595" s="6" t="s">
        <v>3411</v>
      </c>
      <c r="H595" s="6" t="s">
        <v>3410</v>
      </c>
      <c r="I595" s="6" t="s">
        <v>3409</v>
      </c>
    </row>
    <row r="596" spans="1:9" ht="60" x14ac:dyDescent="0.25">
      <c r="A596" s="6">
        <v>595</v>
      </c>
      <c r="B596" s="6">
        <v>119</v>
      </c>
      <c r="C596" s="6" t="s">
        <v>547</v>
      </c>
      <c r="D596" s="6" t="s">
        <v>571</v>
      </c>
      <c r="E596" s="31">
        <v>5</v>
      </c>
      <c r="F596" s="6" t="s">
        <v>2999</v>
      </c>
      <c r="G596" s="6" t="s">
        <v>3408</v>
      </c>
      <c r="H596" s="6" t="s">
        <v>3407</v>
      </c>
      <c r="I596" s="6" t="s">
        <v>3406</v>
      </c>
    </row>
    <row r="597" spans="1:9" ht="60" x14ac:dyDescent="0.25">
      <c r="A597" s="6">
        <v>596</v>
      </c>
      <c r="B597" s="6">
        <v>120</v>
      </c>
      <c r="C597" s="6" t="s">
        <v>547</v>
      </c>
      <c r="D597" s="6" t="s">
        <v>550</v>
      </c>
      <c r="E597" s="31">
        <v>1</v>
      </c>
      <c r="F597" s="6" t="s">
        <v>3015</v>
      </c>
      <c r="G597" s="6" t="s">
        <v>3405</v>
      </c>
      <c r="H597" s="6" t="s">
        <v>3404</v>
      </c>
      <c r="I597" s="6" t="s">
        <v>3403</v>
      </c>
    </row>
    <row r="598" spans="1:9" ht="45" x14ac:dyDescent="0.25">
      <c r="A598" s="6">
        <v>597</v>
      </c>
      <c r="B598" s="6">
        <v>120</v>
      </c>
      <c r="C598" s="6" t="s">
        <v>547</v>
      </c>
      <c r="D598" s="6" t="s">
        <v>550</v>
      </c>
      <c r="E598" s="31">
        <v>2</v>
      </c>
      <c r="F598" s="6" t="s">
        <v>3011</v>
      </c>
      <c r="G598" s="6" t="s">
        <v>3402</v>
      </c>
      <c r="H598" s="6" t="s">
        <v>3401</v>
      </c>
      <c r="I598" s="6" t="s">
        <v>3400</v>
      </c>
    </row>
    <row r="599" spans="1:9" ht="60" x14ac:dyDescent="0.25">
      <c r="A599" s="6">
        <v>598</v>
      </c>
      <c r="B599" s="6">
        <v>120</v>
      </c>
      <c r="C599" s="6" t="s">
        <v>547</v>
      </c>
      <c r="D599" s="6" t="s">
        <v>550</v>
      </c>
      <c r="E599" s="31">
        <v>3</v>
      </c>
      <c r="F599" s="6" t="s">
        <v>3007</v>
      </c>
      <c r="G599" s="6" t="s">
        <v>3399</v>
      </c>
      <c r="H599" s="6" t="s">
        <v>3398</v>
      </c>
      <c r="I599" s="6" t="s">
        <v>3397</v>
      </c>
    </row>
    <row r="600" spans="1:9" ht="45" x14ac:dyDescent="0.25">
      <c r="A600" s="6">
        <v>599</v>
      </c>
      <c r="B600" s="6">
        <v>120</v>
      </c>
      <c r="C600" s="6" t="s">
        <v>547</v>
      </c>
      <c r="D600" s="6" t="s">
        <v>550</v>
      </c>
      <c r="E600" s="31">
        <v>4</v>
      </c>
      <c r="F600" s="6" t="s">
        <v>3003</v>
      </c>
      <c r="G600" s="6" t="s">
        <v>3396</v>
      </c>
      <c r="H600" s="6" t="s">
        <v>3395</v>
      </c>
      <c r="I600" s="6" t="s">
        <v>3394</v>
      </c>
    </row>
    <row r="601" spans="1:9" ht="60" x14ac:dyDescent="0.25">
      <c r="A601" s="6">
        <v>600</v>
      </c>
      <c r="B601" s="6">
        <v>120</v>
      </c>
      <c r="C601" s="6" t="s">
        <v>526</v>
      </c>
      <c r="D601" s="6" t="s">
        <v>550</v>
      </c>
      <c r="E601" s="31">
        <v>5</v>
      </c>
      <c r="F601" s="6" t="s">
        <v>2999</v>
      </c>
      <c r="G601" s="6" t="s">
        <v>3393</v>
      </c>
      <c r="H601" s="6" t="s">
        <v>3392</v>
      </c>
      <c r="I601" s="6" t="s">
        <v>3391</v>
      </c>
    </row>
    <row r="602" spans="1:9" ht="60" x14ac:dyDescent="0.25">
      <c r="A602" s="6">
        <v>601</v>
      </c>
      <c r="B602" s="6">
        <v>121</v>
      </c>
      <c r="C602" s="6" t="s">
        <v>526</v>
      </c>
      <c r="D602" s="6" t="s">
        <v>529</v>
      </c>
      <c r="E602" s="31">
        <v>1</v>
      </c>
      <c r="F602" s="6" t="s">
        <v>3015</v>
      </c>
      <c r="G602" s="6" t="s">
        <v>3390</v>
      </c>
      <c r="H602" s="6" t="s">
        <v>3389</v>
      </c>
      <c r="I602" s="6" t="s">
        <v>3388</v>
      </c>
    </row>
    <row r="603" spans="1:9" ht="60" x14ac:dyDescent="0.25">
      <c r="A603" s="6">
        <v>602</v>
      </c>
      <c r="B603" s="6">
        <v>121</v>
      </c>
      <c r="C603" s="6" t="s">
        <v>526</v>
      </c>
      <c r="D603" s="6" t="s">
        <v>529</v>
      </c>
      <c r="E603" s="31">
        <v>2</v>
      </c>
      <c r="F603" s="6" t="s">
        <v>3011</v>
      </c>
      <c r="G603" s="6" t="s">
        <v>3387</v>
      </c>
      <c r="H603" s="6" t="s">
        <v>3386</v>
      </c>
      <c r="I603" s="6" t="s">
        <v>3385</v>
      </c>
    </row>
    <row r="604" spans="1:9" ht="60" x14ac:dyDescent="0.25">
      <c r="A604" s="6">
        <v>603</v>
      </c>
      <c r="B604" s="6">
        <v>121</v>
      </c>
      <c r="C604" s="6" t="s">
        <v>526</v>
      </c>
      <c r="D604" s="6" t="s">
        <v>529</v>
      </c>
      <c r="E604" s="31">
        <v>3</v>
      </c>
      <c r="F604" s="6" t="s">
        <v>3007</v>
      </c>
      <c r="G604" s="6" t="s">
        <v>3384</v>
      </c>
      <c r="H604" s="6" t="s">
        <v>3383</v>
      </c>
      <c r="I604" s="6" t="s">
        <v>3382</v>
      </c>
    </row>
    <row r="605" spans="1:9" ht="60" x14ac:dyDescent="0.25">
      <c r="A605" s="6">
        <v>604</v>
      </c>
      <c r="B605" s="6">
        <v>121</v>
      </c>
      <c r="C605" s="6" t="s">
        <v>526</v>
      </c>
      <c r="D605" s="6" t="s">
        <v>529</v>
      </c>
      <c r="E605" s="31">
        <v>4</v>
      </c>
      <c r="F605" s="6" t="s">
        <v>3003</v>
      </c>
      <c r="G605" s="6" t="s">
        <v>3381</v>
      </c>
      <c r="H605" s="6" t="s">
        <v>3380</v>
      </c>
      <c r="I605" s="6" t="s">
        <v>3379</v>
      </c>
    </row>
    <row r="606" spans="1:9" ht="60" x14ac:dyDescent="0.25">
      <c r="A606" s="6">
        <v>605</v>
      </c>
      <c r="B606" s="6">
        <v>121</v>
      </c>
      <c r="C606" s="6" t="s">
        <v>506</v>
      </c>
      <c r="D606" s="6" t="s">
        <v>529</v>
      </c>
      <c r="E606" s="31">
        <v>5</v>
      </c>
      <c r="F606" s="6" t="s">
        <v>2999</v>
      </c>
      <c r="G606" s="6" t="s">
        <v>3378</v>
      </c>
      <c r="H606" s="6" t="s">
        <v>3377</v>
      </c>
      <c r="I606" s="6" t="s">
        <v>3376</v>
      </c>
    </row>
    <row r="607" spans="1:9" ht="60" x14ac:dyDescent="0.25">
      <c r="A607" s="6">
        <v>606</v>
      </c>
      <c r="B607" s="6">
        <v>122</v>
      </c>
      <c r="C607" s="6" t="s">
        <v>506</v>
      </c>
      <c r="D607" s="6" t="s">
        <v>509</v>
      </c>
      <c r="E607" s="31">
        <v>1</v>
      </c>
      <c r="F607" s="6" t="s">
        <v>3015</v>
      </c>
      <c r="G607" s="6" t="s">
        <v>3375</v>
      </c>
      <c r="H607" s="6" t="s">
        <v>3374</v>
      </c>
      <c r="I607" s="6" t="s">
        <v>3373</v>
      </c>
    </row>
    <row r="608" spans="1:9" ht="60" x14ac:dyDescent="0.25">
      <c r="A608" s="6">
        <v>607</v>
      </c>
      <c r="B608" s="6">
        <v>122</v>
      </c>
      <c r="C608" s="6" t="s">
        <v>506</v>
      </c>
      <c r="D608" s="6" t="s">
        <v>509</v>
      </c>
      <c r="E608" s="31">
        <v>2</v>
      </c>
      <c r="F608" s="6" t="s">
        <v>3011</v>
      </c>
      <c r="G608" s="6" t="s">
        <v>3372</v>
      </c>
      <c r="H608" s="6" t="s">
        <v>3371</v>
      </c>
      <c r="I608" s="6" t="s">
        <v>3370</v>
      </c>
    </row>
    <row r="609" spans="1:9" ht="60" x14ac:dyDescent="0.25">
      <c r="A609" s="6">
        <v>608</v>
      </c>
      <c r="B609" s="6">
        <v>122</v>
      </c>
      <c r="C609" s="6" t="s">
        <v>506</v>
      </c>
      <c r="D609" s="6" t="s">
        <v>509</v>
      </c>
      <c r="E609" s="31">
        <v>3</v>
      </c>
      <c r="F609" s="6" t="s">
        <v>3007</v>
      </c>
      <c r="G609" s="6" t="s">
        <v>3369</v>
      </c>
      <c r="H609" s="6" t="s">
        <v>3368</v>
      </c>
      <c r="I609" s="6" t="s">
        <v>3367</v>
      </c>
    </row>
    <row r="610" spans="1:9" ht="60" x14ac:dyDescent="0.25">
      <c r="A610" s="6">
        <v>609</v>
      </c>
      <c r="B610" s="6">
        <v>122</v>
      </c>
      <c r="C610" s="6" t="s">
        <v>506</v>
      </c>
      <c r="D610" s="6" t="s">
        <v>509</v>
      </c>
      <c r="E610" s="31">
        <v>4</v>
      </c>
      <c r="F610" s="6" t="s">
        <v>3003</v>
      </c>
      <c r="G610" s="6" t="s">
        <v>3366</v>
      </c>
      <c r="H610" s="6" t="s">
        <v>3365</v>
      </c>
      <c r="I610" s="6" t="s">
        <v>3364</v>
      </c>
    </row>
    <row r="611" spans="1:9" ht="60" x14ac:dyDescent="0.25">
      <c r="A611" s="6">
        <v>610</v>
      </c>
      <c r="B611" s="6">
        <v>122</v>
      </c>
      <c r="C611" s="6" t="s">
        <v>485</v>
      </c>
      <c r="D611" s="6" t="s">
        <v>509</v>
      </c>
      <c r="E611" s="31">
        <v>5</v>
      </c>
      <c r="F611" s="6" t="s">
        <v>2999</v>
      </c>
      <c r="G611" s="6" t="s">
        <v>3363</v>
      </c>
      <c r="H611" s="6" t="s">
        <v>3362</v>
      </c>
      <c r="I611" s="6" t="s">
        <v>3361</v>
      </c>
    </row>
    <row r="612" spans="1:9" ht="45" x14ac:dyDescent="0.25">
      <c r="A612" s="6">
        <v>611</v>
      </c>
      <c r="B612" s="6">
        <v>123</v>
      </c>
      <c r="C612" s="6" t="s">
        <v>485</v>
      </c>
      <c r="D612" s="6" t="s">
        <v>488</v>
      </c>
      <c r="E612" s="31">
        <v>1</v>
      </c>
      <c r="F612" s="6" t="s">
        <v>3015</v>
      </c>
      <c r="G612" s="6" t="s">
        <v>3360</v>
      </c>
      <c r="H612" s="6" t="s">
        <v>3359</v>
      </c>
      <c r="I612" s="6" t="s">
        <v>3358</v>
      </c>
    </row>
    <row r="613" spans="1:9" ht="45" x14ac:dyDescent="0.25">
      <c r="A613" s="6">
        <v>612</v>
      </c>
      <c r="B613" s="6">
        <v>123</v>
      </c>
      <c r="C613" s="6" t="s">
        <v>485</v>
      </c>
      <c r="D613" s="6" t="s">
        <v>488</v>
      </c>
      <c r="E613" s="31">
        <v>2</v>
      </c>
      <c r="F613" s="6" t="s">
        <v>3011</v>
      </c>
      <c r="G613" s="6" t="s">
        <v>3357</v>
      </c>
      <c r="H613" s="6" t="s">
        <v>3356</v>
      </c>
      <c r="I613" s="6" t="s">
        <v>3355</v>
      </c>
    </row>
    <row r="614" spans="1:9" ht="45" x14ac:dyDescent="0.25">
      <c r="A614" s="6">
        <v>613</v>
      </c>
      <c r="B614" s="6">
        <v>123</v>
      </c>
      <c r="C614" s="6" t="s">
        <v>485</v>
      </c>
      <c r="D614" s="6" t="s">
        <v>488</v>
      </c>
      <c r="E614" s="31">
        <v>3</v>
      </c>
      <c r="F614" s="6" t="s">
        <v>3007</v>
      </c>
      <c r="G614" s="6" t="s">
        <v>3354</v>
      </c>
      <c r="H614" s="6" t="s">
        <v>3353</v>
      </c>
      <c r="I614" s="6" t="s">
        <v>3352</v>
      </c>
    </row>
    <row r="615" spans="1:9" ht="45" x14ac:dyDescent="0.25">
      <c r="A615" s="6">
        <v>614</v>
      </c>
      <c r="B615" s="6">
        <v>123</v>
      </c>
      <c r="C615" s="6" t="s">
        <v>485</v>
      </c>
      <c r="D615" s="6" t="s">
        <v>488</v>
      </c>
      <c r="E615" s="31">
        <v>4</v>
      </c>
      <c r="F615" s="6" t="s">
        <v>3003</v>
      </c>
      <c r="G615" s="6" t="s">
        <v>3351</v>
      </c>
      <c r="H615" s="6" t="s">
        <v>3350</v>
      </c>
      <c r="I615" s="6" t="s">
        <v>3349</v>
      </c>
    </row>
    <row r="616" spans="1:9" ht="60" x14ac:dyDescent="0.25">
      <c r="A616" s="6">
        <v>615</v>
      </c>
      <c r="B616" s="6">
        <v>123</v>
      </c>
      <c r="C616" s="6" t="s">
        <v>464</v>
      </c>
      <c r="D616" s="6" t="s">
        <v>488</v>
      </c>
      <c r="E616" s="31">
        <v>5</v>
      </c>
      <c r="F616" s="6" t="s">
        <v>2999</v>
      </c>
      <c r="G616" s="6" t="s">
        <v>3348</v>
      </c>
      <c r="H616" s="6" t="s">
        <v>3347</v>
      </c>
      <c r="I616" s="6" t="s">
        <v>3346</v>
      </c>
    </row>
    <row r="617" spans="1:9" ht="45" x14ac:dyDescent="0.25">
      <c r="A617" s="6">
        <v>616</v>
      </c>
      <c r="B617" s="6">
        <v>124</v>
      </c>
      <c r="C617" s="6" t="s">
        <v>464</v>
      </c>
      <c r="D617" s="6" t="s">
        <v>467</v>
      </c>
      <c r="E617" s="31">
        <v>1</v>
      </c>
      <c r="F617" s="6" t="s">
        <v>3015</v>
      </c>
      <c r="G617" s="6" t="s">
        <v>3345</v>
      </c>
      <c r="H617" s="6" t="s">
        <v>3344</v>
      </c>
      <c r="I617" s="6" t="s">
        <v>3343</v>
      </c>
    </row>
    <row r="618" spans="1:9" ht="45" x14ac:dyDescent="0.25">
      <c r="A618" s="6">
        <v>617</v>
      </c>
      <c r="B618" s="6">
        <v>124</v>
      </c>
      <c r="C618" s="6" t="s">
        <v>464</v>
      </c>
      <c r="D618" s="6" t="s">
        <v>467</v>
      </c>
      <c r="E618" s="31">
        <v>2</v>
      </c>
      <c r="F618" s="6" t="s">
        <v>3011</v>
      </c>
      <c r="G618" s="6" t="s">
        <v>3342</v>
      </c>
      <c r="H618" s="6" t="s">
        <v>3341</v>
      </c>
      <c r="I618" s="6" t="s">
        <v>3340</v>
      </c>
    </row>
    <row r="619" spans="1:9" ht="45" x14ac:dyDescent="0.25">
      <c r="A619" s="6">
        <v>618</v>
      </c>
      <c r="B619" s="6">
        <v>124</v>
      </c>
      <c r="C619" s="6" t="s">
        <v>464</v>
      </c>
      <c r="D619" s="6" t="s">
        <v>467</v>
      </c>
      <c r="E619" s="31">
        <v>3</v>
      </c>
      <c r="F619" s="6" t="s">
        <v>3007</v>
      </c>
      <c r="G619" s="6" t="s">
        <v>3339</v>
      </c>
      <c r="H619" s="6" t="s">
        <v>3338</v>
      </c>
      <c r="I619" s="6" t="s">
        <v>3337</v>
      </c>
    </row>
    <row r="620" spans="1:9" ht="45" x14ac:dyDescent="0.25">
      <c r="A620" s="6">
        <v>619</v>
      </c>
      <c r="B620" s="6">
        <v>124</v>
      </c>
      <c r="C620" s="6" t="s">
        <v>464</v>
      </c>
      <c r="D620" s="6" t="s">
        <v>467</v>
      </c>
      <c r="E620" s="31">
        <v>4</v>
      </c>
      <c r="F620" s="6" t="s">
        <v>3003</v>
      </c>
      <c r="G620" s="6" t="s">
        <v>3336</v>
      </c>
      <c r="H620" s="6" t="s">
        <v>3335</v>
      </c>
      <c r="I620" s="6" t="s">
        <v>3334</v>
      </c>
    </row>
    <row r="621" spans="1:9" ht="60" x14ac:dyDescent="0.25">
      <c r="A621" s="6">
        <v>620</v>
      </c>
      <c r="B621" s="6">
        <v>124</v>
      </c>
      <c r="C621" s="6" t="s">
        <v>443</v>
      </c>
      <c r="D621" s="6" t="s">
        <v>467</v>
      </c>
      <c r="E621" s="31">
        <v>5</v>
      </c>
      <c r="F621" s="6" t="s">
        <v>2999</v>
      </c>
      <c r="G621" s="6" t="s">
        <v>3333</v>
      </c>
      <c r="H621" s="6" t="s">
        <v>3332</v>
      </c>
      <c r="I621" s="6" t="s">
        <v>3331</v>
      </c>
    </row>
    <row r="622" spans="1:9" ht="60" x14ac:dyDescent="0.25">
      <c r="A622" s="6">
        <v>621</v>
      </c>
      <c r="B622" s="6">
        <v>125</v>
      </c>
      <c r="C622" s="6" t="s">
        <v>443</v>
      </c>
      <c r="D622" s="6" t="s">
        <v>446</v>
      </c>
      <c r="E622" s="31">
        <v>1</v>
      </c>
      <c r="F622" s="6" t="s">
        <v>3015</v>
      </c>
      <c r="G622" s="6" t="s">
        <v>3330</v>
      </c>
      <c r="H622" s="6" t="s">
        <v>3329</v>
      </c>
      <c r="I622" s="6" t="s">
        <v>3328</v>
      </c>
    </row>
    <row r="623" spans="1:9" ht="45" x14ac:dyDescent="0.25">
      <c r="A623" s="6">
        <v>622</v>
      </c>
      <c r="B623" s="6">
        <v>125</v>
      </c>
      <c r="C623" s="6" t="s">
        <v>443</v>
      </c>
      <c r="D623" s="6" t="s">
        <v>446</v>
      </c>
      <c r="E623" s="31">
        <v>2</v>
      </c>
      <c r="F623" s="6" t="s">
        <v>3011</v>
      </c>
      <c r="G623" s="6" t="s">
        <v>3327</v>
      </c>
      <c r="H623" s="6" t="s">
        <v>3326</v>
      </c>
      <c r="I623" s="6" t="s">
        <v>3325</v>
      </c>
    </row>
    <row r="624" spans="1:9" ht="45" x14ac:dyDescent="0.25">
      <c r="A624" s="6">
        <v>623</v>
      </c>
      <c r="B624" s="6">
        <v>125</v>
      </c>
      <c r="C624" s="6" t="s">
        <v>443</v>
      </c>
      <c r="D624" s="6" t="s">
        <v>446</v>
      </c>
      <c r="E624" s="31">
        <v>3</v>
      </c>
      <c r="F624" s="6" t="s">
        <v>3007</v>
      </c>
      <c r="G624" s="6" t="s">
        <v>3324</v>
      </c>
      <c r="H624" s="6" t="s">
        <v>3323</v>
      </c>
      <c r="I624" s="6" t="s">
        <v>3322</v>
      </c>
    </row>
    <row r="625" spans="1:9" ht="45" x14ac:dyDescent="0.25">
      <c r="A625" s="6">
        <v>624</v>
      </c>
      <c r="B625" s="6">
        <v>125</v>
      </c>
      <c r="C625" s="6" t="s">
        <v>443</v>
      </c>
      <c r="D625" s="6" t="s">
        <v>446</v>
      </c>
      <c r="E625" s="31">
        <v>4</v>
      </c>
      <c r="F625" s="6" t="s">
        <v>3003</v>
      </c>
      <c r="G625" s="6" t="s">
        <v>3321</v>
      </c>
      <c r="H625" s="6" t="s">
        <v>3320</v>
      </c>
      <c r="I625" s="6" t="s">
        <v>3319</v>
      </c>
    </row>
    <row r="626" spans="1:9" ht="60" x14ac:dyDescent="0.25">
      <c r="A626" s="6">
        <v>625</v>
      </c>
      <c r="B626" s="6">
        <v>125</v>
      </c>
      <c r="C626" s="6" t="s">
        <v>422</v>
      </c>
      <c r="D626" s="6" t="s">
        <v>446</v>
      </c>
      <c r="E626" s="31">
        <v>5</v>
      </c>
      <c r="F626" s="6" t="s">
        <v>2999</v>
      </c>
      <c r="G626" s="6" t="s">
        <v>3318</v>
      </c>
      <c r="H626" s="6" t="s">
        <v>3317</v>
      </c>
      <c r="I626" s="6" t="s">
        <v>3316</v>
      </c>
    </row>
    <row r="627" spans="1:9" ht="60" x14ac:dyDescent="0.25">
      <c r="A627" s="6">
        <v>626</v>
      </c>
      <c r="B627" s="6">
        <v>126</v>
      </c>
      <c r="C627" s="6" t="s">
        <v>422</v>
      </c>
      <c r="D627" s="6" t="s">
        <v>425</v>
      </c>
      <c r="E627" s="31">
        <v>1</v>
      </c>
      <c r="F627" s="6" t="s">
        <v>3015</v>
      </c>
      <c r="G627" s="6" t="s">
        <v>3315</v>
      </c>
      <c r="H627" s="6" t="s">
        <v>3314</v>
      </c>
      <c r="I627" s="6" t="s">
        <v>3313</v>
      </c>
    </row>
    <row r="628" spans="1:9" ht="45" x14ac:dyDescent="0.25">
      <c r="A628" s="6">
        <v>627</v>
      </c>
      <c r="B628" s="6">
        <v>126</v>
      </c>
      <c r="C628" s="6" t="s">
        <v>422</v>
      </c>
      <c r="D628" s="6" t="s">
        <v>425</v>
      </c>
      <c r="E628" s="31">
        <v>2</v>
      </c>
      <c r="F628" s="6" t="s">
        <v>3011</v>
      </c>
      <c r="G628" s="6" t="s">
        <v>3312</v>
      </c>
      <c r="H628" s="6" t="s">
        <v>3311</v>
      </c>
      <c r="I628" s="6" t="s">
        <v>3310</v>
      </c>
    </row>
    <row r="629" spans="1:9" ht="45" x14ac:dyDescent="0.25">
      <c r="A629" s="6">
        <v>628</v>
      </c>
      <c r="B629" s="6">
        <v>126</v>
      </c>
      <c r="C629" s="6" t="s">
        <v>422</v>
      </c>
      <c r="D629" s="6" t="s">
        <v>425</v>
      </c>
      <c r="E629" s="31">
        <v>3</v>
      </c>
      <c r="F629" s="6" t="s">
        <v>3007</v>
      </c>
      <c r="G629" s="6" t="s">
        <v>3309</v>
      </c>
      <c r="H629" s="6" t="s">
        <v>3308</v>
      </c>
      <c r="I629" s="6" t="s">
        <v>3307</v>
      </c>
    </row>
    <row r="630" spans="1:9" ht="60" x14ac:dyDescent="0.25">
      <c r="A630" s="6">
        <v>629</v>
      </c>
      <c r="B630" s="6">
        <v>126</v>
      </c>
      <c r="C630" s="6" t="s">
        <v>422</v>
      </c>
      <c r="D630" s="6" t="s">
        <v>425</v>
      </c>
      <c r="E630" s="31">
        <v>4</v>
      </c>
      <c r="F630" s="6" t="s">
        <v>3003</v>
      </c>
      <c r="G630" s="6" t="s">
        <v>3306</v>
      </c>
      <c r="H630" s="6" t="s">
        <v>3305</v>
      </c>
      <c r="I630" s="6" t="s">
        <v>3304</v>
      </c>
    </row>
    <row r="631" spans="1:9" ht="60" x14ac:dyDescent="0.25">
      <c r="A631" s="6">
        <v>630</v>
      </c>
      <c r="B631" s="6">
        <v>126</v>
      </c>
      <c r="C631" s="6" t="s">
        <v>5197</v>
      </c>
      <c r="D631" s="6" t="s">
        <v>425</v>
      </c>
      <c r="E631" s="31">
        <v>5</v>
      </c>
      <c r="F631" s="6" t="s">
        <v>2999</v>
      </c>
      <c r="G631" s="6" t="s">
        <v>3303</v>
      </c>
      <c r="H631" s="6" t="s">
        <v>3302</v>
      </c>
      <c r="I631" s="6" t="s">
        <v>3301</v>
      </c>
    </row>
    <row r="632" spans="1:9" ht="60" x14ac:dyDescent="0.25">
      <c r="A632" s="6">
        <v>631</v>
      </c>
      <c r="B632" s="6">
        <v>127</v>
      </c>
      <c r="C632" s="6" t="s">
        <v>5197</v>
      </c>
      <c r="D632" s="6" t="s">
        <v>404</v>
      </c>
      <c r="E632" s="31">
        <v>1</v>
      </c>
      <c r="F632" s="6" t="s">
        <v>3015</v>
      </c>
      <c r="G632" s="6" t="s">
        <v>3300</v>
      </c>
      <c r="H632" s="6" t="s">
        <v>3299</v>
      </c>
      <c r="I632" s="6" t="s">
        <v>3298</v>
      </c>
    </row>
    <row r="633" spans="1:9" ht="45" x14ac:dyDescent="0.25">
      <c r="A633" s="6">
        <v>632</v>
      </c>
      <c r="B633" s="6">
        <v>127</v>
      </c>
      <c r="C633" s="6" t="s">
        <v>5197</v>
      </c>
      <c r="D633" s="6" t="s">
        <v>404</v>
      </c>
      <c r="E633" s="31">
        <v>2</v>
      </c>
      <c r="F633" s="6" t="s">
        <v>3011</v>
      </c>
      <c r="G633" s="6" t="s">
        <v>3297</v>
      </c>
      <c r="H633" s="6" t="s">
        <v>3296</v>
      </c>
      <c r="I633" s="6" t="s">
        <v>3295</v>
      </c>
    </row>
    <row r="634" spans="1:9" ht="60" x14ac:dyDescent="0.25">
      <c r="A634" s="6">
        <v>633</v>
      </c>
      <c r="B634" s="6">
        <v>127</v>
      </c>
      <c r="C634" s="6" t="s">
        <v>5197</v>
      </c>
      <c r="D634" s="6" t="s">
        <v>404</v>
      </c>
      <c r="E634" s="31">
        <v>3</v>
      </c>
      <c r="F634" s="6" t="s">
        <v>3007</v>
      </c>
      <c r="G634" s="6" t="s">
        <v>3294</v>
      </c>
      <c r="H634" s="6" t="s">
        <v>3293</v>
      </c>
      <c r="I634" s="6" t="s">
        <v>3292</v>
      </c>
    </row>
    <row r="635" spans="1:9" ht="60" x14ac:dyDescent="0.25">
      <c r="A635" s="6">
        <v>634</v>
      </c>
      <c r="B635" s="6">
        <v>127</v>
      </c>
      <c r="C635" s="6" t="s">
        <v>5197</v>
      </c>
      <c r="D635" s="6" t="s">
        <v>404</v>
      </c>
      <c r="E635" s="31">
        <v>4</v>
      </c>
      <c r="F635" s="6" t="s">
        <v>3003</v>
      </c>
      <c r="G635" s="6" t="s">
        <v>3291</v>
      </c>
      <c r="H635" s="6" t="s">
        <v>3290</v>
      </c>
      <c r="I635" s="6" t="s">
        <v>3289</v>
      </c>
    </row>
    <row r="636" spans="1:9" ht="60" x14ac:dyDescent="0.25">
      <c r="A636" s="6">
        <v>635</v>
      </c>
      <c r="B636" s="6">
        <v>127</v>
      </c>
      <c r="C636" s="6" t="s">
        <v>380</v>
      </c>
      <c r="D636" s="6" t="s">
        <v>404</v>
      </c>
      <c r="E636" s="31">
        <v>5</v>
      </c>
      <c r="F636" s="6" t="s">
        <v>2999</v>
      </c>
      <c r="G636" s="6" t="s">
        <v>3288</v>
      </c>
      <c r="H636" s="6" t="s">
        <v>3287</v>
      </c>
      <c r="I636" s="6" t="s">
        <v>3286</v>
      </c>
    </row>
    <row r="637" spans="1:9" ht="60" x14ac:dyDescent="0.25">
      <c r="A637" s="6">
        <v>636</v>
      </c>
      <c r="B637" s="6">
        <v>128</v>
      </c>
      <c r="C637" s="6" t="s">
        <v>380</v>
      </c>
      <c r="D637" s="6" t="s">
        <v>383</v>
      </c>
      <c r="E637" s="31">
        <v>1</v>
      </c>
      <c r="F637" s="6" t="s">
        <v>3015</v>
      </c>
      <c r="G637" s="6" t="s">
        <v>3285</v>
      </c>
      <c r="H637" s="6" t="s">
        <v>3284</v>
      </c>
      <c r="I637" s="6" t="s">
        <v>3283</v>
      </c>
    </row>
    <row r="638" spans="1:9" ht="60" x14ac:dyDescent="0.25">
      <c r="A638" s="6">
        <v>637</v>
      </c>
      <c r="B638" s="6">
        <v>128</v>
      </c>
      <c r="C638" s="6" t="s">
        <v>380</v>
      </c>
      <c r="D638" s="6" t="s">
        <v>383</v>
      </c>
      <c r="E638" s="31">
        <v>2</v>
      </c>
      <c r="F638" s="6" t="s">
        <v>3011</v>
      </c>
      <c r="G638" s="6" t="s">
        <v>3282</v>
      </c>
      <c r="H638" s="6" t="s">
        <v>3281</v>
      </c>
      <c r="I638" s="6" t="s">
        <v>3280</v>
      </c>
    </row>
    <row r="639" spans="1:9" ht="60" x14ac:dyDescent="0.25">
      <c r="A639" s="6">
        <v>638</v>
      </c>
      <c r="B639" s="6">
        <v>128</v>
      </c>
      <c r="C639" s="6" t="s">
        <v>380</v>
      </c>
      <c r="D639" s="6" t="s">
        <v>383</v>
      </c>
      <c r="E639" s="31">
        <v>3</v>
      </c>
      <c r="F639" s="6" t="s">
        <v>3007</v>
      </c>
      <c r="G639" s="6" t="s">
        <v>3279</v>
      </c>
      <c r="H639" s="6" t="s">
        <v>3278</v>
      </c>
      <c r="I639" s="6" t="s">
        <v>3277</v>
      </c>
    </row>
    <row r="640" spans="1:9" ht="60" x14ac:dyDescent="0.25">
      <c r="A640" s="6">
        <v>639</v>
      </c>
      <c r="B640" s="6">
        <v>128</v>
      </c>
      <c r="C640" s="6" t="s">
        <v>380</v>
      </c>
      <c r="D640" s="6" t="s">
        <v>383</v>
      </c>
      <c r="E640" s="31">
        <v>4</v>
      </c>
      <c r="F640" s="6" t="s">
        <v>3003</v>
      </c>
      <c r="G640" s="6" t="s">
        <v>3276</v>
      </c>
      <c r="H640" s="6" t="s">
        <v>3275</v>
      </c>
      <c r="I640" s="6" t="s">
        <v>3274</v>
      </c>
    </row>
    <row r="641" spans="1:9" ht="60" x14ac:dyDescent="0.25">
      <c r="A641" s="6">
        <v>640</v>
      </c>
      <c r="B641" s="6">
        <v>128</v>
      </c>
      <c r="C641" s="6" t="s">
        <v>360</v>
      </c>
      <c r="D641" s="6" t="s">
        <v>383</v>
      </c>
      <c r="E641" s="31">
        <v>5</v>
      </c>
      <c r="F641" s="6" t="s">
        <v>2999</v>
      </c>
      <c r="G641" s="6" t="s">
        <v>3273</v>
      </c>
      <c r="H641" s="6" t="s">
        <v>3272</v>
      </c>
      <c r="I641" s="6" t="s">
        <v>3271</v>
      </c>
    </row>
    <row r="642" spans="1:9" ht="60" x14ac:dyDescent="0.25">
      <c r="A642" s="6">
        <v>641</v>
      </c>
      <c r="B642" s="6">
        <v>129</v>
      </c>
      <c r="C642" s="6" t="s">
        <v>360</v>
      </c>
      <c r="D642" s="6" t="s">
        <v>363</v>
      </c>
      <c r="E642" s="31">
        <v>1</v>
      </c>
      <c r="F642" s="6" t="s">
        <v>3015</v>
      </c>
      <c r="G642" s="6" t="s">
        <v>3270</v>
      </c>
      <c r="H642" s="6" t="s">
        <v>3269</v>
      </c>
      <c r="I642" s="6" t="s">
        <v>3268</v>
      </c>
    </row>
    <row r="643" spans="1:9" ht="60" x14ac:dyDescent="0.25">
      <c r="A643" s="6">
        <v>642</v>
      </c>
      <c r="B643" s="6">
        <v>129</v>
      </c>
      <c r="C643" s="6" t="s">
        <v>360</v>
      </c>
      <c r="D643" s="6" t="s">
        <v>363</v>
      </c>
      <c r="E643" s="31">
        <v>2</v>
      </c>
      <c r="F643" s="6" t="s">
        <v>3011</v>
      </c>
      <c r="G643" s="6" t="s">
        <v>3267</v>
      </c>
      <c r="H643" s="6" t="s">
        <v>3266</v>
      </c>
      <c r="I643" s="6" t="s">
        <v>3265</v>
      </c>
    </row>
    <row r="644" spans="1:9" ht="60" x14ac:dyDescent="0.25">
      <c r="A644" s="6">
        <v>643</v>
      </c>
      <c r="B644" s="6">
        <v>129</v>
      </c>
      <c r="C644" s="6" t="s">
        <v>360</v>
      </c>
      <c r="D644" s="6" t="s">
        <v>363</v>
      </c>
      <c r="E644" s="31">
        <v>3</v>
      </c>
      <c r="F644" s="6" t="s">
        <v>3007</v>
      </c>
      <c r="G644" s="6" t="s">
        <v>3264</v>
      </c>
      <c r="H644" s="6" t="s">
        <v>3263</v>
      </c>
      <c r="I644" s="6" t="s">
        <v>3262</v>
      </c>
    </row>
    <row r="645" spans="1:9" ht="60" x14ac:dyDescent="0.25">
      <c r="A645" s="6">
        <v>644</v>
      </c>
      <c r="B645" s="6">
        <v>129</v>
      </c>
      <c r="C645" s="6" t="s">
        <v>360</v>
      </c>
      <c r="D645" s="6" t="s">
        <v>363</v>
      </c>
      <c r="E645" s="31">
        <v>4</v>
      </c>
      <c r="F645" s="6" t="s">
        <v>3003</v>
      </c>
      <c r="G645" s="6" t="s">
        <v>3261</v>
      </c>
      <c r="H645" s="6" t="s">
        <v>3260</v>
      </c>
      <c r="I645" s="6" t="s">
        <v>3259</v>
      </c>
    </row>
    <row r="646" spans="1:9" ht="75" x14ac:dyDescent="0.25">
      <c r="A646" s="6">
        <v>645</v>
      </c>
      <c r="B646" s="6">
        <v>129</v>
      </c>
      <c r="C646" s="6" t="s">
        <v>339</v>
      </c>
      <c r="D646" s="6" t="s">
        <v>363</v>
      </c>
      <c r="E646" s="31">
        <v>5</v>
      </c>
      <c r="F646" s="6" t="s">
        <v>2999</v>
      </c>
      <c r="G646" s="6" t="s">
        <v>3258</v>
      </c>
      <c r="H646" s="6" t="s">
        <v>3257</v>
      </c>
      <c r="I646" s="6" t="s">
        <v>3256</v>
      </c>
    </row>
    <row r="647" spans="1:9" ht="75" x14ac:dyDescent="0.25">
      <c r="A647" s="6">
        <v>646</v>
      </c>
      <c r="B647" s="6">
        <v>130</v>
      </c>
      <c r="C647" s="6" t="s">
        <v>339</v>
      </c>
      <c r="D647" s="6" t="s">
        <v>342</v>
      </c>
      <c r="E647" s="31">
        <v>1</v>
      </c>
      <c r="F647" s="6" t="s">
        <v>3015</v>
      </c>
      <c r="G647" s="6" t="s">
        <v>3255</v>
      </c>
      <c r="H647" s="6" t="s">
        <v>3254</v>
      </c>
      <c r="I647" s="6" t="s">
        <v>3253</v>
      </c>
    </row>
    <row r="648" spans="1:9" ht="75" x14ac:dyDescent="0.25">
      <c r="A648" s="6">
        <v>647</v>
      </c>
      <c r="B648" s="6">
        <v>130</v>
      </c>
      <c r="C648" s="6" t="s">
        <v>339</v>
      </c>
      <c r="D648" s="6" t="s">
        <v>342</v>
      </c>
      <c r="E648" s="31">
        <v>2</v>
      </c>
      <c r="F648" s="6" t="s">
        <v>3011</v>
      </c>
      <c r="G648" s="6" t="s">
        <v>3252</v>
      </c>
      <c r="H648" s="6" t="s">
        <v>3251</v>
      </c>
      <c r="I648" s="6" t="s">
        <v>3250</v>
      </c>
    </row>
    <row r="649" spans="1:9" ht="75" x14ac:dyDescent="0.25">
      <c r="A649" s="6">
        <v>648</v>
      </c>
      <c r="B649" s="6">
        <v>130</v>
      </c>
      <c r="C649" s="6" t="s">
        <v>339</v>
      </c>
      <c r="D649" s="6" t="s">
        <v>342</v>
      </c>
      <c r="E649" s="31">
        <v>3</v>
      </c>
      <c r="F649" s="6" t="s">
        <v>3007</v>
      </c>
      <c r="G649" s="6" t="s">
        <v>3249</v>
      </c>
      <c r="H649" s="6" t="s">
        <v>3248</v>
      </c>
      <c r="I649" s="6" t="s">
        <v>3247</v>
      </c>
    </row>
    <row r="650" spans="1:9" ht="75" x14ac:dyDescent="0.25">
      <c r="A650" s="6">
        <v>649</v>
      </c>
      <c r="B650" s="6">
        <v>130</v>
      </c>
      <c r="C650" s="6" t="s">
        <v>339</v>
      </c>
      <c r="D650" s="6" t="s">
        <v>342</v>
      </c>
      <c r="E650" s="31">
        <v>4</v>
      </c>
      <c r="F650" s="6" t="s">
        <v>3003</v>
      </c>
      <c r="G650" s="6" t="s">
        <v>3246</v>
      </c>
      <c r="H650" s="6" t="s">
        <v>3245</v>
      </c>
      <c r="I650" s="6" t="s">
        <v>3244</v>
      </c>
    </row>
    <row r="651" spans="1:9" ht="60" x14ac:dyDescent="0.25">
      <c r="A651" s="6">
        <v>650</v>
      </c>
      <c r="B651" s="6">
        <v>130</v>
      </c>
      <c r="C651" s="6" t="s">
        <v>318</v>
      </c>
      <c r="D651" s="6" t="s">
        <v>342</v>
      </c>
      <c r="E651" s="31">
        <v>5</v>
      </c>
      <c r="F651" s="6" t="s">
        <v>2999</v>
      </c>
      <c r="G651" s="6" t="s">
        <v>3243</v>
      </c>
      <c r="H651" s="6" t="s">
        <v>3242</v>
      </c>
      <c r="I651" s="6" t="s">
        <v>3241</v>
      </c>
    </row>
    <row r="652" spans="1:9" ht="60" x14ac:dyDescent="0.25">
      <c r="A652" s="6">
        <v>651</v>
      </c>
      <c r="B652" s="6">
        <v>131</v>
      </c>
      <c r="C652" s="6" t="s">
        <v>318</v>
      </c>
      <c r="D652" s="6" t="s">
        <v>321</v>
      </c>
      <c r="E652" s="31">
        <v>1</v>
      </c>
      <c r="F652" s="6" t="s">
        <v>3015</v>
      </c>
      <c r="G652" s="6" t="s">
        <v>3240</v>
      </c>
      <c r="H652" s="6" t="s">
        <v>3239</v>
      </c>
      <c r="I652" s="6" t="s">
        <v>3238</v>
      </c>
    </row>
    <row r="653" spans="1:9" ht="60" x14ac:dyDescent="0.25">
      <c r="A653" s="6">
        <v>652</v>
      </c>
      <c r="B653" s="6">
        <v>131</v>
      </c>
      <c r="C653" s="6" t="s">
        <v>318</v>
      </c>
      <c r="D653" s="6" t="s">
        <v>321</v>
      </c>
      <c r="E653" s="31">
        <v>2</v>
      </c>
      <c r="F653" s="6" t="s">
        <v>3011</v>
      </c>
      <c r="G653" s="6" t="s">
        <v>3237</v>
      </c>
      <c r="H653" s="6" t="s">
        <v>3236</v>
      </c>
      <c r="I653" s="6" t="s">
        <v>3235</v>
      </c>
    </row>
    <row r="654" spans="1:9" ht="60" x14ac:dyDescent="0.25">
      <c r="A654" s="6">
        <v>653</v>
      </c>
      <c r="B654" s="6">
        <v>131</v>
      </c>
      <c r="C654" s="6" t="s">
        <v>318</v>
      </c>
      <c r="D654" s="6" t="s">
        <v>321</v>
      </c>
      <c r="E654" s="31">
        <v>3</v>
      </c>
      <c r="F654" s="6" t="s">
        <v>3007</v>
      </c>
      <c r="G654" s="6" t="s">
        <v>3234</v>
      </c>
      <c r="H654" s="6" t="s">
        <v>3233</v>
      </c>
      <c r="I654" s="6" t="s">
        <v>3232</v>
      </c>
    </row>
    <row r="655" spans="1:9" ht="60" x14ac:dyDescent="0.25">
      <c r="A655" s="6">
        <v>654</v>
      </c>
      <c r="B655" s="6">
        <v>131</v>
      </c>
      <c r="C655" s="6" t="s">
        <v>318</v>
      </c>
      <c r="D655" s="6" t="s">
        <v>321</v>
      </c>
      <c r="E655" s="31">
        <v>4</v>
      </c>
      <c r="F655" s="6" t="s">
        <v>3003</v>
      </c>
      <c r="G655" s="6" t="s">
        <v>3231</v>
      </c>
      <c r="H655" s="6" t="s">
        <v>3230</v>
      </c>
      <c r="I655" s="6" t="s">
        <v>3229</v>
      </c>
    </row>
    <row r="656" spans="1:9" ht="60" x14ac:dyDescent="0.25">
      <c r="A656" s="6">
        <v>655</v>
      </c>
      <c r="B656" s="6">
        <v>131</v>
      </c>
      <c r="C656" s="6" t="s">
        <v>296</v>
      </c>
      <c r="D656" s="6" t="s">
        <v>321</v>
      </c>
      <c r="E656" s="31">
        <v>5</v>
      </c>
      <c r="F656" s="6" t="s">
        <v>2999</v>
      </c>
      <c r="G656" s="6" t="s">
        <v>3228</v>
      </c>
      <c r="H656" s="6" t="s">
        <v>3227</v>
      </c>
      <c r="I656" s="6" t="s">
        <v>3226</v>
      </c>
    </row>
    <row r="657" spans="1:9" ht="60" x14ac:dyDescent="0.25">
      <c r="A657" s="6">
        <v>656</v>
      </c>
      <c r="B657" s="6">
        <v>132</v>
      </c>
      <c r="C657" s="6" t="s">
        <v>296</v>
      </c>
      <c r="D657" s="6" t="s">
        <v>299</v>
      </c>
      <c r="E657" s="31">
        <v>1</v>
      </c>
      <c r="F657" s="6" t="s">
        <v>3015</v>
      </c>
      <c r="G657" s="6" t="s">
        <v>3225</v>
      </c>
      <c r="H657" s="6" t="s">
        <v>3224</v>
      </c>
      <c r="I657" s="6" t="s">
        <v>3223</v>
      </c>
    </row>
    <row r="658" spans="1:9" ht="60" x14ac:dyDescent="0.25">
      <c r="A658" s="6">
        <v>657</v>
      </c>
      <c r="B658" s="6">
        <v>132</v>
      </c>
      <c r="C658" s="6" t="s">
        <v>296</v>
      </c>
      <c r="D658" s="6" t="s">
        <v>299</v>
      </c>
      <c r="E658" s="31">
        <v>2</v>
      </c>
      <c r="F658" s="6" t="s">
        <v>3011</v>
      </c>
      <c r="G658" s="6" t="s">
        <v>3222</v>
      </c>
      <c r="H658" s="6" t="s">
        <v>3221</v>
      </c>
      <c r="I658" s="6" t="s">
        <v>3220</v>
      </c>
    </row>
    <row r="659" spans="1:9" ht="60" x14ac:dyDescent="0.25">
      <c r="A659" s="6">
        <v>658</v>
      </c>
      <c r="B659" s="6">
        <v>132</v>
      </c>
      <c r="C659" s="6" t="s">
        <v>296</v>
      </c>
      <c r="D659" s="6" t="s">
        <v>299</v>
      </c>
      <c r="E659" s="31">
        <v>3</v>
      </c>
      <c r="F659" s="6" t="s">
        <v>3007</v>
      </c>
      <c r="G659" s="6" t="s">
        <v>3219</v>
      </c>
      <c r="H659" s="6" t="s">
        <v>3218</v>
      </c>
      <c r="I659" s="6" t="s">
        <v>3217</v>
      </c>
    </row>
    <row r="660" spans="1:9" ht="60" x14ac:dyDescent="0.25">
      <c r="A660" s="6">
        <v>659</v>
      </c>
      <c r="B660" s="6">
        <v>132</v>
      </c>
      <c r="C660" s="6" t="s">
        <v>296</v>
      </c>
      <c r="D660" s="6" t="s">
        <v>299</v>
      </c>
      <c r="E660" s="31">
        <v>4</v>
      </c>
      <c r="F660" s="6" t="s">
        <v>3003</v>
      </c>
      <c r="G660" s="6" t="s">
        <v>3216</v>
      </c>
      <c r="H660" s="6" t="s">
        <v>3215</v>
      </c>
      <c r="I660" s="6" t="s">
        <v>3214</v>
      </c>
    </row>
    <row r="661" spans="1:9" ht="60" x14ac:dyDescent="0.25">
      <c r="A661" s="6">
        <v>660</v>
      </c>
      <c r="B661" s="6">
        <v>132</v>
      </c>
      <c r="C661" s="6" t="s">
        <v>274</v>
      </c>
      <c r="D661" s="6" t="s">
        <v>299</v>
      </c>
      <c r="E661" s="31">
        <v>5</v>
      </c>
      <c r="F661" s="6" t="s">
        <v>2999</v>
      </c>
      <c r="G661" s="6" t="s">
        <v>3213</v>
      </c>
      <c r="H661" s="6" t="s">
        <v>3212</v>
      </c>
      <c r="I661" s="6" t="s">
        <v>3211</v>
      </c>
    </row>
    <row r="662" spans="1:9" ht="60" x14ac:dyDescent="0.25">
      <c r="A662" s="6">
        <v>661</v>
      </c>
      <c r="B662" s="6">
        <v>133</v>
      </c>
      <c r="C662" s="6" t="s">
        <v>274</v>
      </c>
      <c r="D662" s="6" t="s">
        <v>277</v>
      </c>
      <c r="E662" s="31">
        <v>1</v>
      </c>
      <c r="F662" s="6" t="s">
        <v>3015</v>
      </c>
      <c r="G662" s="6" t="s">
        <v>3210</v>
      </c>
      <c r="H662" s="6" t="s">
        <v>3209</v>
      </c>
      <c r="I662" s="6" t="s">
        <v>3208</v>
      </c>
    </row>
    <row r="663" spans="1:9" ht="60" x14ac:dyDescent="0.25">
      <c r="A663" s="6">
        <v>662</v>
      </c>
      <c r="B663" s="6">
        <v>133</v>
      </c>
      <c r="C663" s="6" t="s">
        <v>274</v>
      </c>
      <c r="D663" s="6" t="s">
        <v>277</v>
      </c>
      <c r="E663" s="31">
        <v>2</v>
      </c>
      <c r="F663" s="6" t="s">
        <v>3011</v>
      </c>
      <c r="G663" s="6" t="s">
        <v>3207</v>
      </c>
      <c r="H663" s="6" t="s">
        <v>3206</v>
      </c>
      <c r="I663" s="6" t="s">
        <v>3205</v>
      </c>
    </row>
    <row r="664" spans="1:9" ht="60" x14ac:dyDescent="0.25">
      <c r="A664" s="6">
        <v>663</v>
      </c>
      <c r="B664" s="6">
        <v>133</v>
      </c>
      <c r="C664" s="6" t="s">
        <v>274</v>
      </c>
      <c r="D664" s="6" t="s">
        <v>277</v>
      </c>
      <c r="E664" s="31">
        <v>3</v>
      </c>
      <c r="F664" s="6" t="s">
        <v>3007</v>
      </c>
      <c r="G664" s="6" t="s">
        <v>3204</v>
      </c>
      <c r="H664" s="6" t="s">
        <v>3203</v>
      </c>
      <c r="I664" s="6" t="s">
        <v>3202</v>
      </c>
    </row>
    <row r="665" spans="1:9" ht="60" x14ac:dyDescent="0.25">
      <c r="A665" s="6">
        <v>664</v>
      </c>
      <c r="B665" s="6">
        <v>133</v>
      </c>
      <c r="C665" s="6" t="s">
        <v>274</v>
      </c>
      <c r="D665" s="6" t="s">
        <v>277</v>
      </c>
      <c r="E665" s="31">
        <v>4</v>
      </c>
      <c r="F665" s="6" t="s">
        <v>3003</v>
      </c>
      <c r="G665" s="6" t="s">
        <v>3201</v>
      </c>
      <c r="H665" s="6" t="s">
        <v>3200</v>
      </c>
      <c r="I665" s="6" t="s">
        <v>3199</v>
      </c>
    </row>
    <row r="666" spans="1:9" ht="45" x14ac:dyDescent="0.25">
      <c r="A666" s="6">
        <v>665</v>
      </c>
      <c r="B666" s="6">
        <v>133</v>
      </c>
      <c r="C666" s="6" t="s">
        <v>255</v>
      </c>
      <c r="D666" s="6" t="s">
        <v>277</v>
      </c>
      <c r="E666" s="31">
        <v>5</v>
      </c>
      <c r="F666" s="6" t="s">
        <v>2999</v>
      </c>
      <c r="G666" s="6" t="s">
        <v>3198</v>
      </c>
      <c r="H666" s="6" t="s">
        <v>3197</v>
      </c>
      <c r="I666" s="6" t="s">
        <v>3196</v>
      </c>
    </row>
    <row r="667" spans="1:9" ht="45" x14ac:dyDescent="0.25">
      <c r="A667" s="6">
        <v>666</v>
      </c>
      <c r="B667" s="6">
        <v>134</v>
      </c>
      <c r="C667" s="6" t="s">
        <v>255</v>
      </c>
      <c r="D667" s="6" t="s">
        <v>258</v>
      </c>
      <c r="E667" s="31">
        <v>1</v>
      </c>
      <c r="F667" s="6" t="s">
        <v>3015</v>
      </c>
      <c r="G667" s="6" t="s">
        <v>3195</v>
      </c>
      <c r="H667" s="6" t="s">
        <v>3194</v>
      </c>
      <c r="I667" s="6" t="s">
        <v>3193</v>
      </c>
    </row>
    <row r="668" spans="1:9" ht="45" x14ac:dyDescent="0.25">
      <c r="A668" s="6">
        <v>667</v>
      </c>
      <c r="B668" s="6">
        <v>134</v>
      </c>
      <c r="C668" s="6" t="s">
        <v>255</v>
      </c>
      <c r="D668" s="6" t="s">
        <v>258</v>
      </c>
      <c r="E668" s="31">
        <v>2</v>
      </c>
      <c r="F668" s="6" t="s">
        <v>3011</v>
      </c>
      <c r="G668" s="6" t="s">
        <v>3192</v>
      </c>
      <c r="H668" s="6" t="s">
        <v>3191</v>
      </c>
      <c r="I668" s="6" t="s">
        <v>3190</v>
      </c>
    </row>
    <row r="669" spans="1:9" ht="45" x14ac:dyDescent="0.25">
      <c r="A669" s="6">
        <v>668</v>
      </c>
      <c r="B669" s="6">
        <v>134</v>
      </c>
      <c r="C669" s="6" t="s">
        <v>255</v>
      </c>
      <c r="D669" s="6" t="s">
        <v>258</v>
      </c>
      <c r="E669" s="31">
        <v>3</v>
      </c>
      <c r="F669" s="6" t="s">
        <v>3007</v>
      </c>
      <c r="G669" s="6" t="s">
        <v>3189</v>
      </c>
      <c r="H669" s="6" t="s">
        <v>3188</v>
      </c>
      <c r="I669" s="6" t="s">
        <v>3187</v>
      </c>
    </row>
    <row r="670" spans="1:9" ht="45" x14ac:dyDescent="0.25">
      <c r="A670" s="6">
        <v>669</v>
      </c>
      <c r="B670" s="6">
        <v>134</v>
      </c>
      <c r="C670" s="6" t="s">
        <v>255</v>
      </c>
      <c r="D670" s="6" t="s">
        <v>258</v>
      </c>
      <c r="E670" s="31">
        <v>4</v>
      </c>
      <c r="F670" s="6" t="s">
        <v>3003</v>
      </c>
      <c r="G670" s="6" t="s">
        <v>3186</v>
      </c>
      <c r="H670" s="6" t="s">
        <v>3185</v>
      </c>
      <c r="I670" s="6" t="s">
        <v>3184</v>
      </c>
    </row>
    <row r="671" spans="1:9" ht="60" x14ac:dyDescent="0.25">
      <c r="A671" s="6">
        <v>670</v>
      </c>
      <c r="B671" s="6">
        <v>134</v>
      </c>
      <c r="C671" s="6" t="s">
        <v>234</v>
      </c>
      <c r="D671" s="6" t="s">
        <v>258</v>
      </c>
      <c r="E671" s="31">
        <v>5</v>
      </c>
      <c r="F671" s="6" t="s">
        <v>2999</v>
      </c>
      <c r="G671" s="6" t="s">
        <v>3183</v>
      </c>
      <c r="H671" s="6" t="s">
        <v>3182</v>
      </c>
      <c r="I671" s="6" t="s">
        <v>3181</v>
      </c>
    </row>
    <row r="672" spans="1:9" ht="60" x14ac:dyDescent="0.25">
      <c r="A672" s="6">
        <v>671</v>
      </c>
      <c r="B672" s="6">
        <v>135</v>
      </c>
      <c r="C672" s="6" t="s">
        <v>234</v>
      </c>
      <c r="D672" s="6" t="s">
        <v>237</v>
      </c>
      <c r="E672" s="31">
        <v>1</v>
      </c>
      <c r="F672" s="6" t="s">
        <v>3015</v>
      </c>
      <c r="G672" s="6" t="s">
        <v>3180</v>
      </c>
      <c r="H672" s="6" t="s">
        <v>3179</v>
      </c>
      <c r="I672" s="6" t="s">
        <v>3178</v>
      </c>
    </row>
    <row r="673" spans="1:9" ht="60" x14ac:dyDescent="0.25">
      <c r="A673" s="6">
        <v>672</v>
      </c>
      <c r="B673" s="6">
        <v>135</v>
      </c>
      <c r="C673" s="6" t="s">
        <v>234</v>
      </c>
      <c r="D673" s="6" t="s">
        <v>237</v>
      </c>
      <c r="E673" s="31">
        <v>2</v>
      </c>
      <c r="F673" s="6" t="s">
        <v>3011</v>
      </c>
      <c r="G673" s="6" t="s">
        <v>3177</v>
      </c>
      <c r="H673" s="6" t="s">
        <v>3176</v>
      </c>
      <c r="I673" s="6" t="s">
        <v>3175</v>
      </c>
    </row>
    <row r="674" spans="1:9" ht="60" x14ac:dyDescent="0.25">
      <c r="A674" s="6">
        <v>673</v>
      </c>
      <c r="B674" s="6">
        <v>135</v>
      </c>
      <c r="C674" s="6" t="s">
        <v>234</v>
      </c>
      <c r="D674" s="6" t="s">
        <v>237</v>
      </c>
      <c r="E674" s="31">
        <v>3</v>
      </c>
      <c r="F674" s="6" t="s">
        <v>3007</v>
      </c>
      <c r="G674" s="6" t="s">
        <v>3174</v>
      </c>
      <c r="H674" s="6" t="s">
        <v>3173</v>
      </c>
      <c r="I674" s="6" t="s">
        <v>3172</v>
      </c>
    </row>
    <row r="675" spans="1:9" ht="60" x14ac:dyDescent="0.25">
      <c r="A675" s="6">
        <v>674</v>
      </c>
      <c r="B675" s="6">
        <v>135</v>
      </c>
      <c r="C675" s="6" t="s">
        <v>234</v>
      </c>
      <c r="D675" s="6" t="s">
        <v>237</v>
      </c>
      <c r="E675" s="31">
        <v>4</v>
      </c>
      <c r="F675" s="6" t="s">
        <v>3003</v>
      </c>
      <c r="G675" s="6" t="s">
        <v>3171</v>
      </c>
      <c r="H675" s="6" t="s">
        <v>3170</v>
      </c>
      <c r="I675" s="6" t="s">
        <v>3169</v>
      </c>
    </row>
    <row r="676" spans="1:9" ht="60" x14ac:dyDescent="0.25">
      <c r="A676" s="6">
        <v>675</v>
      </c>
      <c r="B676" s="6">
        <v>135</v>
      </c>
      <c r="C676" s="6" t="s">
        <v>5198</v>
      </c>
      <c r="D676" s="6" t="s">
        <v>237</v>
      </c>
      <c r="E676" s="31">
        <v>5</v>
      </c>
      <c r="F676" s="6" t="s">
        <v>2999</v>
      </c>
      <c r="G676" s="6" t="s">
        <v>3168</v>
      </c>
      <c r="H676" s="6" t="s">
        <v>3167</v>
      </c>
      <c r="I676" s="6" t="s">
        <v>3166</v>
      </c>
    </row>
    <row r="677" spans="1:9" ht="60" x14ac:dyDescent="0.25">
      <c r="A677" s="6">
        <v>676</v>
      </c>
      <c r="B677" s="6">
        <v>136</v>
      </c>
      <c r="C677" s="6" t="s">
        <v>5198</v>
      </c>
      <c r="D677" s="6" t="s">
        <v>216</v>
      </c>
      <c r="E677" s="31">
        <v>1</v>
      </c>
      <c r="F677" s="6" t="s">
        <v>3015</v>
      </c>
      <c r="G677" s="6" t="s">
        <v>3165</v>
      </c>
      <c r="H677" s="6" t="s">
        <v>3164</v>
      </c>
      <c r="I677" s="6" t="s">
        <v>3163</v>
      </c>
    </row>
    <row r="678" spans="1:9" ht="60" x14ac:dyDescent="0.25">
      <c r="A678" s="6">
        <v>677</v>
      </c>
      <c r="B678" s="6">
        <v>136</v>
      </c>
      <c r="C678" s="6" t="s">
        <v>5198</v>
      </c>
      <c r="D678" s="6" t="s">
        <v>216</v>
      </c>
      <c r="E678" s="31">
        <v>2</v>
      </c>
      <c r="F678" s="6" t="s">
        <v>3011</v>
      </c>
      <c r="G678" s="6" t="s">
        <v>3162</v>
      </c>
      <c r="H678" s="6" t="s">
        <v>3161</v>
      </c>
      <c r="I678" s="6" t="s">
        <v>3160</v>
      </c>
    </row>
    <row r="679" spans="1:9" ht="60" x14ac:dyDescent="0.25">
      <c r="A679" s="6">
        <v>678</v>
      </c>
      <c r="B679" s="6">
        <v>136</v>
      </c>
      <c r="C679" s="6" t="s">
        <v>5198</v>
      </c>
      <c r="D679" s="6" t="s">
        <v>216</v>
      </c>
      <c r="E679" s="31">
        <v>3</v>
      </c>
      <c r="F679" s="6" t="s">
        <v>3007</v>
      </c>
      <c r="G679" s="6" t="s">
        <v>3159</v>
      </c>
      <c r="H679" s="6" t="s">
        <v>3158</v>
      </c>
      <c r="I679" s="6" t="s">
        <v>3157</v>
      </c>
    </row>
    <row r="680" spans="1:9" ht="60" x14ac:dyDescent="0.25">
      <c r="A680" s="6">
        <v>679</v>
      </c>
      <c r="B680" s="6">
        <v>136</v>
      </c>
      <c r="C680" s="6" t="s">
        <v>5198</v>
      </c>
      <c r="D680" s="6" t="s">
        <v>216</v>
      </c>
      <c r="E680" s="31">
        <v>4</v>
      </c>
      <c r="F680" s="6" t="s">
        <v>3003</v>
      </c>
      <c r="G680" s="6" t="s">
        <v>3156</v>
      </c>
      <c r="H680" s="6" t="s">
        <v>3155</v>
      </c>
      <c r="I680" s="6" t="s">
        <v>3154</v>
      </c>
    </row>
    <row r="681" spans="1:9" ht="60" x14ac:dyDescent="0.25">
      <c r="A681" s="6">
        <v>680</v>
      </c>
      <c r="B681" s="6">
        <v>136</v>
      </c>
      <c r="C681" s="6" t="s">
        <v>5199</v>
      </c>
      <c r="D681" s="6" t="s">
        <v>216</v>
      </c>
      <c r="E681" s="31">
        <v>5</v>
      </c>
      <c r="F681" s="6" t="s">
        <v>2999</v>
      </c>
      <c r="G681" s="6" t="s">
        <v>3153</v>
      </c>
      <c r="H681" s="6" t="s">
        <v>3152</v>
      </c>
      <c r="I681" s="6" t="s">
        <v>3151</v>
      </c>
    </row>
    <row r="682" spans="1:9" ht="60" x14ac:dyDescent="0.25">
      <c r="A682" s="6">
        <v>681</v>
      </c>
      <c r="B682" s="6">
        <v>137</v>
      </c>
      <c r="C682" s="6" t="s">
        <v>5199</v>
      </c>
      <c r="D682" s="6" t="s">
        <v>197</v>
      </c>
      <c r="E682" s="31">
        <v>1</v>
      </c>
      <c r="F682" s="6" t="s">
        <v>3015</v>
      </c>
      <c r="G682" s="6" t="s">
        <v>3150</v>
      </c>
      <c r="H682" s="6" t="s">
        <v>3149</v>
      </c>
      <c r="I682" s="6" t="s">
        <v>3148</v>
      </c>
    </row>
    <row r="683" spans="1:9" ht="60" x14ac:dyDescent="0.25">
      <c r="A683" s="6">
        <v>682</v>
      </c>
      <c r="B683" s="6">
        <v>137</v>
      </c>
      <c r="C683" s="6" t="s">
        <v>5199</v>
      </c>
      <c r="D683" s="6" t="s">
        <v>197</v>
      </c>
      <c r="E683" s="31">
        <v>2</v>
      </c>
      <c r="F683" s="6" t="s">
        <v>3011</v>
      </c>
      <c r="G683" s="6" t="s">
        <v>3147</v>
      </c>
      <c r="H683" s="6" t="s">
        <v>3146</v>
      </c>
      <c r="I683" s="6" t="s">
        <v>3145</v>
      </c>
    </row>
    <row r="684" spans="1:9" ht="60" x14ac:dyDescent="0.25">
      <c r="A684" s="6">
        <v>683</v>
      </c>
      <c r="B684" s="6">
        <v>137</v>
      </c>
      <c r="C684" s="6" t="s">
        <v>5199</v>
      </c>
      <c r="D684" s="6" t="s">
        <v>197</v>
      </c>
      <c r="E684" s="31">
        <v>3</v>
      </c>
      <c r="F684" s="6" t="s">
        <v>3007</v>
      </c>
      <c r="G684" s="6" t="s">
        <v>3144</v>
      </c>
      <c r="H684" s="6" t="s">
        <v>3143</v>
      </c>
      <c r="I684" s="6" t="s">
        <v>3142</v>
      </c>
    </row>
    <row r="685" spans="1:9" ht="60" x14ac:dyDescent="0.25">
      <c r="A685" s="6">
        <v>684</v>
      </c>
      <c r="B685" s="6">
        <v>137</v>
      </c>
      <c r="C685" s="6" t="s">
        <v>5199</v>
      </c>
      <c r="D685" s="6" t="s">
        <v>197</v>
      </c>
      <c r="E685" s="31">
        <v>4</v>
      </c>
      <c r="F685" s="6" t="s">
        <v>3003</v>
      </c>
      <c r="G685" s="6" t="s">
        <v>3141</v>
      </c>
      <c r="H685" s="6" t="s">
        <v>3140</v>
      </c>
      <c r="I685" s="6" t="s">
        <v>3139</v>
      </c>
    </row>
    <row r="686" spans="1:9" ht="60" x14ac:dyDescent="0.25">
      <c r="A686" s="6">
        <v>685</v>
      </c>
      <c r="B686" s="6">
        <v>137</v>
      </c>
      <c r="C686" s="6" t="s">
        <v>5200</v>
      </c>
      <c r="D686" s="6" t="s">
        <v>197</v>
      </c>
      <c r="E686" s="31">
        <v>5</v>
      </c>
      <c r="F686" s="6" t="s">
        <v>2999</v>
      </c>
      <c r="G686" s="6" t="s">
        <v>3138</v>
      </c>
      <c r="H686" s="6" t="s">
        <v>3137</v>
      </c>
      <c r="I686" s="6" t="s">
        <v>3136</v>
      </c>
    </row>
    <row r="687" spans="1:9" ht="60" x14ac:dyDescent="0.25">
      <c r="A687" s="6">
        <v>686</v>
      </c>
      <c r="B687" s="6">
        <v>138</v>
      </c>
      <c r="C687" s="6" t="s">
        <v>5200</v>
      </c>
      <c r="D687" s="6" t="s">
        <v>178</v>
      </c>
      <c r="E687" s="31">
        <v>1</v>
      </c>
      <c r="F687" s="6" t="s">
        <v>3015</v>
      </c>
      <c r="G687" s="6" t="s">
        <v>3135</v>
      </c>
      <c r="H687" s="6" t="s">
        <v>3134</v>
      </c>
      <c r="I687" s="6" t="s">
        <v>3133</v>
      </c>
    </row>
    <row r="688" spans="1:9" ht="60" x14ac:dyDescent="0.25">
      <c r="A688" s="6">
        <v>687</v>
      </c>
      <c r="B688" s="6">
        <v>138</v>
      </c>
      <c r="C688" s="6" t="s">
        <v>5200</v>
      </c>
      <c r="D688" s="6" t="s">
        <v>178</v>
      </c>
      <c r="E688" s="31">
        <v>2</v>
      </c>
      <c r="F688" s="6" t="s">
        <v>3011</v>
      </c>
      <c r="G688" s="6" t="s">
        <v>3132</v>
      </c>
      <c r="H688" s="6" t="s">
        <v>3131</v>
      </c>
      <c r="I688" s="6" t="s">
        <v>3130</v>
      </c>
    </row>
    <row r="689" spans="1:9" ht="60" x14ac:dyDescent="0.25">
      <c r="A689" s="6">
        <v>688</v>
      </c>
      <c r="B689" s="6">
        <v>138</v>
      </c>
      <c r="C689" s="6" t="s">
        <v>5200</v>
      </c>
      <c r="D689" s="6" t="s">
        <v>178</v>
      </c>
      <c r="E689" s="31">
        <v>3</v>
      </c>
      <c r="F689" s="6" t="s">
        <v>3007</v>
      </c>
      <c r="G689" s="6" t="s">
        <v>3129</v>
      </c>
      <c r="H689" s="6" t="s">
        <v>3128</v>
      </c>
      <c r="I689" s="6" t="s">
        <v>3127</v>
      </c>
    </row>
    <row r="690" spans="1:9" ht="60" x14ac:dyDescent="0.25">
      <c r="A690" s="6">
        <v>689</v>
      </c>
      <c r="B690" s="6">
        <v>138</v>
      </c>
      <c r="C690" s="6" t="s">
        <v>5200</v>
      </c>
      <c r="D690" s="6" t="s">
        <v>178</v>
      </c>
      <c r="E690" s="31">
        <v>4</v>
      </c>
      <c r="F690" s="6" t="s">
        <v>3003</v>
      </c>
      <c r="G690" s="6" t="s">
        <v>3126</v>
      </c>
      <c r="H690" s="6" t="s">
        <v>3125</v>
      </c>
      <c r="I690" s="6" t="s">
        <v>3124</v>
      </c>
    </row>
    <row r="691" spans="1:9" ht="45" x14ac:dyDescent="0.25">
      <c r="A691" s="6">
        <v>690</v>
      </c>
      <c r="B691" s="6">
        <v>138</v>
      </c>
      <c r="C691" s="6" t="s">
        <v>156</v>
      </c>
      <c r="D691" s="6" t="s">
        <v>178</v>
      </c>
      <c r="E691" s="31">
        <v>5</v>
      </c>
      <c r="F691" s="6" t="s">
        <v>2999</v>
      </c>
      <c r="G691" s="6" t="s">
        <v>3123</v>
      </c>
      <c r="H691" s="6" t="s">
        <v>3122</v>
      </c>
      <c r="I691" s="6" t="s">
        <v>3121</v>
      </c>
    </row>
    <row r="692" spans="1:9" ht="45" x14ac:dyDescent="0.25">
      <c r="A692" s="6">
        <v>691</v>
      </c>
      <c r="B692" s="6">
        <v>139</v>
      </c>
      <c r="C692" s="6" t="s">
        <v>156</v>
      </c>
      <c r="D692" s="6" t="s">
        <v>159</v>
      </c>
      <c r="E692" s="31">
        <v>1</v>
      </c>
      <c r="F692" s="6" t="s">
        <v>3015</v>
      </c>
      <c r="G692" s="6" t="s">
        <v>3120</v>
      </c>
      <c r="H692" s="6" t="s">
        <v>3119</v>
      </c>
      <c r="I692" s="6" t="s">
        <v>3118</v>
      </c>
    </row>
    <row r="693" spans="1:9" ht="45" x14ac:dyDescent="0.25">
      <c r="A693" s="6">
        <v>692</v>
      </c>
      <c r="B693" s="6">
        <v>139</v>
      </c>
      <c r="C693" s="6" t="s">
        <v>156</v>
      </c>
      <c r="D693" s="6" t="s">
        <v>159</v>
      </c>
      <c r="E693" s="31">
        <v>2</v>
      </c>
      <c r="F693" s="6" t="s">
        <v>3011</v>
      </c>
      <c r="G693" s="6" t="s">
        <v>3117</v>
      </c>
      <c r="H693" s="6" t="s">
        <v>3116</v>
      </c>
      <c r="I693" s="6" t="s">
        <v>3115</v>
      </c>
    </row>
    <row r="694" spans="1:9" ht="45" x14ac:dyDescent="0.25">
      <c r="A694" s="6">
        <v>693</v>
      </c>
      <c r="B694" s="6">
        <v>139</v>
      </c>
      <c r="C694" s="6" t="s">
        <v>156</v>
      </c>
      <c r="D694" s="6" t="s">
        <v>159</v>
      </c>
      <c r="E694" s="31">
        <v>3</v>
      </c>
      <c r="F694" s="6" t="s">
        <v>3007</v>
      </c>
      <c r="G694" s="6" t="s">
        <v>3114</v>
      </c>
      <c r="H694" s="6" t="s">
        <v>3113</v>
      </c>
      <c r="I694" s="6" t="s">
        <v>3112</v>
      </c>
    </row>
    <row r="695" spans="1:9" ht="45" x14ac:dyDescent="0.25">
      <c r="A695" s="6">
        <v>694</v>
      </c>
      <c r="B695" s="6">
        <v>139</v>
      </c>
      <c r="C695" s="6" t="s">
        <v>156</v>
      </c>
      <c r="D695" s="6" t="s">
        <v>159</v>
      </c>
      <c r="E695" s="31">
        <v>4</v>
      </c>
      <c r="F695" s="6" t="s">
        <v>3003</v>
      </c>
      <c r="G695" s="6" t="s">
        <v>3111</v>
      </c>
      <c r="H695" s="6" t="s">
        <v>3110</v>
      </c>
      <c r="I695" s="6" t="s">
        <v>3109</v>
      </c>
    </row>
    <row r="696" spans="1:9" ht="45" x14ac:dyDescent="0.25">
      <c r="A696" s="6">
        <v>695</v>
      </c>
      <c r="B696" s="6">
        <v>139</v>
      </c>
      <c r="C696" s="6" t="s">
        <v>137</v>
      </c>
      <c r="D696" s="6" t="s">
        <v>159</v>
      </c>
      <c r="E696" s="31">
        <v>5</v>
      </c>
      <c r="F696" s="6" t="s">
        <v>2999</v>
      </c>
      <c r="G696" s="6" t="s">
        <v>3108</v>
      </c>
      <c r="H696" s="6" t="s">
        <v>3107</v>
      </c>
      <c r="I696" s="6" t="s">
        <v>3106</v>
      </c>
    </row>
    <row r="697" spans="1:9" ht="45" x14ac:dyDescent="0.25">
      <c r="A697" s="6">
        <v>696</v>
      </c>
      <c r="B697" s="6">
        <v>140</v>
      </c>
      <c r="C697" s="6" t="s">
        <v>137</v>
      </c>
      <c r="D697" s="6" t="s">
        <v>140</v>
      </c>
      <c r="E697" s="31">
        <v>1</v>
      </c>
      <c r="F697" s="6" t="s">
        <v>3015</v>
      </c>
      <c r="G697" s="6" t="s">
        <v>3105</v>
      </c>
      <c r="H697" s="6" t="s">
        <v>3104</v>
      </c>
      <c r="I697" s="6" t="s">
        <v>3103</v>
      </c>
    </row>
    <row r="698" spans="1:9" ht="45" x14ac:dyDescent="0.25">
      <c r="A698" s="6">
        <v>697</v>
      </c>
      <c r="B698" s="6">
        <v>140</v>
      </c>
      <c r="C698" s="6" t="s">
        <v>137</v>
      </c>
      <c r="D698" s="6" t="s">
        <v>140</v>
      </c>
      <c r="E698" s="31">
        <v>2</v>
      </c>
      <c r="F698" s="6" t="s">
        <v>3011</v>
      </c>
      <c r="G698" s="6" t="s">
        <v>3102</v>
      </c>
      <c r="H698" s="6" t="s">
        <v>3101</v>
      </c>
      <c r="I698" s="6" t="s">
        <v>3100</v>
      </c>
    </row>
    <row r="699" spans="1:9" ht="45" x14ac:dyDescent="0.25">
      <c r="A699" s="6">
        <v>698</v>
      </c>
      <c r="B699" s="6">
        <v>140</v>
      </c>
      <c r="C699" s="6" t="s">
        <v>137</v>
      </c>
      <c r="D699" s="6" t="s">
        <v>140</v>
      </c>
      <c r="E699" s="31">
        <v>3</v>
      </c>
      <c r="F699" s="6" t="s">
        <v>3007</v>
      </c>
      <c r="G699" s="6" t="s">
        <v>3099</v>
      </c>
      <c r="H699" s="6" t="s">
        <v>3098</v>
      </c>
      <c r="I699" s="6" t="s">
        <v>3097</v>
      </c>
    </row>
    <row r="700" spans="1:9" ht="45" x14ac:dyDescent="0.25">
      <c r="A700" s="6">
        <v>699</v>
      </c>
      <c r="B700" s="6">
        <v>140</v>
      </c>
      <c r="C700" s="6" t="s">
        <v>137</v>
      </c>
      <c r="D700" s="6" t="s">
        <v>140</v>
      </c>
      <c r="E700" s="31">
        <v>4</v>
      </c>
      <c r="F700" s="6" t="s">
        <v>3003</v>
      </c>
      <c r="G700" s="6" t="s">
        <v>3096</v>
      </c>
      <c r="H700" s="6" t="s">
        <v>3095</v>
      </c>
      <c r="I700" s="6" t="s">
        <v>3094</v>
      </c>
    </row>
    <row r="701" spans="1:9" ht="45" x14ac:dyDescent="0.25">
      <c r="A701" s="6">
        <v>700</v>
      </c>
      <c r="B701" s="6">
        <v>140</v>
      </c>
      <c r="C701" s="6" t="s">
        <v>5201</v>
      </c>
      <c r="D701" s="6" t="s">
        <v>140</v>
      </c>
      <c r="E701" s="31">
        <v>5</v>
      </c>
      <c r="F701" s="6" t="s">
        <v>2999</v>
      </c>
      <c r="G701" s="6" t="s">
        <v>3093</v>
      </c>
      <c r="H701" s="6" t="s">
        <v>3092</v>
      </c>
      <c r="I701" s="6" t="s">
        <v>3091</v>
      </c>
    </row>
    <row r="702" spans="1:9" ht="45" x14ac:dyDescent="0.25">
      <c r="A702" s="6">
        <v>701</v>
      </c>
      <c r="B702" s="6">
        <v>141</v>
      </c>
      <c r="C702" s="6" t="s">
        <v>5201</v>
      </c>
      <c r="D702" s="6" t="s">
        <v>121</v>
      </c>
      <c r="E702" s="31">
        <v>1</v>
      </c>
      <c r="F702" s="6" t="s">
        <v>3015</v>
      </c>
      <c r="G702" s="6" t="s">
        <v>3090</v>
      </c>
      <c r="H702" s="6" t="s">
        <v>3089</v>
      </c>
      <c r="I702" s="6" t="s">
        <v>3088</v>
      </c>
    </row>
    <row r="703" spans="1:9" ht="45" x14ac:dyDescent="0.25">
      <c r="A703" s="6">
        <v>702</v>
      </c>
      <c r="B703" s="6">
        <v>141</v>
      </c>
      <c r="C703" s="6" t="s">
        <v>5201</v>
      </c>
      <c r="D703" s="6" t="s">
        <v>121</v>
      </c>
      <c r="E703" s="31">
        <v>2</v>
      </c>
      <c r="F703" s="6" t="s">
        <v>3011</v>
      </c>
      <c r="G703" s="6" t="s">
        <v>3087</v>
      </c>
      <c r="H703" s="6" t="s">
        <v>3086</v>
      </c>
      <c r="I703" s="6" t="s">
        <v>3085</v>
      </c>
    </row>
    <row r="704" spans="1:9" ht="45" x14ac:dyDescent="0.25">
      <c r="A704" s="6">
        <v>703</v>
      </c>
      <c r="B704" s="6">
        <v>141</v>
      </c>
      <c r="C704" s="6" t="s">
        <v>5201</v>
      </c>
      <c r="D704" s="6" t="s">
        <v>121</v>
      </c>
      <c r="E704" s="31">
        <v>3</v>
      </c>
      <c r="F704" s="6" t="s">
        <v>3007</v>
      </c>
      <c r="G704" s="6" t="s">
        <v>3084</v>
      </c>
      <c r="H704" s="6" t="s">
        <v>3083</v>
      </c>
      <c r="I704" s="6" t="s">
        <v>3082</v>
      </c>
    </row>
    <row r="705" spans="1:9" ht="45" x14ac:dyDescent="0.25">
      <c r="A705" s="6">
        <v>704</v>
      </c>
      <c r="B705" s="6">
        <v>141</v>
      </c>
      <c r="C705" s="6" t="s">
        <v>5201</v>
      </c>
      <c r="D705" s="6" t="s">
        <v>121</v>
      </c>
      <c r="E705" s="31">
        <v>4</v>
      </c>
      <c r="F705" s="6" t="s">
        <v>3003</v>
      </c>
      <c r="G705" s="6" t="s">
        <v>3081</v>
      </c>
      <c r="H705" s="6" t="s">
        <v>3080</v>
      </c>
      <c r="I705" s="6" t="s">
        <v>3079</v>
      </c>
    </row>
    <row r="706" spans="1:9" ht="60" x14ac:dyDescent="0.25">
      <c r="A706" s="6">
        <v>705</v>
      </c>
      <c r="B706" s="6">
        <v>141</v>
      </c>
      <c r="C706" s="6" t="s">
        <v>99</v>
      </c>
      <c r="D706" s="6" t="s">
        <v>121</v>
      </c>
      <c r="E706" s="31">
        <v>5</v>
      </c>
      <c r="F706" s="6" t="s">
        <v>2999</v>
      </c>
      <c r="G706" s="6" t="s">
        <v>3078</v>
      </c>
      <c r="H706" s="6" t="s">
        <v>3077</v>
      </c>
      <c r="I706" s="6" t="s">
        <v>3076</v>
      </c>
    </row>
    <row r="707" spans="1:9" ht="60" x14ac:dyDescent="0.25">
      <c r="A707" s="6">
        <v>706</v>
      </c>
      <c r="B707" s="6">
        <v>142</v>
      </c>
      <c r="C707" s="6" t="s">
        <v>99</v>
      </c>
      <c r="D707" s="6" t="s">
        <v>102</v>
      </c>
      <c r="E707" s="31">
        <v>1</v>
      </c>
      <c r="F707" s="6" t="s">
        <v>3015</v>
      </c>
      <c r="G707" s="6" t="s">
        <v>3075</v>
      </c>
      <c r="H707" s="6" t="s">
        <v>3074</v>
      </c>
      <c r="I707" s="6" t="s">
        <v>3073</v>
      </c>
    </row>
    <row r="708" spans="1:9" ht="60" x14ac:dyDescent="0.25">
      <c r="A708" s="6">
        <v>707</v>
      </c>
      <c r="B708" s="6">
        <v>142</v>
      </c>
      <c r="C708" s="6" t="s">
        <v>99</v>
      </c>
      <c r="D708" s="6" t="s">
        <v>102</v>
      </c>
      <c r="E708" s="31">
        <v>2</v>
      </c>
      <c r="F708" s="6" t="s">
        <v>3011</v>
      </c>
      <c r="G708" s="6" t="s">
        <v>3072</v>
      </c>
      <c r="H708" s="6" t="s">
        <v>3071</v>
      </c>
      <c r="I708" s="6" t="s">
        <v>3070</v>
      </c>
    </row>
    <row r="709" spans="1:9" ht="60" x14ac:dyDescent="0.25">
      <c r="A709" s="6">
        <v>708</v>
      </c>
      <c r="B709" s="6">
        <v>142</v>
      </c>
      <c r="C709" s="6" t="s">
        <v>99</v>
      </c>
      <c r="D709" s="6" t="s">
        <v>102</v>
      </c>
      <c r="E709" s="31">
        <v>3</v>
      </c>
      <c r="F709" s="6" t="s">
        <v>3007</v>
      </c>
      <c r="G709" s="6" t="s">
        <v>3069</v>
      </c>
      <c r="H709" s="6" t="s">
        <v>3068</v>
      </c>
      <c r="I709" s="6" t="s">
        <v>3067</v>
      </c>
    </row>
    <row r="710" spans="1:9" ht="60" x14ac:dyDescent="0.25">
      <c r="A710" s="6">
        <v>709</v>
      </c>
      <c r="B710" s="6">
        <v>142</v>
      </c>
      <c r="C710" s="6" t="s">
        <v>99</v>
      </c>
      <c r="D710" s="6" t="s">
        <v>102</v>
      </c>
      <c r="E710" s="31">
        <v>4</v>
      </c>
      <c r="F710" s="6" t="s">
        <v>3003</v>
      </c>
      <c r="G710" s="6" t="s">
        <v>3066</v>
      </c>
      <c r="H710" s="6" t="s">
        <v>3065</v>
      </c>
      <c r="I710" s="6" t="s">
        <v>3064</v>
      </c>
    </row>
    <row r="711" spans="1:9" ht="60" x14ac:dyDescent="0.25">
      <c r="A711" s="6">
        <v>710</v>
      </c>
      <c r="B711" s="6">
        <v>142</v>
      </c>
      <c r="C711" s="6" t="s">
        <v>80</v>
      </c>
      <c r="D711" s="6" t="s">
        <v>102</v>
      </c>
      <c r="E711" s="31">
        <v>5</v>
      </c>
      <c r="F711" s="6" t="s">
        <v>2999</v>
      </c>
      <c r="G711" s="6" t="s">
        <v>3063</v>
      </c>
      <c r="H711" s="6" t="s">
        <v>3062</v>
      </c>
      <c r="I711" s="6" t="s">
        <v>3061</v>
      </c>
    </row>
    <row r="712" spans="1:9" ht="60" x14ac:dyDescent="0.25">
      <c r="A712" s="6">
        <v>711</v>
      </c>
      <c r="B712" s="6">
        <v>143</v>
      </c>
      <c r="C712" s="6" t="s">
        <v>80</v>
      </c>
      <c r="D712" s="6" t="s">
        <v>83</v>
      </c>
      <c r="E712" s="31">
        <v>1</v>
      </c>
      <c r="F712" s="6" t="s">
        <v>3015</v>
      </c>
      <c r="G712" s="6" t="s">
        <v>3060</v>
      </c>
      <c r="H712" s="6" t="s">
        <v>3059</v>
      </c>
      <c r="I712" s="6" t="s">
        <v>3058</v>
      </c>
    </row>
    <row r="713" spans="1:9" ht="60" x14ac:dyDescent="0.25">
      <c r="A713" s="6">
        <v>712</v>
      </c>
      <c r="B713" s="6">
        <v>143</v>
      </c>
      <c r="C713" s="6" t="s">
        <v>80</v>
      </c>
      <c r="D713" s="6" t="s">
        <v>83</v>
      </c>
      <c r="E713" s="31">
        <v>2</v>
      </c>
      <c r="F713" s="6" t="s">
        <v>3011</v>
      </c>
      <c r="G713" s="6" t="s">
        <v>3057</v>
      </c>
      <c r="H713" s="6" t="s">
        <v>3056</v>
      </c>
      <c r="I713" s="6" t="s">
        <v>3055</v>
      </c>
    </row>
    <row r="714" spans="1:9" ht="60" x14ac:dyDescent="0.25">
      <c r="A714" s="6">
        <v>713</v>
      </c>
      <c r="B714" s="6">
        <v>143</v>
      </c>
      <c r="C714" s="6" t="s">
        <v>80</v>
      </c>
      <c r="D714" s="6" t="s">
        <v>83</v>
      </c>
      <c r="E714" s="31">
        <v>3</v>
      </c>
      <c r="F714" s="6" t="s">
        <v>3007</v>
      </c>
      <c r="G714" s="6" t="s">
        <v>3054</v>
      </c>
      <c r="H714" s="6" t="s">
        <v>3053</v>
      </c>
      <c r="I714" s="6" t="s">
        <v>3052</v>
      </c>
    </row>
    <row r="715" spans="1:9" ht="60" x14ac:dyDescent="0.25">
      <c r="A715" s="6">
        <v>714</v>
      </c>
      <c r="B715" s="6">
        <v>143</v>
      </c>
      <c r="C715" s="6" t="s">
        <v>80</v>
      </c>
      <c r="D715" s="6" t="s">
        <v>83</v>
      </c>
      <c r="E715" s="31">
        <v>4</v>
      </c>
      <c r="F715" s="6" t="s">
        <v>3003</v>
      </c>
      <c r="G715" s="6" t="s">
        <v>3051</v>
      </c>
      <c r="H715" s="6" t="s">
        <v>3050</v>
      </c>
      <c r="I715" s="6" t="s">
        <v>3049</v>
      </c>
    </row>
    <row r="716" spans="1:9" ht="45" x14ac:dyDescent="0.25">
      <c r="A716" s="6">
        <v>715</v>
      </c>
      <c r="B716" s="6">
        <v>143</v>
      </c>
      <c r="C716" s="6" t="s">
        <v>61</v>
      </c>
      <c r="D716" s="6" t="s">
        <v>83</v>
      </c>
      <c r="E716" s="31">
        <v>5</v>
      </c>
      <c r="F716" s="6" t="s">
        <v>2999</v>
      </c>
      <c r="G716" s="6" t="s">
        <v>3048</v>
      </c>
      <c r="H716" s="6" t="s">
        <v>3047</v>
      </c>
      <c r="I716" s="6" t="s">
        <v>3046</v>
      </c>
    </row>
    <row r="717" spans="1:9" ht="45" x14ac:dyDescent="0.25">
      <c r="A717" s="6">
        <v>716</v>
      </c>
      <c r="B717" s="6">
        <v>144</v>
      </c>
      <c r="C717" s="6" t="s">
        <v>61</v>
      </c>
      <c r="D717" s="6" t="s">
        <v>64</v>
      </c>
      <c r="E717" s="31">
        <v>1</v>
      </c>
      <c r="F717" s="6" t="s">
        <v>3015</v>
      </c>
      <c r="G717" s="6" t="s">
        <v>3045</v>
      </c>
      <c r="H717" s="6" t="s">
        <v>3044</v>
      </c>
      <c r="I717" s="6" t="s">
        <v>3043</v>
      </c>
    </row>
    <row r="718" spans="1:9" ht="45" x14ac:dyDescent="0.25">
      <c r="A718" s="6">
        <v>717</v>
      </c>
      <c r="B718" s="6">
        <v>144</v>
      </c>
      <c r="C718" s="6" t="s">
        <v>61</v>
      </c>
      <c r="D718" s="6" t="s">
        <v>64</v>
      </c>
      <c r="E718" s="31">
        <v>2</v>
      </c>
      <c r="F718" s="6" t="s">
        <v>3011</v>
      </c>
      <c r="G718" s="6" t="s">
        <v>3042</v>
      </c>
      <c r="H718" s="6" t="s">
        <v>3041</v>
      </c>
      <c r="I718" s="6" t="s">
        <v>3040</v>
      </c>
    </row>
    <row r="719" spans="1:9" ht="45" x14ac:dyDescent="0.25">
      <c r="A719" s="6">
        <v>718</v>
      </c>
      <c r="B719" s="6">
        <v>144</v>
      </c>
      <c r="C719" s="6" t="s">
        <v>61</v>
      </c>
      <c r="D719" s="6" t="s">
        <v>64</v>
      </c>
      <c r="E719" s="31">
        <v>3</v>
      </c>
      <c r="F719" s="6" t="s">
        <v>3007</v>
      </c>
      <c r="G719" s="6" t="s">
        <v>3039</v>
      </c>
      <c r="H719" s="6" t="s">
        <v>3038</v>
      </c>
      <c r="I719" s="6" t="s">
        <v>3037</v>
      </c>
    </row>
    <row r="720" spans="1:9" ht="45" x14ac:dyDescent="0.25">
      <c r="A720" s="6">
        <v>719</v>
      </c>
      <c r="B720" s="6">
        <v>144</v>
      </c>
      <c r="C720" s="6" t="s">
        <v>61</v>
      </c>
      <c r="D720" s="6" t="s">
        <v>64</v>
      </c>
      <c r="E720" s="31">
        <v>4</v>
      </c>
      <c r="F720" s="6" t="s">
        <v>3003</v>
      </c>
      <c r="G720" s="6" t="s">
        <v>3036</v>
      </c>
      <c r="H720" s="6" t="s">
        <v>3035</v>
      </c>
      <c r="I720" s="6" t="s">
        <v>3034</v>
      </c>
    </row>
    <row r="721" spans="1:9" ht="45" x14ac:dyDescent="0.25">
      <c r="A721" s="6">
        <v>720</v>
      </c>
      <c r="B721" s="6">
        <v>144</v>
      </c>
      <c r="C721" s="6" t="s">
        <v>38</v>
      </c>
      <c r="D721" s="6" t="s">
        <v>64</v>
      </c>
      <c r="E721" s="31">
        <v>5</v>
      </c>
      <c r="F721" s="6" t="s">
        <v>2999</v>
      </c>
      <c r="G721" s="6" t="s">
        <v>3033</v>
      </c>
      <c r="H721" s="6" t="s">
        <v>3032</v>
      </c>
      <c r="I721" s="6" t="s">
        <v>3031</v>
      </c>
    </row>
    <row r="722" spans="1:9" ht="45" x14ac:dyDescent="0.25">
      <c r="A722" s="6">
        <v>721</v>
      </c>
      <c r="B722" s="6">
        <v>145</v>
      </c>
      <c r="C722" s="6" t="s">
        <v>38</v>
      </c>
      <c r="D722" s="6" t="s">
        <v>41</v>
      </c>
      <c r="E722" s="31">
        <v>1</v>
      </c>
      <c r="F722" s="6" t="s">
        <v>3015</v>
      </c>
      <c r="G722" s="6" t="s">
        <v>3030</v>
      </c>
      <c r="H722" s="6" t="s">
        <v>3029</v>
      </c>
      <c r="I722" s="6" t="s">
        <v>3028</v>
      </c>
    </row>
    <row r="723" spans="1:9" ht="45" x14ac:dyDescent="0.25">
      <c r="A723" s="6">
        <v>722</v>
      </c>
      <c r="B723" s="6">
        <v>145</v>
      </c>
      <c r="C723" s="6" t="s">
        <v>38</v>
      </c>
      <c r="D723" s="6" t="s">
        <v>41</v>
      </c>
      <c r="E723" s="31">
        <v>2</v>
      </c>
      <c r="F723" s="6" t="s">
        <v>3011</v>
      </c>
      <c r="G723" s="6" t="s">
        <v>3027</v>
      </c>
      <c r="H723" s="6" t="s">
        <v>3026</v>
      </c>
      <c r="I723" s="6" t="s">
        <v>3025</v>
      </c>
    </row>
    <row r="724" spans="1:9" ht="45" x14ac:dyDescent="0.25">
      <c r="A724" s="6">
        <v>723</v>
      </c>
      <c r="B724" s="6">
        <v>145</v>
      </c>
      <c r="C724" s="6" t="s">
        <v>38</v>
      </c>
      <c r="D724" s="6" t="s">
        <v>41</v>
      </c>
      <c r="E724" s="31">
        <v>3</v>
      </c>
      <c r="F724" s="6" t="s">
        <v>3007</v>
      </c>
      <c r="G724" s="6" t="s">
        <v>3024</v>
      </c>
      <c r="H724" s="6" t="s">
        <v>3023</v>
      </c>
      <c r="I724" s="6" t="s">
        <v>3022</v>
      </c>
    </row>
    <row r="725" spans="1:9" ht="45" x14ac:dyDescent="0.25">
      <c r="A725" s="6">
        <v>724</v>
      </c>
      <c r="B725" s="6">
        <v>145</v>
      </c>
      <c r="C725" s="6" t="s">
        <v>38</v>
      </c>
      <c r="D725" s="6" t="s">
        <v>41</v>
      </c>
      <c r="E725" s="31">
        <v>4</v>
      </c>
      <c r="F725" s="6" t="s">
        <v>3003</v>
      </c>
      <c r="G725" s="6" t="s">
        <v>3021</v>
      </c>
      <c r="H725" s="6" t="s">
        <v>3020</v>
      </c>
      <c r="I725" s="6" t="s">
        <v>3019</v>
      </c>
    </row>
    <row r="726" spans="1:9" ht="60" x14ac:dyDescent="0.25">
      <c r="A726" s="6">
        <v>725</v>
      </c>
      <c r="B726" s="6">
        <v>145</v>
      </c>
      <c r="C726" s="6" t="s">
        <v>14</v>
      </c>
      <c r="D726" s="6" t="s">
        <v>41</v>
      </c>
      <c r="E726" s="31">
        <v>5</v>
      </c>
      <c r="F726" s="6" t="s">
        <v>2999</v>
      </c>
      <c r="G726" s="6" t="s">
        <v>3018</v>
      </c>
      <c r="H726" s="6" t="s">
        <v>3017</v>
      </c>
      <c r="I726" s="6" t="s">
        <v>3016</v>
      </c>
    </row>
    <row r="727" spans="1:9" ht="60" x14ac:dyDescent="0.25">
      <c r="A727" s="6">
        <v>726</v>
      </c>
      <c r="B727" s="6">
        <v>146</v>
      </c>
      <c r="C727" s="6" t="s">
        <v>14</v>
      </c>
      <c r="D727" s="6" t="s">
        <v>17</v>
      </c>
      <c r="E727" s="31">
        <v>1</v>
      </c>
      <c r="F727" s="6" t="s">
        <v>3015</v>
      </c>
      <c r="G727" s="6" t="s">
        <v>3014</v>
      </c>
      <c r="H727" s="6" t="s">
        <v>3013</v>
      </c>
      <c r="I727" s="6" t="s">
        <v>3012</v>
      </c>
    </row>
    <row r="728" spans="1:9" ht="60" x14ac:dyDescent="0.25">
      <c r="A728" s="6">
        <v>727</v>
      </c>
      <c r="B728" s="6">
        <v>146</v>
      </c>
      <c r="C728" s="6" t="s">
        <v>14</v>
      </c>
      <c r="D728" s="6" t="s">
        <v>17</v>
      </c>
      <c r="E728" s="31">
        <v>2</v>
      </c>
      <c r="F728" s="6" t="s">
        <v>3011</v>
      </c>
      <c r="G728" s="6" t="s">
        <v>3010</v>
      </c>
      <c r="H728" s="6" t="s">
        <v>3009</v>
      </c>
      <c r="I728" s="6" t="s">
        <v>3008</v>
      </c>
    </row>
    <row r="729" spans="1:9" ht="60" x14ac:dyDescent="0.25">
      <c r="A729" s="6">
        <v>728</v>
      </c>
      <c r="B729" s="6">
        <v>146</v>
      </c>
      <c r="C729" s="6" t="s">
        <v>14</v>
      </c>
      <c r="D729" s="6" t="s">
        <v>17</v>
      </c>
      <c r="E729" s="31">
        <v>3</v>
      </c>
      <c r="F729" s="6" t="s">
        <v>3007</v>
      </c>
      <c r="G729" s="6" t="s">
        <v>3006</v>
      </c>
      <c r="H729" s="6" t="s">
        <v>3005</v>
      </c>
      <c r="I729" s="6" t="s">
        <v>3004</v>
      </c>
    </row>
    <row r="730" spans="1:9" ht="60" x14ac:dyDescent="0.25">
      <c r="A730" s="6">
        <v>729</v>
      </c>
      <c r="B730" s="6">
        <v>146</v>
      </c>
      <c r="C730" s="6" t="s">
        <v>14</v>
      </c>
      <c r="D730" s="6" t="s">
        <v>17</v>
      </c>
      <c r="E730" s="31">
        <v>4</v>
      </c>
      <c r="F730" s="6" t="s">
        <v>3003</v>
      </c>
      <c r="G730" s="6" t="s">
        <v>3002</v>
      </c>
      <c r="H730" s="6" t="s">
        <v>3001</v>
      </c>
      <c r="I730" s="6" t="s">
        <v>3000</v>
      </c>
    </row>
    <row r="731" spans="1:9" ht="45" x14ac:dyDescent="0.25">
      <c r="A731" s="6">
        <v>730</v>
      </c>
      <c r="B731" s="6">
        <v>146</v>
      </c>
      <c r="C731" s="6"/>
      <c r="D731" s="6" t="s">
        <v>17</v>
      </c>
      <c r="E731" s="31">
        <v>5</v>
      </c>
      <c r="F731" s="6" t="s">
        <v>2999</v>
      </c>
      <c r="G731" s="6" t="s">
        <v>2998</v>
      </c>
      <c r="H731" s="6" t="s">
        <v>2997</v>
      </c>
      <c r="I731" s="6" t="s">
        <v>2996</v>
      </c>
    </row>
  </sheetData>
  <autoFilter ref="A1:I731" xr:uid="{7B377BD6-E4C3-418C-991F-2E72A76C97A3}"/>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3</vt:i4>
      </vt:variant>
      <vt:variant>
        <vt:lpstr>Adlandırılmış Aralıklar</vt:lpstr>
      </vt:variant>
      <vt:variant>
        <vt:i4>2</vt:i4>
      </vt:variant>
    </vt:vector>
  </HeadingPairs>
  <TitlesOfParts>
    <vt:vector size="5" baseType="lpstr">
      <vt:lpstr>ESRS_2_P1 (2)</vt:lpstr>
      <vt:lpstr>ESRS_2_P1</vt:lpstr>
      <vt:lpstr>answer_textblock_actionplan</vt:lpstr>
      <vt:lpstr>ESRS_2_P1!Yazdırma_Başlıkları</vt:lpstr>
      <vt:lpstr>'ESRS_2_P1 (2)'!Yazdırma_Başlıkları</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AYBÜ</dc:creator>
  <cp:lastModifiedBy>AYBÜ</cp:lastModifiedBy>
  <dcterms:created xsi:type="dcterms:W3CDTF">2025-09-11T07:51:46Z</dcterms:created>
  <dcterms:modified xsi:type="dcterms:W3CDTF">2025-09-11T13:41:47Z</dcterms:modified>
</cp:coreProperties>
</file>