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测试" sheetId="1" state="visible" r:id="rId1"/>
    <sheet xmlns:r="http://schemas.openxmlformats.org/officeDocument/2006/relationships" name="HX00" sheetId="2" state="visible" r:id="rId2"/>
    <sheet xmlns:r="http://schemas.openxmlformats.org/officeDocument/2006/relationships" name="HX01" sheetId="3" state="visible" r:id="rId3"/>
    <sheet xmlns:r="http://schemas.openxmlformats.org/officeDocument/2006/relationships" name="HX02" sheetId="4" state="visible" r:id="rId4"/>
    <sheet xmlns:r="http://schemas.openxmlformats.org/officeDocument/2006/relationships" name="HX03" sheetId="5" state="visible" r:id="rId5"/>
    <sheet xmlns:r="http://schemas.openxmlformats.org/officeDocument/2006/relationships" name="HX04" sheetId="6" state="visible" r:id="rId6"/>
    <sheet xmlns:r="http://schemas.openxmlformats.org/officeDocument/2006/relationships" name="HX05" sheetId="7" state="visible" r:id="rId7"/>
    <sheet xmlns:r="http://schemas.openxmlformats.org/officeDocument/2006/relationships" name="HX06" sheetId="8" state="visible" r:id="rId8"/>
    <sheet xmlns:r="http://schemas.openxmlformats.org/officeDocument/2006/relationships" name="HX07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FF0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ASA防火墙主备对比测试</t>
        </is>
      </c>
      <c r="B1" t="inlineStr">
        <is>
          <t>ASA防火墙主备对比测试</t>
        </is>
      </c>
    </row>
    <row r="2">
      <c r="A2" t="inlineStr">
        <is>
          <t>找到 8 个有效站点</t>
        </is>
      </c>
      <c r="B2" t="inlineStr">
        <is>
          <t>找到 8 个有效站点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20" customWidth="1" min="1" max="1"/>
    <col width="120" customWidth="1" min="2" max="2"/>
  </cols>
  <sheetData>
    <row r="1">
      <c r="A1" t="inlineStr">
        <is>
          <t>ASA防火墙主备对比 - HX00</t>
        </is>
      </c>
    </row>
    <row r="2">
      <c r="A2" t="inlineStr">
        <is>
          <t>对比时间: 2025-10-06 14:07:01</t>
        </is>
      </c>
    </row>
    <row r="3">
      <c r="A3" t="inlineStr">
        <is>
          <t>对比范围: interface Port-channel 到 failover 配置段</t>
        </is>
      </c>
    </row>
    <row r="4">
      <c r="A4" t="inlineStr">
        <is>
          <t>FW01-FRP文件: 20251006-HX00-FW01-FRP4112-TWIDC.log</t>
        </is>
      </c>
    </row>
    <row r="5">
      <c r="A5" t="inlineStr">
        <is>
          <t>FW02-FRP文件: 20251006-HX00-FW02-FRP4112-TWIDC.log</t>
        </is>
      </c>
    </row>
    <row r="7">
      <c r="A7" t="inlineStr">
        <is>
          <t>FW01-FRP</t>
        </is>
      </c>
      <c r="B7" t="inlineStr">
        <is>
          <t>FW02-FRP</t>
        </is>
      </c>
    </row>
    <row r="9">
      <c r="A9" t="inlineStr">
        <is>
          <t>配置对比结果: 两台设备配置完全一致</t>
        </is>
      </c>
      <c r="B9" t="inlineStr">
        <is>
          <t>配置对比结果: 两台设备配置完全一致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20" customWidth="1" min="1" max="1"/>
    <col width="120" customWidth="1" min="2" max="2"/>
  </cols>
  <sheetData>
    <row r="1">
      <c r="A1" t="inlineStr">
        <is>
          <t>ASA防火墙主备对比 - HX01</t>
        </is>
      </c>
    </row>
    <row r="2">
      <c r="A2" t="inlineStr">
        <is>
          <t>对比时间: 2025-10-06 14:07:01</t>
        </is>
      </c>
    </row>
    <row r="3">
      <c r="A3" t="inlineStr">
        <is>
          <t>对比范围: interface Port-channel 到 failover 配置段</t>
        </is>
      </c>
    </row>
    <row r="4">
      <c r="A4" t="inlineStr">
        <is>
          <t>FW01-FRP文件: 20251006-HX01-FW01-FRP2140-TWIDC.log</t>
        </is>
      </c>
    </row>
    <row r="5">
      <c r="A5" t="inlineStr">
        <is>
          <t>FW02-FRP文件: 20251006-HX01-FW02-FRP2140-TWIDC.log</t>
        </is>
      </c>
    </row>
    <row r="7">
      <c r="A7" t="inlineStr">
        <is>
          <t>FW01-FRP</t>
        </is>
      </c>
      <c r="B7" t="inlineStr">
        <is>
          <t>FW02-FRP</t>
        </is>
      </c>
    </row>
    <row r="9">
      <c r="A9" t="inlineStr">
        <is>
          <t>配置对比结果: 两台设备配置完全一致</t>
        </is>
      </c>
      <c r="B9" t="inlineStr">
        <is>
          <t>配置对比结果: 两台设备配置完全一致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20" customWidth="1" min="1" max="1"/>
    <col width="120" customWidth="1" min="2" max="2"/>
  </cols>
  <sheetData>
    <row r="1">
      <c r="A1" t="inlineStr">
        <is>
          <t>ASA防火墙主备对比 - HX02</t>
        </is>
      </c>
    </row>
    <row r="2">
      <c r="A2" t="inlineStr">
        <is>
          <t>对比时间: 2025-10-06 14:07:01</t>
        </is>
      </c>
    </row>
    <row r="3">
      <c r="A3" t="inlineStr">
        <is>
          <t>对比范围: interface Port-channel 到 failover 配置段</t>
        </is>
      </c>
    </row>
    <row r="4">
      <c r="A4" t="inlineStr">
        <is>
          <t>FW01-FRP文件: 20251006-HX02-FW01-FRP4110-JPIDC.log</t>
        </is>
      </c>
    </row>
    <row r="5">
      <c r="A5" t="inlineStr">
        <is>
          <t>FW02-FRP文件: 20251006-HX02-FW02-FRP4110-JPIDC.log</t>
        </is>
      </c>
    </row>
    <row r="7">
      <c r="A7" t="inlineStr">
        <is>
          <t>FW01-FRP</t>
        </is>
      </c>
      <c r="B7" t="inlineStr">
        <is>
          <t>FW02-FRP</t>
        </is>
      </c>
    </row>
    <row r="9">
      <c r="A9" t="inlineStr">
        <is>
          <t>配置对比结果: 两台设备配置完全一致</t>
        </is>
      </c>
      <c r="B9" t="inlineStr">
        <is>
          <t>配置对比结果: 两台设备配置完全一致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120" customWidth="1" min="1" max="1"/>
    <col width="120" customWidth="1" min="2" max="2"/>
  </cols>
  <sheetData>
    <row r="1">
      <c r="A1" t="inlineStr">
        <is>
          <t>ASA防火墙主备对比 - HX03</t>
        </is>
      </c>
    </row>
    <row r="2">
      <c r="A2" t="inlineStr">
        <is>
          <t>对比时间: 2025-10-06 14:07:01</t>
        </is>
      </c>
    </row>
    <row r="3">
      <c r="A3" t="inlineStr">
        <is>
          <t>对比范围: interface Port-channel 到 failover 配置段</t>
        </is>
      </c>
    </row>
    <row r="4">
      <c r="A4" t="inlineStr">
        <is>
          <t>FW01-FRP文件: 20251006-HX03-FW01-FRP2140-JPIDC.log</t>
        </is>
      </c>
    </row>
    <row r="5">
      <c r="A5" t="inlineStr">
        <is>
          <t>FW02-FRP文件: 20251006-HX03-FW02-FRP2140-JPIDC.log</t>
        </is>
      </c>
    </row>
    <row r="7">
      <c r="A7" t="inlineStr">
        <is>
          <t>FW01-FRP</t>
        </is>
      </c>
      <c r="B7" t="inlineStr">
        <is>
          <t>FW02-FRP</t>
        </is>
      </c>
    </row>
    <row r="9">
      <c r="A9">
        <f>== 配置差异详情 ===</f>
        <v/>
      </c>
      <c r="B9">
        <f>== 配置差异详情 ===</f>
        <v/>
      </c>
    </row>
    <row r="11">
      <c r="A11">
        <f>== 内容不同的配置行 ===</f>
        <v/>
      </c>
      <c r="B11">
        <f>== 内容不同的配置行 ===</f>
        <v/>
      </c>
    </row>
    <row r="12">
      <c r="A12" t="inlineStr">
        <is>
          <t>object network y3backendstatic-us-east-1.s3.us-east-1.amazonaws.com</t>
        </is>
      </c>
      <c r="B12" t="inlineStr"/>
    </row>
    <row r="13">
      <c r="A13" t="inlineStr"/>
      <c r="B13" t="inlineStr">
        <is>
          <t>object network y3backendstatic-us-east-1.s3.amazonaws.com</t>
        </is>
      </c>
    </row>
    <row r="14">
      <c r="A14" s="1" t="inlineStr">
        <is>
          <t xml:space="preserve"> fqdn y3backendstatic-us-east-1.s3.us-east-1.amazonaws.com</t>
        </is>
      </c>
      <c r="B14" s="1" t="inlineStr">
        <is>
          <t xml:space="preserve"> fqdn y3backendstatic-us-east-1.s3.amazonaws.com</t>
        </is>
      </c>
    </row>
    <row r="16">
      <c r="A16">
        <f>== 仅在FW01-FRP中存在的配置 ===</f>
        <v/>
      </c>
      <c r="B16">
        <f>== 仅在FW01-FRP中存在的配置 ===</f>
        <v/>
      </c>
    </row>
    <row r="17">
      <c r="A17" t="inlineStr">
        <is>
          <t>object network rcxyl.cn</t>
        </is>
      </c>
      <c r="B17" t="inlineStr"/>
    </row>
    <row r="18">
      <c r="A18" s="1" t="inlineStr">
        <is>
          <t xml:space="preserve"> fqdn rcxyl.cn</t>
        </is>
      </c>
      <c r="B18" t="inlineStr"/>
    </row>
    <row r="21">
      <c r="A21" t="inlineStr">
        <is>
          <t>差异统计: 内容不同 1 行</t>
        </is>
      </c>
      <c r="B21" t="inlineStr">
        <is>
          <t>差异统计: 内容不同 1 行</t>
        </is>
      </c>
    </row>
    <row r="22">
      <c r="A22" t="inlineStr">
        <is>
          <t>FW01独有: 1 行</t>
        </is>
      </c>
      <c r="B22" t="inlineStr">
        <is>
          <t>FW02独有: 0 行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120" customWidth="1" min="1" max="1"/>
    <col width="120" customWidth="1" min="2" max="2"/>
  </cols>
  <sheetData>
    <row r="1">
      <c r="A1" t="inlineStr">
        <is>
          <t>ASA防火墙主备对比 - HX04</t>
        </is>
      </c>
    </row>
    <row r="2">
      <c r="A2" t="inlineStr">
        <is>
          <t>对比时间: 2025-10-06 14:07:01</t>
        </is>
      </c>
    </row>
    <row r="3">
      <c r="A3" t="inlineStr">
        <is>
          <t>对比范围: interface Port-channel 到 failover 配置段</t>
        </is>
      </c>
    </row>
    <row r="4">
      <c r="A4" t="inlineStr">
        <is>
          <t>FW01-FRP文件: 20251006-HX04-FW01-FRP4112-JPIDC.log</t>
        </is>
      </c>
    </row>
    <row r="5">
      <c r="A5" t="inlineStr">
        <is>
          <t>FW02-FRP文件: 20251006-HX04-FW02-FRP4112-JPIDC.log</t>
        </is>
      </c>
    </row>
    <row r="7">
      <c r="A7" t="inlineStr">
        <is>
          <t>FW01-FRP</t>
        </is>
      </c>
      <c r="B7" t="inlineStr">
        <is>
          <t>FW02-FRP</t>
        </is>
      </c>
    </row>
    <row r="9">
      <c r="A9">
        <f>== 配置差异详情 ===</f>
        <v/>
      </c>
      <c r="B9">
        <f>== 配置差异详情 ===</f>
        <v/>
      </c>
    </row>
    <row r="11">
      <c r="A11">
        <f>== 仅在FW02-FRP中存在的配置 ===</f>
        <v/>
      </c>
      <c r="B11">
        <f>== 仅在FW02-FRP中存在的配置 ===</f>
        <v/>
      </c>
    </row>
    <row r="12">
      <c r="A12" t="inlineStr"/>
      <c r="B12" t="inlineStr">
        <is>
          <t>network-object host 18.167.18.185</t>
        </is>
      </c>
    </row>
    <row r="13">
      <c r="A13" t="inlineStr"/>
      <c r="B13" s="1" t="inlineStr">
        <is>
          <t xml:space="preserve"> network-object host 18.163.65.215</t>
        </is>
      </c>
    </row>
    <row r="16">
      <c r="A16" t="inlineStr">
        <is>
          <t>差异统计: 内容不同 0 行</t>
        </is>
      </c>
      <c r="B16" t="inlineStr">
        <is>
          <t>差异统计: 内容不同 0 行</t>
        </is>
      </c>
    </row>
    <row r="17">
      <c r="A17" t="inlineStr">
        <is>
          <t>FW01独有: 0 行</t>
        </is>
      </c>
      <c r="B17" t="inlineStr">
        <is>
          <t>FW02独有: 1 行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20" customWidth="1" min="1" max="1"/>
    <col width="120" customWidth="1" min="2" max="2"/>
  </cols>
  <sheetData>
    <row r="1">
      <c r="A1" t="inlineStr">
        <is>
          <t>ASA防火墙主备对比 - HX05</t>
        </is>
      </c>
    </row>
    <row r="2">
      <c r="A2" t="inlineStr">
        <is>
          <t>对比时间: 2025-10-06 14:07:01</t>
        </is>
      </c>
    </row>
    <row r="3">
      <c r="A3" t="inlineStr">
        <is>
          <t>对比范围: interface Port-channel 到 failover 配置段</t>
        </is>
      </c>
    </row>
    <row r="4">
      <c r="A4" t="inlineStr">
        <is>
          <t>FW01-FRP文件: 20251006-HX05-FW01-FRP4112-JPIDC.log</t>
        </is>
      </c>
    </row>
    <row r="5">
      <c r="A5" t="inlineStr">
        <is>
          <t>FW02-FRP文件: 20251006-HX05-FW02-FRP4112-JPIDC.log</t>
        </is>
      </c>
    </row>
    <row r="7">
      <c r="A7" t="inlineStr">
        <is>
          <t>FW01-FRP</t>
        </is>
      </c>
      <c r="B7" t="inlineStr">
        <is>
          <t>FW02-FRP</t>
        </is>
      </c>
    </row>
    <row r="9">
      <c r="A9" t="inlineStr">
        <is>
          <t>原始内容oxidized采集失败，ASA防火墙主备对比失败！</t>
        </is>
      </c>
      <c r="B9" t="inlineStr">
        <is>
          <t>原始内容oxidized采集失败，ASA防火墙主备对比失败！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20" customWidth="1" min="1" max="1"/>
    <col width="120" customWidth="1" min="2" max="2"/>
  </cols>
  <sheetData>
    <row r="1">
      <c r="A1" t="inlineStr">
        <is>
          <t>ASA防火墙主备对比 - HX06</t>
        </is>
      </c>
    </row>
    <row r="2">
      <c r="A2" t="inlineStr">
        <is>
          <t>对比时间: 2025-10-06 14:07:01</t>
        </is>
      </c>
    </row>
    <row r="3">
      <c r="A3" t="inlineStr">
        <is>
          <t>对比范围: interface Port-channel 到 failover 配置段</t>
        </is>
      </c>
    </row>
    <row r="4">
      <c r="A4" t="inlineStr">
        <is>
          <t>FW01-FRP文件: 20251006-HX06-FW01-FRP4112-JPIDC.log</t>
        </is>
      </c>
    </row>
    <row r="5">
      <c r="A5" t="inlineStr">
        <is>
          <t>FW02-FRP文件: 20251006-HX06-FW02-FRP4112-JPIDC.log</t>
        </is>
      </c>
    </row>
    <row r="7">
      <c r="A7" t="inlineStr">
        <is>
          <t>FW01-FRP</t>
        </is>
      </c>
      <c r="B7" t="inlineStr">
        <is>
          <t>FW02-FRP</t>
        </is>
      </c>
    </row>
    <row r="9">
      <c r="A9" t="inlineStr">
        <is>
          <t>配置对比结果: 两台设备配置完全一致</t>
        </is>
      </c>
      <c r="B9" t="inlineStr">
        <is>
          <t>配置对比结果: 两台设备配置完全一致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20" customWidth="1" min="1" max="1"/>
    <col width="120" customWidth="1" min="2" max="2"/>
  </cols>
  <sheetData>
    <row r="1">
      <c r="A1" t="inlineStr">
        <is>
          <t>ASA防火墙主备对比 - HX07</t>
        </is>
      </c>
    </row>
    <row r="2">
      <c r="A2" t="inlineStr">
        <is>
          <t>对比时间: 2025-10-06 14:07:01</t>
        </is>
      </c>
    </row>
    <row r="3">
      <c r="A3" t="inlineStr">
        <is>
          <t>对比范围: interface Port-channel 到 failover 配置段</t>
        </is>
      </c>
    </row>
    <row r="4">
      <c r="A4" t="inlineStr">
        <is>
          <t>FW01-FRP文件: 20251006-HX07-FW01-FRP4112-JPIDC.log</t>
        </is>
      </c>
    </row>
    <row r="5">
      <c r="A5" t="inlineStr">
        <is>
          <t>FW02-FRP文件: 20251006-HX07-FW02-FRP4112-JPIDC.log</t>
        </is>
      </c>
    </row>
    <row r="7">
      <c r="A7" t="inlineStr">
        <is>
          <t>FW01-FRP</t>
        </is>
      </c>
      <c r="B7" t="inlineStr">
        <is>
          <t>FW02-FRP</t>
        </is>
      </c>
    </row>
    <row r="9">
      <c r="A9" t="inlineStr">
        <is>
          <t>原始内容oxidized采集失败，ASA防火墙主备对比失败！</t>
        </is>
      </c>
      <c r="B9" t="inlineStr">
        <is>
          <t>原始内容oxidized采集失败，ASA防火墙主备对比失败！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2025-10-06T06:07:01Z</dcterms:created>
  <dcterms:modified xmlns:dcterms="http://purl.org/dc/terms/" xmlns:xsi="http://www.w3.org/2001/XMLSchema-instance" xsi:type="dcterms:W3CDTF">2025-10-06T06:07:01Z</dcterms:modified>
</cp:coreProperties>
</file>