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Selected emotions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'data'!$A$2:$A$30</f>
            </numRef>
          </cat>
          <val>
            <numRef>
              <f>'data'!$B$2:$B$30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'data'!$A$2:$A$30</f>
            </numRef>
          </cat>
          <val>
            <numRef>
              <f>'data'!$C$2:$C$30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'data'!$A$2:$A$30</f>
            </numRef>
          </cat>
          <val>
            <numRef>
              <f>'data'!$D$2:$D$30</f>
            </numRef>
          </val>
        </ser>
        <ser>
          <idx val="3"/>
          <order val="3"/>
          <tx>
            <strRef>
              <f>'data'!E1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'data'!$A$2:$A$30</f>
            </numRef>
          </cat>
          <val>
            <numRef>
              <f>'data'!$E$2:$E$30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review_created_year_month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review_created_year_month</t>
        </is>
      </c>
      <c r="B1" s="1" t="inlineStr">
        <is>
          <t>joy_mean_per_100_tokens</t>
        </is>
      </c>
      <c r="C1" s="1" t="inlineStr">
        <is>
          <t>trust_mean_per_100_tokens</t>
        </is>
      </c>
      <c r="D1" s="1" t="inlineStr">
        <is>
          <t>negative_mean_per_100_tokens</t>
        </is>
      </c>
      <c r="E1" s="1" t="inlineStr">
        <is>
          <t>anger_mean_per_100_tokens</t>
        </is>
      </c>
    </row>
    <row r="2">
      <c r="A2" t="inlineStr">
        <is>
          <t>2023-11</t>
        </is>
      </c>
      <c r="B2" t="n">
        <v>9.306214000000001</v>
      </c>
      <c r="C2" t="n">
        <v>7.800564</v>
      </c>
      <c r="D2" t="n">
        <v>6.936414</v>
      </c>
      <c r="E2" t="n">
        <v>3.187583</v>
      </c>
    </row>
    <row r="3">
      <c r="A3" t="inlineStr">
        <is>
          <t>2023-12</t>
        </is>
      </c>
      <c r="B3" t="n">
        <v>10.957907</v>
      </c>
      <c r="C3" t="n">
        <v>10.423059</v>
      </c>
      <c r="D3" t="n">
        <v>8.071982</v>
      </c>
      <c r="E3" t="n">
        <v>2.487898</v>
      </c>
    </row>
    <row r="4">
      <c r="A4" t="inlineStr">
        <is>
          <t>2024-01</t>
        </is>
      </c>
      <c r="B4" t="n">
        <v>9.382201999999999</v>
      </c>
      <c r="C4" t="n">
        <v>7.310226</v>
      </c>
      <c r="D4" t="n">
        <v>9.693047999999999</v>
      </c>
      <c r="E4" t="n">
        <v>3.834743</v>
      </c>
    </row>
    <row r="5">
      <c r="A5" t="inlineStr">
        <is>
          <t>2024-02</t>
        </is>
      </c>
      <c r="B5" t="n">
        <v>17.894192</v>
      </c>
      <c r="C5" t="n">
        <v>17.026902</v>
      </c>
      <c r="D5" t="n">
        <v>14.041757</v>
      </c>
      <c r="E5" t="n">
        <v>2.149626</v>
      </c>
    </row>
    <row r="6">
      <c r="A6" t="inlineStr">
        <is>
          <t>2024-03</t>
        </is>
      </c>
      <c r="B6" t="n">
        <v>7.702698</v>
      </c>
      <c r="C6" t="n">
        <v>4.952067</v>
      </c>
      <c r="D6" t="n">
        <v>7.775759</v>
      </c>
      <c r="E6" t="n">
        <v>2.852683</v>
      </c>
    </row>
    <row r="7">
      <c r="A7" t="inlineStr">
        <is>
          <t>2024-04</t>
        </is>
      </c>
      <c r="B7" t="n">
        <v>6.284484</v>
      </c>
      <c r="C7" t="n">
        <v>5.609333</v>
      </c>
      <c r="D7" t="n">
        <v>5.285937</v>
      </c>
      <c r="E7" t="n">
        <v>2.70271</v>
      </c>
    </row>
    <row r="8">
      <c r="A8" t="inlineStr">
        <is>
          <t>2024-05</t>
        </is>
      </c>
      <c r="B8" t="n">
        <v>7.557508</v>
      </c>
      <c r="C8" t="n">
        <v>5.034047</v>
      </c>
      <c r="D8" t="n">
        <v>10.24613</v>
      </c>
      <c r="E8" t="n">
        <v>4.094768</v>
      </c>
    </row>
    <row r="9">
      <c r="A9" t="inlineStr">
        <is>
          <t>2024-06</t>
        </is>
      </c>
      <c r="B9" t="n">
        <v>22.539078</v>
      </c>
      <c r="C9" t="n">
        <v>17.168084</v>
      </c>
      <c r="D9" t="n">
        <v>7.649941</v>
      </c>
      <c r="E9" t="n">
        <v>0.56873</v>
      </c>
    </row>
    <row r="10">
      <c r="A10" t="inlineStr">
        <is>
          <t>2024-07</t>
        </is>
      </c>
      <c r="B10" t="n">
        <v>11.830486</v>
      </c>
      <c r="C10" t="n">
        <v>10.379972</v>
      </c>
      <c r="D10" t="n">
        <v>6.621959</v>
      </c>
      <c r="E10" t="n">
        <v>3.690192</v>
      </c>
    </row>
    <row r="11">
      <c r="A11" t="inlineStr">
        <is>
          <t>2024-08</t>
        </is>
      </c>
      <c r="B11" t="n">
        <v>19.579676</v>
      </c>
      <c r="C11" t="n">
        <v>7.658077</v>
      </c>
      <c r="D11" t="n">
        <v>6.880892</v>
      </c>
      <c r="E11" t="n">
        <v>3.329341</v>
      </c>
    </row>
    <row r="12">
      <c r="A12" t="inlineStr">
        <is>
          <t>2024-09</t>
        </is>
      </c>
      <c r="B12" t="n">
        <v>8.297063</v>
      </c>
      <c r="C12" t="n">
        <v>7.24508</v>
      </c>
      <c r="D12" t="n">
        <v>6.76793</v>
      </c>
      <c r="E12" t="n">
        <v>1.650406</v>
      </c>
    </row>
    <row r="13">
      <c r="A13" t="inlineStr">
        <is>
          <t>2024-10</t>
        </is>
      </c>
      <c r="B13" t="n">
        <v>24.372662</v>
      </c>
      <c r="C13" t="n">
        <v>25.378196</v>
      </c>
      <c r="D13" t="n">
        <v>9.461181</v>
      </c>
      <c r="E13" t="n">
        <v>2.087735</v>
      </c>
    </row>
    <row r="14">
      <c r="A14" t="inlineStr">
        <is>
          <t>2024-11</t>
        </is>
      </c>
      <c r="B14" t="n">
        <v>33.087361</v>
      </c>
      <c r="C14" t="n">
        <v>34.806365</v>
      </c>
      <c r="D14" t="n">
        <v>3.520395</v>
      </c>
      <c r="E14" t="n">
        <v>1.766367</v>
      </c>
    </row>
    <row r="15">
      <c r="A15" t="inlineStr">
        <is>
          <t>2024-12</t>
        </is>
      </c>
      <c r="B15" t="n">
        <v>5.150125</v>
      </c>
      <c r="C15" t="n">
        <v>5.052106</v>
      </c>
      <c r="D15" t="n">
        <v>6.270821</v>
      </c>
      <c r="E15" t="n">
        <v>2.562714</v>
      </c>
    </row>
    <row r="16">
      <c r="A16" t="inlineStr">
        <is>
          <t>2025-01</t>
        </is>
      </c>
      <c r="B16" t="n">
        <v>6.39879</v>
      </c>
      <c r="C16" t="n">
        <v>4.428194</v>
      </c>
      <c r="D16" t="n">
        <v>9.276265</v>
      </c>
      <c r="E16" t="n">
        <v>6.778901</v>
      </c>
    </row>
    <row r="17">
      <c r="A17" t="inlineStr">
        <is>
          <t>2025-02</t>
        </is>
      </c>
      <c r="B17" t="n">
        <v>12.172213</v>
      </c>
      <c r="C17" t="n">
        <v>9.431464</v>
      </c>
      <c r="D17" t="n">
        <v>7.082737</v>
      </c>
      <c r="E17" t="n">
        <v>4.204198</v>
      </c>
    </row>
    <row r="18">
      <c r="A18" t="inlineStr">
        <is>
          <t>2025-03</t>
        </is>
      </c>
      <c r="B18" t="n">
        <v>15.629721</v>
      </c>
      <c r="C18" t="n">
        <v>11.894187</v>
      </c>
      <c r="D18" t="n">
        <v>9.280934</v>
      </c>
      <c r="E18" t="n">
        <v>2.856925</v>
      </c>
    </row>
    <row r="19">
      <c r="A19" t="inlineStr">
        <is>
          <t>2025-04</t>
        </is>
      </c>
      <c r="B19" t="n">
        <v>12.384334</v>
      </c>
      <c r="C19" t="n">
        <v>16.371564</v>
      </c>
      <c r="D19" t="n">
        <v>5.355174</v>
      </c>
      <c r="E19" t="n">
        <v>2.300792</v>
      </c>
    </row>
    <row r="20">
      <c r="A20" t="inlineStr">
        <is>
          <t>2025-05</t>
        </is>
      </c>
      <c r="B20" t="n">
        <v>11.089307</v>
      </c>
      <c r="C20" t="n">
        <v>13.509942</v>
      </c>
      <c r="D20" t="n">
        <v>7.006986</v>
      </c>
      <c r="E20" t="n">
        <v>1.870007</v>
      </c>
    </row>
    <row r="21">
      <c r="A21" t="inlineStr">
        <is>
          <t>2025-06</t>
        </is>
      </c>
      <c r="B21" t="n">
        <v>8.439047</v>
      </c>
      <c r="C21" t="n">
        <v>9.895495</v>
      </c>
      <c r="D21" t="n">
        <v>8.383958</v>
      </c>
      <c r="E21" t="n">
        <v>1.703753</v>
      </c>
    </row>
    <row r="22">
      <c r="A22" t="inlineStr">
        <is>
          <t>2025-07</t>
        </is>
      </c>
      <c r="B22" t="n">
        <v>4.693715</v>
      </c>
      <c r="C22" t="n">
        <v>3.526136</v>
      </c>
      <c r="D22" t="n">
        <v>11.162539</v>
      </c>
      <c r="E22" t="n">
        <v>3.32532</v>
      </c>
    </row>
    <row r="23">
      <c r="A23" t="inlineStr">
        <is>
          <t>2025-08</t>
        </is>
      </c>
      <c r="B23" t="n">
        <v>4.722713</v>
      </c>
      <c r="C23" t="n">
        <v>5.213483</v>
      </c>
      <c r="D23" t="n">
        <v>7.310995</v>
      </c>
      <c r="E23" t="n">
        <v>2.722311</v>
      </c>
    </row>
    <row r="24">
      <c r="A24" t="inlineStr">
        <is>
          <t>2025-09</t>
        </is>
      </c>
      <c r="B24" t="n">
        <v>16.393791</v>
      </c>
      <c r="C24" t="n">
        <v>9.07551</v>
      </c>
      <c r="D24" t="n">
        <v>7.426642</v>
      </c>
      <c r="E24" t="n">
        <v>2.371798</v>
      </c>
    </row>
    <row r="25">
      <c r="A25" t="inlineStr">
        <is>
          <t>2025-10</t>
        </is>
      </c>
      <c r="B25" t="n">
        <v>9.126625000000001</v>
      </c>
      <c r="C25" t="n">
        <v>4.649622</v>
      </c>
      <c r="D25" t="n">
        <v>14.510786</v>
      </c>
      <c r="E25" t="n">
        <v>2.689798</v>
      </c>
    </row>
    <row r="26">
      <c r="A26" t="inlineStr">
        <is>
          <t>2025-11</t>
        </is>
      </c>
      <c r="B26" t="n">
        <v>8.005324999999999</v>
      </c>
      <c r="C26" t="n">
        <v>12.598519</v>
      </c>
      <c r="D26" t="n">
        <v>7.625023</v>
      </c>
      <c r="E26" t="n">
        <v>3.98413</v>
      </c>
    </row>
    <row r="27">
      <c r="A27" t="inlineStr">
        <is>
          <t>2025-12</t>
        </is>
      </c>
      <c r="B27" t="n">
        <v>26.685163</v>
      </c>
      <c r="C27" t="n">
        <v>26.101475</v>
      </c>
      <c r="D27" t="n">
        <v>4.456849</v>
      </c>
      <c r="E27" t="n">
        <v>2.237285</v>
      </c>
    </row>
    <row r="28">
      <c r="A28" t="inlineStr">
        <is>
          <t>2026-01</t>
        </is>
      </c>
      <c r="B28" t="n">
        <v>3.897854</v>
      </c>
      <c r="C28" t="n">
        <v>6.183145</v>
      </c>
      <c r="D28" t="n">
        <v>6.703301</v>
      </c>
      <c r="E28" t="n">
        <v>2.102619</v>
      </c>
    </row>
    <row r="29">
      <c r="A29" t="inlineStr">
        <is>
          <t>2026-02</t>
        </is>
      </c>
      <c r="B29" t="n">
        <v>17.361505</v>
      </c>
      <c r="C29" t="n">
        <v>11.502753</v>
      </c>
      <c r="D29" t="n">
        <v>6.801804</v>
      </c>
      <c r="E29" t="n">
        <v>4.998581</v>
      </c>
    </row>
    <row r="30">
      <c r="A30" t="inlineStr">
        <is>
          <t>2026-03</t>
        </is>
      </c>
      <c r="B30" t="n">
        <v>4.214432</v>
      </c>
      <c r="C30" t="n">
        <v>3.305933</v>
      </c>
      <c r="D30" t="n">
        <v>20.268601</v>
      </c>
      <c r="E30" t="n">
        <v>5.322743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Selected emotions by month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t="inlineStr">
        <is>
          <t>figure_15</t>
        </is>
      </c>
    </row>
    <row r="2">
      <c r="A2" s="1" t="inlineStr">
        <is>
          <t>filename</t>
        </is>
      </c>
      <c r="B2" t="inlineStr">
        <is>
          <t>figure_15_emotion_by_month_selected.xlsx</t>
        </is>
      </c>
    </row>
    <row r="3">
      <c r="A3" s="1" t="inlineStr">
        <is>
          <t>family</t>
        </is>
      </c>
      <c r="B3" t="inlineStr">
        <is>
          <t>emotion_metrics</t>
        </is>
      </c>
    </row>
    <row r="4">
      <c r="A4" s="1" t="inlineStr">
        <is>
          <t>title</t>
        </is>
      </c>
      <c r="B4" t="inlineStr">
        <is>
          <t>Selected emotions by month</t>
        </is>
      </c>
    </row>
    <row r="5">
      <c r="A5" s="1" t="inlineStr">
        <is>
          <t>chart_type</t>
        </is>
      </c>
      <c r="B5" t="inlineStr">
        <is>
          <t>line</t>
        </is>
      </c>
    </row>
    <row r="6">
      <c r="A6" s="1" t="inlineStr">
        <is>
          <t>source_table</t>
        </is>
      </c>
      <c r="B6" t="inlineStr">
        <is>
          <t>C:\laragon\www\steam-reviews-collection-and-metrics-toolkit\results\salt_and_sacrifice\tables\emotion_metrics\salt_and_sacrifice_emotion_by_month.csv</t>
        </is>
      </c>
    </row>
    <row r="7">
      <c r="A7" s="1" t="inlineStr">
        <is>
          <t>output_file</t>
        </is>
      </c>
      <c r="B7" t="inlineStr">
        <is>
          <t>C:\laragon\www\steam-reviews-collection-and-metrics-toolkit\results\salt_and_sacrifice\figures\emotion_metrics\figure_15_emotion_by_month_selected.xlsx</t>
        </is>
      </c>
    </row>
    <row r="8">
      <c r="A8" s="1" t="inlineStr">
        <is>
          <t>transform_name</t>
        </is>
      </c>
      <c r="B8" t="inlineStr">
        <is>
          <t>emotion_by_month_selected</t>
        </is>
      </c>
    </row>
    <row r="9">
      <c r="A9" s="1" t="inlineStr">
        <is>
          <t>category_column</t>
        </is>
      </c>
      <c r="B9" t="inlineStr">
        <is>
          <t>review_created_year_month</t>
        </is>
      </c>
    </row>
    <row r="10">
      <c r="A10" s="1" t="inlineStr">
        <is>
          <t>value_columns</t>
        </is>
      </c>
      <c r="B10" t="inlineStr">
        <is>
          <t>joy_mean_per_100_tokens, trust_mean_per_100_tokens, negative_mean_per_100_tokens, anger_mean_per_100_tokens</t>
        </is>
      </c>
    </row>
    <row r="11">
      <c r="A11" s="1" t="inlineStr">
        <is>
          <t>notes</t>
        </is>
      </c>
      <c r="B11" t="inlineStr">
        <is>
          <t>Selected emotional dimensions over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2026-04-12T06:58:42Z</dcterms:created>
  <dcterms:modified xsi:type="dcterms:W3CDTF">2026-04-12T06:58:42Z</dcterms:modified>
</cp:coreProperties>
</file>