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tc_p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C_PTRHO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<sst xmlns="http://schemas.openxmlformats.org/spreadsheetml/2006/main" count="524" uniqueCount="251">
  <si>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</si>
  <si>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</si>
  <si>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</si>
  <si>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</si>
  <si>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</si>
  <si>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</si>
  <si>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</si>
  <si>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</si>
  <si>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</si>
  <si>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</si>
  <si>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</si>
  <si>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</si>
  <si>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</si>
  <si>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</si>
  <si>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</si>
  <si>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</si>
  <si>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</si>
  <si>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</si>
  <si>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</si>
  <si>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</si>
  <si>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</si>
  <si>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</si>
  <si>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</si>
  <si>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</si>
  <si>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</si>
  <si>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</si>
  <si>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</si>
  <si>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</si>
  <si>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</si>
  <si>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</si>
  <si>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</si>
  <si>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</si>
  <si>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</si>
  <si>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</si>
  <si>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</si>
  <si>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</si>
  <si>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</si>
  <si>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</si>
  <si>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</si>
  <si>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</si>
  <si>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</si>
  <si>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</si>
  <si>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</si>
  <si>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</si>
  <si>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</si>
  <si>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</si>
  <si>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</si>
  <si>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</si>
  <si>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</si>
  <si>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</si>
  <si>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</si>
  <si>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</si>
  <si>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</si>
  <si>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</si>
  <si>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</si>
  <si>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</si>
  <si>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</si>
  <si>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</si>
  <si>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</si>
  <si>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</si>
  <si>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</si>
  <si>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</si>
  <si>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</si>
  <si>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</si>
  <si>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</si>
  <si>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</si>
  <si>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</si>
  <si>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</si>
  <si>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</si>
  <si>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</si>
  <si>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</si>
  <si>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</si>
  <si>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</si>
  <si>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</si>
  <si>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</si>
  <si>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</si>
  <si>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</si>
  <si>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</si>
  <si>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</si>
  <si>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</si>
  <si>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</si>
  <si>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</si>
  <si>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</si>
  <si>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</si>
  <si>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</si>
  <si>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</si>
  <si>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</si>
  <si>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</si>
  <si>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</si>
  <si>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</si>
  <si>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</si>
  <si>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</si>
  <si>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</si>
  <si>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</si>
  <si>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</si>
  <si>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</si>
  <si>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</si>
  <si>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</si>
  <si>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</si>
  <si>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</si>
  <si>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</si>
  <si>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</si>
  <si>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</si>
  <si>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</si>
  <si>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</si>
  <si>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</si>
  <si>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</si>
  <si>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</si>
  <si>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</si>
  <si>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</si>
  <si>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</si>
  <si>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</si>
  <si>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</si>
  <si>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</si>
  <si>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</si>
  <si>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</si>
  <si>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</si>
  <si>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</si>
  <si>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</si>
  <si>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</si>
  <si>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</si>
  <si>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</si>
  <si>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</si>
  <si>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</si>
  <si>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</si>
  <si>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</si>
  <si>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</si>
  <si>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</si>
  <si>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</si>
  <si>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</si>
  <si>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</si>
  <si>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</si>
  <si>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</si>
  <si>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</si>
  <si>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</si>
  <si>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</si>
  <si>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</si>
  <si>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</si>
  <si>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</si>
  <si>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</si>
  <si>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</si>
  <si>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</si>
  <si>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</si>
  <si>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</si>
  <si>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</si>
  <si>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</si>
  <si>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</si>
  <si>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</si>
  <si>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</si>
  <si>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</si>
  <si>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</si>
  <si>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</si>
  <si>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</si>
  <si>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</si>
  <si>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</si>
  <si>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</si>
  <si>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</si>
  <si>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</si>
  <si>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</si>
  <si>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</si>
  <si>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</si>
  <si>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</si>
  <si>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</si>
  <si>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</si>
  <si>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</si>
  <si>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</si>
  <si>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</si>
  <si>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</si>
  <si>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</si>
  <si>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</si>
  <si>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</si>
  <si>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</si>
  <si>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</si>
  <si>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</si>
  <si>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</si>
  <si>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</si>
  <si>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</si>
  <si>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</si>
  <si>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</si>
  <si>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</si>
  <si>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</si>
  <si>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</si>
  <si>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</si>
  <si>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</si>
  <si>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</si>
  <si>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</si>
  <si>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</si>
  <si>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</si>
  <si>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</si>
  <si>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</si>
  <si>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</si>
  <si>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</si>
  <si>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</si>
  <si>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</si>
  <si>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</si>
  <si>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</si>
  <si>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</si>
  <si>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</si>
  <si>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</si>
  <si>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</si>
  <si>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</si>
  <si>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</si>
  <si>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</si>
  <si>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</si>
  <si>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</si>
  <si>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</si>
  <si>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</si>
  <si>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</si>
  <si>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</si>
  <si>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</si>
  <si>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</si>
  <si>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</si>
  <si>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</si>
  <si>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</si>
  <si>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</si>
  <si>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</si>
  <si>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</si>
  <si>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</si>
  <si>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</si>
  <si>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</si>
  <si>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</si>
  <si>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</si>
  <si>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</si>
  <si>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</si>
  <si>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</si>
  <si>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</si>
  <si>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</si>
  <si>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</si>
  <si>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</si>
  <si>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</si>
  <si>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</si>
  <si>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</si>
  <si>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</si>
  <si>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</si>
  <si>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</si>
  <si>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</si>
  <si>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</si>
  <si>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</si>
  <si>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</si>
  <si>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</si>
  <si>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</si>
  <si>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</si>
  <si>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</si>
  <si>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</si>
  <si>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</si>
  <si>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</si>
  <si>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</si>
  <si>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</si>
  <si>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</si>
  <si>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</si>
  <si>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tc(p,t)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</si>
</sst>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147"/>
  <sheetViews>
    <sheetView showFormulas="false" showGridLines="true" showRowColHeaders="true" showZeros="true" rightToLeft="false" tabSelected="false" showOutlineSymbols="true" defaultGridColor="true" view="normal" topLeftCell="A46" colorId="64" zoomScale="100" zoomScaleNormal="100" zoomScalePageLayoutView="100" workbookViewId="0">
      <selection pane="topLeft" activeCell="F99" activeCellId="0" sqref="F99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"/>
    <col collapsed="false" customWidth="true" hidden="false" outlineLevel="0" max="3" min="3" style="1" width="7.7"/>
    <col collapsed="false" customWidth="true" hidden="false" outlineLevel="0" max="4" min="4" style="1" width="4.7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"/>
    <col collapsed="false" customWidth="true" hidden="false" outlineLevel="0" max="259" min="259" style="1" width="7.7"/>
    <col collapsed="false" customWidth="true" hidden="false" outlineLevel="0" max="260" min="260" style="1" width="4.7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"/>
    <col collapsed="false" customWidth="true" hidden="false" outlineLevel="0" max="515" min="515" style="1" width="7.7"/>
    <col collapsed="false" customWidth="true" hidden="false" outlineLevel="0" max="516" min="516" style="1" width="4.7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"/>
    <col collapsed="false" customWidth="true" hidden="false" outlineLevel="0" max="771" min="771" style="1" width="7.7"/>
    <col collapsed="false" customWidth="true" hidden="false" outlineLevel="0" max="772" min="772" style="1" width="4.7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  <c r="N3" s="4" t="n">
        <v>1</v>
      </c>
    </row>
    <row r="4" s="4" customFormat="true" ht="11.25" hidden="false" customHeight="false" outlineLevel="0" collapsed="false">
      <c r="A4" s="4" t="s">
        <v>41</v>
      </c>
      <c r="F4" s="6" t="s">
        <v>42</v>
      </c>
      <c r="N4" s="4" t="n">
        <f aca="false">20+273</f>
        <v>293</v>
      </c>
    </row>
    <row r="5" s="4" customFormat="true" ht="11.25" hidden="false" customHeight="false" outlineLevel="0" collapsed="false">
      <c r="A5" s="4" t="s">
        <v>4</v>
      </c>
      <c r="N5" s="4" t="n">
        <v>998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  <c r="N6" s="1" t="n">
        <f aca="false">TC_PTRHO(N3,N4,N5)</f>
        <v>0.599000973304422</v>
      </c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101</v>
      </c>
      <c r="C40" s="3" t="s">
        <v>12</v>
      </c>
      <c r="D40" s="3" t="n">
        <v>20</v>
      </c>
      <c r="E40" s="3" t="s">
        <v>10</v>
      </c>
      <c r="F40" s="5" t="n">
        <f aca="false">RHO_PT(B40,D40)</f>
        <v>998.205943804451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1E-010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5" activeCellId="0" sqref="B5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Q3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43" activeCellId="0" sqref="H43"/>
    </sheetView>
  </sheetViews>
  <sheetFormatPr defaultRowHeight="12.8" zeroHeight="false" outlineLevelRow="0" outlineLevelCol="0"/>
  <cols>
    <col collapsed="false" customWidth="true" hidden="false" outlineLevel="0" max="1025" min="1" style="38" width="8.67"/>
  </cols>
  <sheetData>
    <row r="1" customFormat="false" ht="12.8" hidden="false" customHeight="false" outlineLevel="0" collapsed="false">
      <c r="A1" s="38" t="s">
        <v>250</v>
      </c>
      <c r="B1" s="38" t="n">
        <v>1</v>
      </c>
      <c r="C1" s="38" t="n">
        <v>2</v>
      </c>
      <c r="D1" s="38" t="n">
        <v>3</v>
      </c>
      <c r="E1" s="38" t="n">
        <v>4</v>
      </c>
      <c r="F1" s="38" t="n">
        <v>5</v>
      </c>
      <c r="G1" s="38" t="n">
        <v>6</v>
      </c>
      <c r="H1" s="38" t="n">
        <v>7</v>
      </c>
      <c r="I1" s="38" t="n">
        <v>8</v>
      </c>
      <c r="J1" s="38" t="n">
        <v>9</v>
      </c>
      <c r="K1" s="38" t="n">
        <v>10</v>
      </c>
      <c r="L1" s="38" t="n">
        <v>11</v>
      </c>
      <c r="M1" s="38" t="n">
        <v>12</v>
      </c>
      <c r="N1" s="38" t="n">
        <v>13</v>
      </c>
      <c r="O1" s="38" t="n">
        <v>14</v>
      </c>
      <c r="P1" s="38" t="n">
        <v>15</v>
      </c>
      <c r="Q1" s="38" t="n">
        <v>16</v>
      </c>
      <c r="R1" s="38" t="n">
        <v>17</v>
      </c>
      <c r="S1" s="38" t="n">
        <v>18</v>
      </c>
      <c r="T1" s="38" t="n">
        <v>19</v>
      </c>
      <c r="U1" s="38" t="n">
        <v>20</v>
      </c>
      <c r="V1" s="38" t="n">
        <v>21</v>
      </c>
      <c r="W1" s="38" t="n">
        <v>22</v>
      </c>
      <c r="X1" s="38" t="n">
        <v>23</v>
      </c>
      <c r="Y1" s="38" t="n">
        <v>24</v>
      </c>
      <c r="Z1" s="38" t="n">
        <v>25</v>
      </c>
      <c r="AA1" s="38" t="n">
        <v>26</v>
      </c>
      <c r="AB1" s="38" t="n">
        <v>27</v>
      </c>
      <c r="AC1" s="38" t="n">
        <v>28</v>
      </c>
      <c r="AD1" s="38" t="n">
        <v>29</v>
      </c>
      <c r="AE1" s="38" t="n">
        <v>30</v>
      </c>
      <c r="AF1" s="38" t="n">
        <v>31</v>
      </c>
      <c r="AG1" s="38" t="n">
        <v>32</v>
      </c>
      <c r="AH1" s="38" t="n">
        <v>33</v>
      </c>
      <c r="AI1" s="38" t="n">
        <v>34</v>
      </c>
      <c r="AJ1" s="38" t="n">
        <v>35</v>
      </c>
      <c r="AK1" s="38" t="n">
        <v>36</v>
      </c>
      <c r="AL1" s="38" t="n">
        <v>37</v>
      </c>
      <c r="AM1" s="38" t="n">
        <v>38</v>
      </c>
      <c r="AN1" s="38" t="n">
        <v>39</v>
      </c>
      <c r="AO1" s="38" t="n">
        <v>40</v>
      </c>
      <c r="AP1" s="38" t="n">
        <v>41</v>
      </c>
      <c r="AQ1" s="38" t="n">
        <v>42</v>
      </c>
    </row>
    <row r="2" customFormat="false" ht="12.8" hidden="false" customHeight="false" outlineLevel="0" collapsed="false">
      <c r="A2" s="38" t="s">
        <v>243</v>
      </c>
      <c r="B2" s="38" t="n">
        <v>0.62</v>
      </c>
      <c r="C2" s="38" t="n">
        <v>0.711657</v>
      </c>
      <c r="D2" s="38" t="n">
        <v>0.811657</v>
      </c>
      <c r="E2" s="38" t="n">
        <v>0.911657</v>
      </c>
      <c r="F2" s="38" t="n">
        <v>1.011657</v>
      </c>
      <c r="G2" s="38" t="n">
        <v>2.011657</v>
      </c>
      <c r="H2" s="38" t="n">
        <v>3.011657</v>
      </c>
      <c r="I2" s="38" t="n">
        <v>4.011657</v>
      </c>
      <c r="J2" s="38" t="n">
        <v>5.011657</v>
      </c>
      <c r="K2" s="38" t="n">
        <v>6.011657</v>
      </c>
      <c r="L2" s="38" t="n">
        <v>7.011657</v>
      </c>
      <c r="M2" s="38" t="n">
        <v>8.011657</v>
      </c>
      <c r="N2" s="38" t="n">
        <v>9.011657</v>
      </c>
      <c r="O2" s="38" t="n">
        <v>10.011657</v>
      </c>
      <c r="P2" s="38" t="n">
        <v>20.011657</v>
      </c>
      <c r="Q2" s="38" t="n">
        <v>30.011657</v>
      </c>
      <c r="R2" s="38" t="n">
        <v>40.011657</v>
      </c>
      <c r="S2" s="38" t="n">
        <v>50.011657</v>
      </c>
      <c r="T2" s="38" t="n">
        <v>60.011657</v>
      </c>
      <c r="U2" s="38" t="n">
        <v>70.011657</v>
      </c>
      <c r="V2" s="38" t="n">
        <v>80.011657</v>
      </c>
      <c r="W2" s="38" t="n">
        <v>90.011657</v>
      </c>
      <c r="X2" s="38" t="n">
        <v>100.011657</v>
      </c>
      <c r="Y2" s="38" t="n">
        <v>200.011657</v>
      </c>
      <c r="Z2" s="38" t="n">
        <v>300.011657</v>
      </c>
      <c r="AA2" s="38" t="n">
        <v>400.011657</v>
      </c>
      <c r="AB2" s="38" t="n">
        <v>500.011657</v>
      </c>
      <c r="AC2" s="38" t="n">
        <v>600.011657</v>
      </c>
      <c r="AD2" s="38" t="n">
        <v>700.011657</v>
      </c>
      <c r="AE2" s="38" t="n">
        <v>800.011657</v>
      </c>
      <c r="AF2" s="38" t="n">
        <v>900.011657</v>
      </c>
      <c r="AG2" s="38" t="n">
        <v>1000.011657</v>
      </c>
      <c r="AH2" s="38" t="n">
        <v>2000.011657</v>
      </c>
      <c r="AI2" s="38" t="n">
        <v>3000.011657</v>
      </c>
      <c r="AJ2" s="38" t="n">
        <v>4000.011657</v>
      </c>
      <c r="AK2" s="38" t="n">
        <v>5000.011657</v>
      </c>
      <c r="AL2" s="38" t="n">
        <v>6000.011657</v>
      </c>
      <c r="AM2" s="38" t="n">
        <v>7000.011657</v>
      </c>
      <c r="AN2" s="38" t="n">
        <v>8000.011657</v>
      </c>
      <c r="AO2" s="38" t="n">
        <v>9000.011657</v>
      </c>
      <c r="AP2" s="38" t="n">
        <v>10000.011657</v>
      </c>
      <c r="AQ2" s="38" t="n">
        <v>20000.011657</v>
      </c>
    </row>
    <row r="3" customFormat="false" ht="12.8" hidden="false" customHeight="false" outlineLevel="0" collapsed="false">
      <c r="A3" s="38" t="n">
        <v>0</v>
      </c>
      <c r="B3" s="38" t="n">
        <f aca="false">TC_PT(B$2,$A3)</f>
        <v>0.0164902446620321</v>
      </c>
      <c r="C3" s="38" t="n">
        <f aca="false">TC_PT(C$2,$A3)</f>
        <v>0.0164902446620321</v>
      </c>
      <c r="D3" s="38" t="n">
        <f aca="false">TC_PT(D$2,$A3)</f>
        <v>0.0164902446620321</v>
      </c>
      <c r="E3" s="38" t="n">
        <f aca="false">TC_PT(E$2,$A3)</f>
        <v>0.0164902446620321</v>
      </c>
      <c r="F3" s="38" t="n">
        <f aca="false">TC_PT(F$2,$A3)</f>
        <v>0.0164902446620321</v>
      </c>
      <c r="G3" s="38" t="n">
        <f aca="false">TC_PT(G$2,$A3)</f>
        <v>0.0164902446620321</v>
      </c>
      <c r="H3" s="38" t="n">
        <f aca="false">TC_PT(H$2,$A3)</f>
        <v>0.0164902446620321</v>
      </c>
      <c r="I3" s="38" t="n">
        <f aca="false">TC_PT(I$2,$A3)</f>
        <v>0.0164902446620321</v>
      </c>
      <c r="J3" s="38" t="n">
        <f aca="false">TC_PT(J$2,$A3)</f>
        <v>0.0164902446620321</v>
      </c>
      <c r="K3" s="38" t="n">
        <f aca="false">TC_PT(K$2,$A3)</f>
        <v>0.0164902446620321</v>
      </c>
      <c r="L3" s="38" t="n">
        <f aca="false">TC_PT(L$2,$A3)</f>
        <v>0.0164902446620321</v>
      </c>
      <c r="M3" s="38" t="n">
        <f aca="false">TC_PT(M$2,$A3)</f>
        <v>0.0164902446620321</v>
      </c>
      <c r="N3" s="38" t="n">
        <f aca="false">TC_PT(N$2,$A3)</f>
        <v>0.0164902446620321</v>
      </c>
      <c r="O3" s="38" t="n">
        <f aca="false">TC_PT(O$2,$A3)</f>
        <v>0.0164902446620321</v>
      </c>
      <c r="P3" s="38" t="n">
        <f aca="false">TC_PT(P$2,$A3)</f>
        <v>0.0164902446620321</v>
      </c>
      <c r="Q3" s="38" t="n">
        <f aca="false">TC_PT(Q$2,$A3)</f>
        <v>0.0164902446620321</v>
      </c>
      <c r="R3" s="38" t="n">
        <f aca="false">TC_PT(R$2,$A3)</f>
        <v>0.0164902446620321</v>
      </c>
      <c r="S3" s="38" t="n">
        <f aca="false">TC_PT(S$2,$A3)</f>
        <v>0.0164902446620321</v>
      </c>
      <c r="T3" s="38" t="n">
        <f aca="false">TC_PT(T$2,$A3)</f>
        <v>0.0164902446620321</v>
      </c>
      <c r="U3" s="38" t="n">
        <f aca="false">TC_PT(U$2,$A3)</f>
        <v>0.0164902446620321</v>
      </c>
      <c r="V3" s="38" t="n">
        <f aca="false">TC_PT(V$2,$A3)</f>
        <v>0.0164902446620321</v>
      </c>
      <c r="W3" s="38" t="n">
        <f aca="false">TC_PT(W$2,$A3)</f>
        <v>0.0164902446620321</v>
      </c>
      <c r="X3" s="38" t="n">
        <f aca="false">TC_PT(X$2,$A3)</f>
        <v>0.0164902446620321</v>
      </c>
      <c r="Y3" s="38" t="n">
        <f aca="false">TC_PT(Y$2,$A3)</f>
        <v>0.0164902446620321</v>
      </c>
      <c r="Z3" s="38" t="n">
        <f aca="false">TC_PT(Z$2,$A3)</f>
        <v>0.0164902446620321</v>
      </c>
      <c r="AA3" s="38" t="n">
        <f aca="false">TC_PT(AA$2,$A3)</f>
        <v>0.0164902446620321</v>
      </c>
      <c r="AB3" s="38" t="n">
        <f aca="false">TC_PT(AB$2,$A3)</f>
        <v>0.0164902446620321</v>
      </c>
      <c r="AC3" s="38" t="n">
        <f aca="false">TC_PT(AC$2,$A3)</f>
        <v>0.0164902446620321</v>
      </c>
      <c r="AD3" s="38" t="n">
        <f aca="false">TC_PT(AD$2,$A3)</f>
        <v>0.0164902446620321</v>
      </c>
      <c r="AE3" s="38" t="n">
        <f aca="false">TC_PT(AE$2,$A3)</f>
        <v>0.0164902446620321</v>
      </c>
      <c r="AF3" s="38" t="n">
        <f aca="false">TC_PT(AF$2,$A3)</f>
        <v>0.0164902446620321</v>
      </c>
      <c r="AG3" s="38" t="n">
        <f aca="false">TC_PT(AG$2,$A3)</f>
        <v>0.0164902446620321</v>
      </c>
      <c r="AH3" s="38" t="n">
        <f aca="false">TC_PT(AH$2,$A3)</f>
        <v>0.0164902446620321</v>
      </c>
      <c r="AI3" s="38" t="n">
        <f aca="false">TC_PT(AI$2,$A3)</f>
        <v>0.0164902446620321</v>
      </c>
      <c r="AJ3" s="38" t="n">
        <f aca="false">TC_PT(AJ$2,$A3)</f>
        <v>0.0164902446620321</v>
      </c>
      <c r="AK3" s="38" t="n">
        <f aca="false">TC_PT(AK$2,$A3)</f>
        <v>0.0164902446620321</v>
      </c>
      <c r="AL3" s="38" t="n">
        <f aca="false">TC_PT(AL$2,$A3)</f>
        <v>0.0164902446620321</v>
      </c>
      <c r="AM3" s="38" t="n">
        <f aca="false">TC_PT(AM$2,$A3)</f>
        <v>0.0164902446620321</v>
      </c>
      <c r="AN3" s="38" t="n">
        <f aca="false">TC_PT(AN$2,$A3)</f>
        <v>0.0164902446620321</v>
      </c>
      <c r="AO3" s="38" t="n">
        <f aca="false">TC_PT(AO$2,$A3)</f>
        <v>0.0164902446620321</v>
      </c>
      <c r="AP3" s="38" t="n">
        <f aca="false">TC_PT(AP$2,$A3)</f>
        <v>0.0164902446620321</v>
      </c>
      <c r="AQ3" s="38" t="n">
        <f aca="false">TC_PT(AQ$2,$A3)</f>
        <v>0.0164902446620321</v>
      </c>
    </row>
    <row r="4" customFormat="false" ht="12.8" hidden="false" customHeight="false" outlineLevel="0" collapsed="false">
      <c r="A4" s="38" t="n">
        <v>0.1</v>
      </c>
      <c r="B4" s="38" t="n">
        <f aca="false">TC_PT(B$2,$A4)</f>
        <v>0.0164973675781413</v>
      </c>
      <c r="C4" s="38" t="n">
        <f aca="false">TC_PT(C$2,$A4)</f>
        <v>0.562184432358904</v>
      </c>
      <c r="D4" s="38" t="n">
        <f aca="false">TC_PT(D$2,$A4)</f>
        <v>0.562184491578652</v>
      </c>
      <c r="E4" s="38" t="n">
        <f aca="false">TC_PT(E$2,$A4)</f>
        <v>0.562184550798392</v>
      </c>
      <c r="F4" s="38" t="n">
        <f aca="false">TC_PT(F$2,$A4)</f>
        <v>0.562184610018122</v>
      </c>
      <c r="G4" s="38" t="n">
        <f aca="false">TC_PT(G$2,$A4)</f>
        <v>0.562185202214903</v>
      </c>
      <c r="H4" s="38" t="n">
        <f aca="false">TC_PT(H$2,$A4)</f>
        <v>0.562185794410742</v>
      </c>
      <c r="I4" s="38" t="n">
        <f aca="false">TC_PT(I$2,$A4)</f>
        <v>0.562186386605638</v>
      </c>
      <c r="J4" s="38" t="n">
        <f aca="false">TC_PT(J$2,$A4)</f>
        <v>0.562186978799591</v>
      </c>
      <c r="K4" s="38" t="n">
        <f aca="false">TC_PT(K$2,$A4)</f>
        <v>0.562187570992601</v>
      </c>
      <c r="L4" s="38" t="n">
        <f aca="false">TC_PT(L$2,$A4)</f>
        <v>0.562188163184669</v>
      </c>
      <c r="M4" s="38" t="n">
        <f aca="false">TC_PT(M$2,$A4)</f>
        <v>0.562188755375794</v>
      </c>
      <c r="N4" s="38" t="n">
        <f aca="false">TC_PT(N$2,$A4)</f>
        <v>0.562189347565976</v>
      </c>
      <c r="O4" s="38" t="n">
        <f aca="false">TC_PT(O$2,$A4)</f>
        <v>0.562189939755216</v>
      </c>
      <c r="P4" s="38" t="n">
        <f aca="false">TC_PT(P$2,$A4)</f>
        <v>0.562195861595759</v>
      </c>
      <c r="Q4" s="38" t="n">
        <f aca="false">TC_PT(Q$2,$A4)</f>
        <v>0.56220178334202</v>
      </c>
      <c r="R4" s="38" t="n">
        <f aca="false">TC_PT(R$2,$A4)</f>
        <v>0.562207704993992</v>
      </c>
      <c r="S4" s="38" t="n">
        <f aca="false">TC_PT(S$2,$A4)</f>
        <v>0.56221362655167</v>
      </c>
      <c r="T4" s="38" t="n">
        <f aca="false">TC_PT(T$2,$A4)</f>
        <v>0.562219548015044</v>
      </c>
      <c r="U4" s="38" t="n">
        <f aca="false">TC_PT(U$2,$A4)</f>
        <v>0.56222546938411</v>
      </c>
      <c r="V4" s="38" t="n">
        <f aca="false">TC_PT(V$2,$A4)</f>
        <v>0.562231390658859</v>
      </c>
      <c r="W4" s="38" t="n">
        <f aca="false">TC_PT(W$2,$A4)</f>
        <v>0.562237311839285</v>
      </c>
      <c r="X4" s="38" t="n">
        <f aca="false">TC_PT(X$2,$A4)</f>
        <v>0.562243232925381</v>
      </c>
      <c r="Y4" s="38" t="n">
        <f aca="false">TC_PT(Y$2,$A4)</f>
        <v>0.562302438596644</v>
      </c>
      <c r="Z4" s="38" t="n">
        <f aca="false">TC_PT(Z$2,$A4)</f>
        <v>0.562361634827247</v>
      </c>
      <c r="AA4" s="38" t="n">
        <f aca="false">TC_PT(AA$2,$A4)</f>
        <v>0.562420821610276</v>
      </c>
      <c r="AB4" s="38" t="n">
        <f aca="false">TC_PT(AB$2,$A4)</f>
        <v>0.562479998938836</v>
      </c>
      <c r="AC4" s="38" t="n">
        <f aca="false">TC_PT(AC$2,$A4)</f>
        <v>0.562539166806061</v>
      </c>
      <c r="AD4" s="38" t="n">
        <f aca="false">TC_PT(AD$2,$A4)</f>
        <v>0.562598325205105</v>
      </c>
      <c r="AE4" s="38" t="n">
        <f aca="false">TC_PT(AE$2,$A4)</f>
        <v>0.562657474129147</v>
      </c>
      <c r="AF4" s="38" t="n">
        <f aca="false">TC_PT(AF$2,$A4)</f>
        <v>0.562716613571389</v>
      </c>
      <c r="AG4" s="38" t="n">
        <f aca="false">TC_PT(AG$2,$A4)</f>
        <v>0.562775743525059</v>
      </c>
      <c r="AH4" s="38" t="n">
        <f aca="false">TC_PT(AH$2,$A4)</f>
        <v>0.563366519716848</v>
      </c>
      <c r="AI4" s="38" t="n">
        <f aca="false">TC_PT(AI$2,$A4)</f>
        <v>0.563956339773801</v>
      </c>
      <c r="AJ4" s="38" t="n">
        <f aca="false">TC_PT(AJ$2,$A4)</f>
        <v>0.564545197304148</v>
      </c>
      <c r="AK4" s="38" t="n">
        <f aca="false">TC_PT(AK$2,$A4)</f>
        <v>0.56513308614141</v>
      </c>
      <c r="AL4" s="38" t="n">
        <f aca="false">TC_PT(AL$2,$A4)</f>
        <v>0.56572000033963</v>
      </c>
      <c r="AM4" s="38" t="n">
        <f aca="false">TC_PT(AM$2,$A4)</f>
        <v>0.566305934168725</v>
      </c>
      <c r="AN4" s="38" t="n">
        <f aca="false">TC_PT(AN$2,$A4)</f>
        <v>0.566890882109947</v>
      </c>
      <c r="AO4" s="38" t="n">
        <f aca="false">TC_PT(AO$2,$A4)</f>
        <v>0.567474838851486</v>
      </c>
      <c r="AP4" s="38" t="n">
        <f aca="false">TC_PT(AP$2,$A4)</f>
        <v>0.568057799284162</v>
      </c>
      <c r="AQ4" s="38" t="n">
        <f aca="false">TC_PT(AQ$2,$A4)</f>
        <v>0.573831619420657</v>
      </c>
    </row>
    <row r="5" customFormat="false" ht="12.8" hidden="false" customHeight="false" outlineLevel="0" collapsed="false">
      <c r="A5" s="38" t="n">
        <v>0.2</v>
      </c>
      <c r="B5" s="38" t="n">
        <f aca="false">TC_PT(B$2,$A5)</f>
        <v>0.0165044917626038</v>
      </c>
      <c r="C5" s="38" t="n">
        <f aca="false">TC_PT(C$2,$A5)</f>
        <v>0.562396900526033</v>
      </c>
      <c r="D5" s="38" t="n">
        <f aca="false">TC_PT(D$2,$A5)</f>
        <v>0.56239695970918</v>
      </c>
      <c r="E5" s="38" t="n">
        <f aca="false">TC_PT(E$2,$A5)</f>
        <v>0.562397018892316</v>
      </c>
      <c r="F5" s="38" t="n">
        <f aca="false">TC_PT(F$2,$A5)</f>
        <v>0.562397078075443</v>
      </c>
      <c r="G5" s="38" t="n">
        <f aca="false">TC_PT(G$2,$A5)</f>
        <v>0.562397669906198</v>
      </c>
      <c r="H5" s="38" t="n">
        <f aca="false">TC_PT(H$2,$A5)</f>
        <v>0.56239826173601</v>
      </c>
      <c r="I5" s="38" t="n">
        <f aca="false">TC_PT(I$2,$A5)</f>
        <v>0.562398853564879</v>
      </c>
      <c r="J5" s="38" t="n">
        <f aca="false">TC_PT(J$2,$A5)</f>
        <v>0.562399445392806</v>
      </c>
      <c r="K5" s="38" t="n">
        <f aca="false">TC_PT(K$2,$A5)</f>
        <v>0.562400037219792</v>
      </c>
      <c r="L5" s="38" t="n">
        <f aca="false">TC_PT(L$2,$A5)</f>
        <v>0.562400629045833</v>
      </c>
      <c r="M5" s="38" t="n">
        <f aca="false">TC_PT(M$2,$A5)</f>
        <v>0.562401220870933</v>
      </c>
      <c r="N5" s="38" t="n">
        <f aca="false">TC_PT(N$2,$A5)</f>
        <v>0.562401812695091</v>
      </c>
      <c r="O5" s="38" t="n">
        <f aca="false">TC_PT(O$2,$A5)</f>
        <v>0.562402404518305</v>
      </c>
      <c r="P5" s="38" t="n">
        <f aca="false">TC_PT(P$2,$A5)</f>
        <v>0.562408322698614</v>
      </c>
      <c r="Q5" s="38" t="n">
        <f aca="false">TC_PT(Q$2,$A5)</f>
        <v>0.562414240784668</v>
      </c>
      <c r="R5" s="38" t="n">
        <f aca="false">TC_PT(R$2,$A5)</f>
        <v>0.562420158776458</v>
      </c>
      <c r="S5" s="38" t="n">
        <f aca="false">TC_PT(S$2,$A5)</f>
        <v>0.562426076673978</v>
      </c>
      <c r="T5" s="38" t="n">
        <f aca="false">TC_PT(T$2,$A5)</f>
        <v>0.562431994477221</v>
      </c>
      <c r="U5" s="38" t="n">
        <f aca="false">TC_PT(U$2,$A5)</f>
        <v>0.56243791218618</v>
      </c>
      <c r="V5" s="38" t="n">
        <f aca="false">TC_PT(V$2,$A5)</f>
        <v>0.562443829800849</v>
      </c>
      <c r="W5" s="38" t="n">
        <f aca="false">TC_PT(W$2,$A5)</f>
        <v>0.562449747321218</v>
      </c>
      <c r="X5" s="38" t="n">
        <f aca="false">TC_PT(X$2,$A5)</f>
        <v>0.562455664747284</v>
      </c>
      <c r="Y5" s="38" t="n">
        <f aca="false">TC_PT(Y$2,$A5)</f>
        <v>0.562514833819669</v>
      </c>
      <c r="Z5" s="38" t="n">
        <f aca="false">TC_PT(Z$2,$A5)</f>
        <v>0.562573993454011</v>
      </c>
      <c r="AA5" s="38" t="n">
        <f aca="false">TC_PT(AA$2,$A5)</f>
        <v>0.562633143643445</v>
      </c>
      <c r="AB5" s="38" t="n">
        <f aca="false">TC_PT(AB$2,$A5)</f>
        <v>0.562692284381126</v>
      </c>
      <c r="AC5" s="38" t="n">
        <f aca="false">TC_PT(AC$2,$A5)</f>
        <v>0.562751415660238</v>
      </c>
      <c r="AD5" s="38" t="n">
        <f aca="false">TC_PT(AD$2,$A5)</f>
        <v>0.562810537473986</v>
      </c>
      <c r="AE5" s="38" t="n">
        <f aca="false">TC_PT(AE$2,$A5)</f>
        <v>0.562869649815597</v>
      </c>
      <c r="AF5" s="38" t="n">
        <f aca="false">TC_PT(AF$2,$A5)</f>
        <v>0.562928752678323</v>
      </c>
      <c r="AG5" s="38" t="n">
        <f aca="false">TC_PT(AG$2,$A5)</f>
        <v>0.562987846055441</v>
      </c>
      <c r="AH5" s="38" t="n">
        <f aca="false">TC_PT(AH$2,$A5)</f>
        <v>0.563578256655417</v>
      </c>
      <c r="AI5" s="38" t="n">
        <f aca="false">TC_PT(AI$2,$A5)</f>
        <v>0.564167711469805</v>
      </c>
      <c r="AJ5" s="38" t="n">
        <f aca="false">TC_PT(AJ$2,$A5)</f>
        <v>0.564756204153357</v>
      </c>
      <c r="AK5" s="38" t="n">
        <f aca="false">TC_PT(AK$2,$A5)</f>
        <v>0.565343728584578</v>
      </c>
      <c r="AL5" s="38" t="n">
        <f aca="false">TC_PT(AL$2,$A5)</f>
        <v>0.565930278860993</v>
      </c>
      <c r="AM5" s="38" t="n">
        <f aca="false">TC_PT(AM$2,$A5)</f>
        <v>0.566515849294542</v>
      </c>
      <c r="AN5" s="38" t="n">
        <f aca="false">TC_PT(AN$2,$A5)</f>
        <v>0.56710043440708</v>
      </c>
      <c r="AO5" s="38" t="n">
        <f aca="false">TC_PT(AO$2,$A5)</f>
        <v>0.567684028926008</v>
      </c>
      <c r="AP5" s="38" t="n">
        <f aca="false">TC_PT(AP$2,$A5)</f>
        <v>0.568266627780009</v>
      </c>
      <c r="AQ5" s="38" t="n">
        <f aca="false">TC_PT(AQ$2,$A5)</f>
        <v>0.574036874974005</v>
      </c>
    </row>
    <row r="6" customFormat="false" ht="12.8" hidden="false" customHeight="false" outlineLevel="0" collapsed="false">
      <c r="A6" s="38" t="n">
        <v>0.3</v>
      </c>
      <c r="B6" s="38" t="n">
        <f aca="false">TC_PT(B$2,$A6)</f>
        <v>0.0165116172154229</v>
      </c>
      <c r="C6" s="38" t="n">
        <f aca="false">TC_PT(C$2,$A6)</f>
        <v>0.562609083021448</v>
      </c>
      <c r="D6" s="38" t="n">
        <f aca="false">TC_PT(D$2,$A6)</f>
        <v>0.562609142168121</v>
      </c>
      <c r="E6" s="38" t="n">
        <f aca="false">TC_PT(E$2,$A6)</f>
        <v>0.562609201314782</v>
      </c>
      <c r="F6" s="38" t="n">
        <f aca="false">TC_PT(F$2,$A6)</f>
        <v>0.562609260461436</v>
      </c>
      <c r="G6" s="38" t="n">
        <f aca="false">TC_PT(G$2,$A6)</f>
        <v>0.562609851927446</v>
      </c>
      <c r="H6" s="38" t="n">
        <f aca="false">TC_PT(H$2,$A6)</f>
        <v>0.562610443392515</v>
      </c>
      <c r="I6" s="38" t="n">
        <f aca="false">TC_PT(I$2,$A6)</f>
        <v>0.562611034856642</v>
      </c>
      <c r="J6" s="38" t="n">
        <f aca="false">TC_PT(J$2,$A6)</f>
        <v>0.562611626319826</v>
      </c>
      <c r="K6" s="38" t="n">
        <f aca="false">TC_PT(K$2,$A6)</f>
        <v>0.562612217782067</v>
      </c>
      <c r="L6" s="38" t="n">
        <f aca="false">TC_PT(L$2,$A6)</f>
        <v>0.562612809243368</v>
      </c>
      <c r="M6" s="38" t="n">
        <f aca="false">TC_PT(M$2,$A6)</f>
        <v>0.562613400703725</v>
      </c>
      <c r="N6" s="38" t="n">
        <f aca="false">TC_PT(N$2,$A6)</f>
        <v>0.562613992163141</v>
      </c>
      <c r="O6" s="38" t="n">
        <f aca="false">TC_PT(O$2,$A6)</f>
        <v>0.562614583621614</v>
      </c>
      <c r="P6" s="38" t="n">
        <f aca="false">TC_PT(P$2,$A6)</f>
        <v>0.562620498154522</v>
      </c>
      <c r="Q6" s="38" t="n">
        <f aca="false">TC_PT(Q$2,$A6)</f>
        <v>0.562626412593199</v>
      </c>
      <c r="R6" s="38" t="n">
        <f aca="false">TC_PT(R$2,$A6)</f>
        <v>0.562632326937638</v>
      </c>
      <c r="S6" s="38" t="n">
        <f aca="false">TC_PT(S$2,$A6)</f>
        <v>0.562638241187834</v>
      </c>
      <c r="T6" s="38" t="n">
        <f aca="false">TC_PT(T$2,$A6)</f>
        <v>0.562644155343778</v>
      </c>
      <c r="U6" s="38" t="n">
        <f aca="false">TC_PT(U$2,$A6)</f>
        <v>0.562650069405465</v>
      </c>
      <c r="V6" s="38" t="n">
        <f aca="false">TC_PT(V$2,$A6)</f>
        <v>0.562655983372886</v>
      </c>
      <c r="W6" s="38" t="n">
        <f aca="false">TC_PT(W$2,$A6)</f>
        <v>0.562661897246036</v>
      </c>
      <c r="X6" s="38" t="n">
        <f aca="false">TC_PT(X$2,$A6)</f>
        <v>0.562667811024907</v>
      </c>
      <c r="Y6" s="38" t="n">
        <f aca="false">TC_PT(Y$2,$A6)</f>
        <v>0.562726943626792</v>
      </c>
      <c r="Z6" s="38" t="n">
        <f aca="false">TC_PT(Z$2,$A6)</f>
        <v>0.562786066793296</v>
      </c>
      <c r="AA6" s="38" t="n">
        <f aca="false">TC_PT(AA$2,$A6)</f>
        <v>0.562845180517605</v>
      </c>
      <c r="AB6" s="38" t="n">
        <f aca="false">TC_PT(AB$2,$A6)</f>
        <v>0.562904284792925</v>
      </c>
      <c r="AC6" s="38" t="n">
        <f aca="false">TC_PT(AC$2,$A6)</f>
        <v>0.562963379612487</v>
      </c>
      <c r="AD6" s="38" t="n">
        <f aca="false">TC_PT(AD$2,$A6)</f>
        <v>0.563022464969545</v>
      </c>
      <c r="AE6" s="38" t="n">
        <f aca="false">TC_PT(AE$2,$A6)</f>
        <v>0.563081540857375</v>
      </c>
      <c r="AF6" s="38" t="n">
        <f aca="false">TC_PT(AF$2,$A6)</f>
        <v>0.563140607269281</v>
      </c>
      <c r="AG6" s="38" t="n">
        <f aca="false">TC_PT(AG$2,$A6)</f>
        <v>0.563199664198585</v>
      </c>
      <c r="AH6" s="38" t="n">
        <f aca="false">TC_PT(AH$2,$A6)</f>
        <v>0.563789710496442</v>
      </c>
      <c r="AI6" s="38" t="n">
        <f aca="false">TC_PT(AI$2,$A6)</f>
        <v>0.564378801361873</v>
      </c>
      <c r="AJ6" s="38" t="n">
        <f aca="false">TC_PT(AJ$2,$A6)</f>
        <v>0.564966930495746</v>
      </c>
      <c r="AK6" s="38" t="n">
        <f aca="false">TC_PT(AK$2,$A6)</f>
        <v>0.565554091821164</v>
      </c>
      <c r="AL6" s="38" t="n">
        <f aca="false">TC_PT(AL$2,$A6)</f>
        <v>0.566140279478767</v>
      </c>
      <c r="AM6" s="38" t="n">
        <f aca="false">TC_PT(AM$2,$A6)</f>
        <v>0.566725487822157</v>
      </c>
      <c r="AN6" s="38" t="n">
        <f aca="false">TC_PT(AN$2,$A6)</f>
        <v>0.567309711413444</v>
      </c>
      <c r="AO6" s="38" t="n">
        <f aca="false">TC_PT(AO$2,$A6)</f>
        <v>0.567892945018906</v>
      </c>
      <c r="AP6" s="38" t="n">
        <f aca="false">TC_PT(AP$2,$A6)</f>
        <v>0.568475183604761</v>
      </c>
      <c r="AQ6" s="38" t="n">
        <f aca="false">TC_PT(AQ$2,$A6)</f>
        <v>0.574241870974552</v>
      </c>
    </row>
    <row r="7" customFormat="false" ht="12.8" hidden="false" customHeight="false" outlineLevel="0" collapsed="false">
      <c r="A7" s="38" t="n">
        <v>0.4</v>
      </c>
      <c r="B7" s="38" t="n">
        <f aca="false">TC_PT(B$2,$A7)</f>
        <v>0.0165187439366019</v>
      </c>
      <c r="C7" s="38" t="n">
        <f aca="false">TC_PT(C$2,$A7)</f>
        <v>0.562820980464453</v>
      </c>
      <c r="D7" s="38" t="n">
        <f aca="false">TC_PT(D$2,$A7)</f>
        <v>0.562821039574778</v>
      </c>
      <c r="E7" s="38" t="n">
        <f aca="false">TC_PT(E$2,$A7)</f>
        <v>0.562821098685095</v>
      </c>
      <c r="F7" s="38" t="n">
        <f aca="false">TC_PT(F$2,$A7)</f>
        <v>0.562821157795401</v>
      </c>
      <c r="G7" s="38" t="n">
        <f aca="false">TC_PT(G$2,$A7)</f>
        <v>0.562821748897948</v>
      </c>
      <c r="H7" s="38" t="n">
        <f aca="false">TC_PT(H$2,$A7)</f>
        <v>0.562822339999553</v>
      </c>
      <c r="I7" s="38" t="n">
        <f aca="false">TC_PT(I$2,$A7)</f>
        <v>0.562822931100217</v>
      </c>
      <c r="J7" s="38" t="n">
        <f aca="false">TC_PT(J$2,$A7)</f>
        <v>0.562823522199938</v>
      </c>
      <c r="K7" s="38" t="n">
        <f aca="false">TC_PT(K$2,$A7)</f>
        <v>0.562824113298718</v>
      </c>
      <c r="L7" s="38" t="n">
        <f aca="false">TC_PT(L$2,$A7)</f>
        <v>0.562824704396555</v>
      </c>
      <c r="M7" s="38" t="n">
        <f aca="false">TC_PT(M$2,$A7)</f>
        <v>0.562825295493451</v>
      </c>
      <c r="N7" s="38" t="n">
        <f aca="false">TC_PT(N$2,$A7)</f>
        <v>0.562825886589404</v>
      </c>
      <c r="O7" s="38" t="n">
        <f aca="false">TC_PT(O$2,$A7)</f>
        <v>0.562826477684416</v>
      </c>
      <c r="P7" s="38" t="n">
        <f aca="false">TC_PT(P$2,$A7)</f>
        <v>0.562832388582723</v>
      </c>
      <c r="Q7" s="38" t="n">
        <f aca="false">TC_PT(Q$2,$A7)</f>
        <v>0.562838299386826</v>
      </c>
      <c r="R7" s="38" t="n">
        <f aca="false">TC_PT(R$2,$A7)</f>
        <v>0.562844210096718</v>
      </c>
      <c r="S7" s="38" t="n">
        <f aca="false">TC_PT(S$2,$A7)</f>
        <v>0.562850120712392</v>
      </c>
      <c r="T7" s="38" t="n">
        <f aca="false">TC_PT(T$2,$A7)</f>
        <v>0.562856031233841</v>
      </c>
      <c r="U7" s="38" t="n">
        <f aca="false">TC_PT(U$2,$A7)</f>
        <v>0.562861941661058</v>
      </c>
      <c r="V7" s="38" t="n">
        <f aca="false">TC_PT(V$2,$A7)</f>
        <v>0.562867851994037</v>
      </c>
      <c r="W7" s="38" t="n">
        <f aca="false">TC_PT(W$2,$A7)</f>
        <v>0.56287376223277</v>
      </c>
      <c r="X7" s="38" t="n">
        <f aca="false">TC_PT(X$2,$A7)</f>
        <v>0.562879672377252</v>
      </c>
      <c r="Y7" s="38" t="n">
        <f aca="false">TC_PT(Y$2,$A7)</f>
        <v>0.562938768636712</v>
      </c>
      <c r="Z7" s="38" t="n">
        <f aca="false">TC_PT(Z$2,$A7)</f>
        <v>0.562997855463501</v>
      </c>
      <c r="AA7" s="38" t="n">
        <f aca="false">TC_PT(AA$2,$A7)</f>
        <v>0.563056932850851</v>
      </c>
      <c r="AB7" s="38" t="n">
        <f aca="false">TC_PT(AB$2,$A7)</f>
        <v>0.56311600079202</v>
      </c>
      <c r="AC7" s="38" t="n">
        <f aca="false">TC_PT(AC$2,$A7)</f>
        <v>0.563175059280286</v>
      </c>
      <c r="AD7" s="38" t="n">
        <f aca="false">TC_PT(AD$2,$A7)</f>
        <v>0.563234108308953</v>
      </c>
      <c r="AE7" s="38" t="n">
        <f aca="false">TC_PT(AE$2,$A7)</f>
        <v>0.563293147871347</v>
      </c>
      <c r="AF7" s="38" t="n">
        <f aca="false">TC_PT(AF$2,$A7)</f>
        <v>0.563352177960816</v>
      </c>
      <c r="AG7" s="38" t="n">
        <f aca="false">TC_PT(AG$2,$A7)</f>
        <v>0.563411198570736</v>
      </c>
      <c r="AH7" s="38" t="n">
        <f aca="false">TC_PT(AH$2,$A7)</f>
        <v>0.564000881853001</v>
      </c>
      <c r="AI7" s="38" t="n">
        <f aca="false">TC_PT(AI$2,$A7)</f>
        <v>0.564589610059803</v>
      </c>
      <c r="AJ7" s="38" t="n">
        <f aca="false">TC_PT(AJ$2,$A7)</f>
        <v>0.565177376937739</v>
      </c>
      <c r="AK7" s="38" t="n">
        <f aca="false">TC_PT(AK$2,$A7)</f>
        <v>0.565764176454128</v>
      </c>
      <c r="AL7" s="38" t="n">
        <f aca="false">TC_PT(AL$2,$A7)</f>
        <v>0.566350002792353</v>
      </c>
      <c r="AM7" s="38" t="n">
        <f aca="false">TC_PT(AM$2,$A7)</f>
        <v>0.566934850347323</v>
      </c>
      <c r="AN7" s="38" t="n">
        <f aca="false">TC_PT(AN$2,$A7)</f>
        <v>0.56751871372106</v>
      </c>
      <c r="AO7" s="38" t="n">
        <f aca="false">TC_PT(AO$2,$A7)</f>
        <v>0.568101587718388</v>
      </c>
      <c r="AP7" s="38" t="n">
        <f aca="false">TC_PT(AP$2,$A7)</f>
        <v>0.568683467342746</v>
      </c>
      <c r="AQ7" s="38" t="n">
        <f aca="false">TC_PT(AQ$2,$A7)</f>
        <v>0.574446607964301</v>
      </c>
    </row>
    <row r="8" customFormat="false" ht="12.8" hidden="false" customHeight="false" outlineLevel="0" collapsed="false">
      <c r="A8" s="38" t="n">
        <v>0.5</v>
      </c>
      <c r="B8" s="38" t="n">
        <f aca="false">TC_PT(B$2,$A8)</f>
        <v>0.0165284808178403</v>
      </c>
      <c r="C8" s="38" t="n">
        <f aca="false">TC_PT(C$2,$A8)</f>
        <v>0.563032593471111</v>
      </c>
      <c r="D8" s="38" t="n">
        <f aca="false">TC_PT(D$2,$A8)</f>
        <v>0.563032652545219</v>
      </c>
      <c r="E8" s="38" t="n">
        <f aca="false">TC_PT(E$2,$A8)</f>
        <v>0.563032711619316</v>
      </c>
      <c r="F8" s="38" t="n">
        <f aca="false">TC_PT(F$2,$A8)</f>
        <v>0.563032770693403</v>
      </c>
      <c r="G8" s="38" t="n">
        <f aca="false">TC_PT(G$2,$A8)</f>
        <v>0.563033361433764</v>
      </c>
      <c r="H8" s="38" t="n">
        <f aca="false">TC_PT(H$2,$A8)</f>
        <v>0.563033952173183</v>
      </c>
      <c r="I8" s="38" t="n">
        <f aca="false">TC_PT(I$2,$A8)</f>
        <v>0.563034542911661</v>
      </c>
      <c r="J8" s="38" t="n">
        <f aca="false">TC_PT(J$2,$A8)</f>
        <v>0.563035133649197</v>
      </c>
      <c r="K8" s="38" t="n">
        <f aca="false">TC_PT(K$2,$A8)</f>
        <v>0.56303572438579</v>
      </c>
      <c r="L8" s="38" t="n">
        <f aca="false">TC_PT(L$2,$A8)</f>
        <v>0.563036315121443</v>
      </c>
      <c r="M8" s="38" t="n">
        <f aca="false">TC_PT(M$2,$A8)</f>
        <v>0.563036905856154</v>
      </c>
      <c r="N8" s="38" t="n">
        <f aca="false">TC_PT(N$2,$A8)</f>
        <v>0.563037496589923</v>
      </c>
      <c r="O8" s="38" t="n">
        <f aca="false">TC_PT(O$2,$A8)</f>
        <v>0.56303808732275</v>
      </c>
      <c r="P8" s="38" t="n">
        <f aca="false">TC_PT(P$2,$A8)</f>
        <v>0.563043994599229</v>
      </c>
      <c r="Q8" s="38" t="n">
        <f aca="false">TC_PT(Q$2,$A8)</f>
        <v>0.563049901781528</v>
      </c>
      <c r="R8" s="38" t="n">
        <f aca="false">TC_PT(R$2,$A8)</f>
        <v>0.563055808869644</v>
      </c>
      <c r="S8" s="38" t="n">
        <f aca="false">TC_PT(S$2,$A8)</f>
        <v>0.563061715863568</v>
      </c>
      <c r="T8" s="38" t="n">
        <f aca="false">TC_PT(T$2,$A8)</f>
        <v>0.563067622763296</v>
      </c>
      <c r="U8" s="38" t="n">
        <f aca="false">TC_PT(U$2,$A8)</f>
        <v>0.563073529568817</v>
      </c>
      <c r="V8" s="38" t="n">
        <f aca="false">TC_PT(V$2,$A8)</f>
        <v>0.563079436280128</v>
      </c>
      <c r="W8" s="38" t="n">
        <f aca="false">TC_PT(W$2,$A8)</f>
        <v>0.56308534289722</v>
      </c>
      <c r="X8" s="38" t="n">
        <f aca="false">TC_PT(X$2,$A8)</f>
        <v>0.563091249420087</v>
      </c>
      <c r="Y8" s="38" t="n">
        <f aca="false">TC_PT(Y$2,$A8)</f>
        <v>0.563150309464895</v>
      </c>
      <c r="Z8" s="38" t="n">
        <f aca="false">TC_PT(Z$2,$A8)</f>
        <v>0.563209360079785</v>
      </c>
      <c r="AA8" s="38" t="n">
        <f aca="false">TC_PT(AA$2,$A8)</f>
        <v>0.563268401258039</v>
      </c>
      <c r="AB8" s="38" t="n">
        <f aca="false">TC_PT(AB$2,$A8)</f>
        <v>0.56332743299296</v>
      </c>
      <c r="AC8" s="38" t="n">
        <f aca="false">TC_PT(AC$2,$A8)</f>
        <v>0.563386455277878</v>
      </c>
      <c r="AD8" s="38" t="n">
        <f aca="false">TC_PT(AD$2,$A8)</f>
        <v>0.563445468106146</v>
      </c>
      <c r="AE8" s="38" t="n">
        <f aca="false">TC_PT(AE$2,$A8)</f>
        <v>0.563504471471135</v>
      </c>
      <c r="AF8" s="38" t="n">
        <f aca="false">TC_PT(AF$2,$A8)</f>
        <v>0.563563465366244</v>
      </c>
      <c r="AG8" s="38" t="n">
        <f aca="false">TC_PT(AG$2,$A8)</f>
        <v>0.563622449784893</v>
      </c>
      <c r="AH8" s="38" t="n">
        <f aca="false">TC_PT(AH$2,$A8)</f>
        <v>0.56421177133492</v>
      </c>
      <c r="AI8" s="38" t="n">
        <f aca="false">TC_PT(AI$2,$A8)</f>
        <v>0.56480013817015</v>
      </c>
      <c r="AJ8" s="38" t="n">
        <f aca="false">TC_PT(AJ$2,$A8)</f>
        <v>0.565387544082517</v>
      </c>
      <c r="AK8" s="38" t="n">
        <f aca="false">TC_PT(AK$2,$A8)</f>
        <v>0.565973983083179</v>
      </c>
      <c r="AL8" s="38" t="n">
        <f aca="false">TC_PT(AL$2,$A8)</f>
        <v>0.566559449397901</v>
      </c>
      <c r="AM8" s="38" t="n">
        <f aca="false">TC_PT(AM$2,$A8)</f>
        <v>0.567143937462547</v>
      </c>
      <c r="AN8" s="38" t="n">
        <f aca="false">TC_PT(AN$2,$A8)</f>
        <v>0.567727441918712</v>
      </c>
      <c r="AO8" s="38" t="n">
        <f aca="false">TC_PT(AO$2,$A8)</f>
        <v>0.568309957609439</v>
      </c>
      <c r="AP8" s="38" t="n">
        <f aca="false">TC_PT(AP$2,$A8)</f>
        <v>0.568891479575067</v>
      </c>
      <c r="AQ8" s="38" t="n">
        <f aca="false">TC_PT(AQ$2,$A8)</f>
        <v>0.57465108648216</v>
      </c>
    </row>
    <row r="9" customFormat="false" ht="12.8" hidden="false" customHeight="false" outlineLevel="0" collapsed="false">
      <c r="A9" s="38" t="n">
        <v>0.6</v>
      </c>
      <c r="B9" s="38" t="n">
        <f aca="false">TC_PT(B$2,$A9)</f>
        <v>0.0165356028524284</v>
      </c>
      <c r="C9" s="38" t="n">
        <f aca="false">TC_PT(C$2,$A9)</f>
        <v>0.563243922654274</v>
      </c>
      <c r="D9" s="38" t="n">
        <f aca="false">TC_PT(D$2,$A9)</f>
        <v>0.56324398169229</v>
      </c>
      <c r="E9" s="38" t="n">
        <f aca="false">TC_PT(E$2,$A9)</f>
        <v>0.563244040730295</v>
      </c>
      <c r="F9" s="38" t="n">
        <f aca="false">TC_PT(F$2,$A9)</f>
        <v>0.563244099768292</v>
      </c>
      <c r="G9" s="38" t="n">
        <f aca="false">TC_PT(G$2,$A9)</f>
        <v>0.56324469014774</v>
      </c>
      <c r="H9" s="38" t="n">
        <f aca="false">TC_PT(H$2,$A9)</f>
        <v>0.563245280526247</v>
      </c>
      <c r="I9" s="38" t="n">
        <f aca="false">TC_PT(I$2,$A9)</f>
        <v>0.563245870903813</v>
      </c>
      <c r="J9" s="38" t="n">
        <f aca="false">TC_PT(J$2,$A9)</f>
        <v>0.563246461280436</v>
      </c>
      <c r="K9" s="38" t="n">
        <f aca="false">TC_PT(K$2,$A9)</f>
        <v>0.563247051656119</v>
      </c>
      <c r="L9" s="38" t="n">
        <f aca="false">TC_PT(L$2,$A9)</f>
        <v>0.56324764203086</v>
      </c>
      <c r="M9" s="38" t="n">
        <f aca="false">TC_PT(M$2,$A9)</f>
        <v>0.56324823240466</v>
      </c>
      <c r="N9" s="38" t="n">
        <f aca="false">TC_PT(N$2,$A9)</f>
        <v>0.563248822777519</v>
      </c>
      <c r="O9" s="38" t="n">
        <f aca="false">TC_PT(O$2,$A9)</f>
        <v>0.563249413149436</v>
      </c>
      <c r="P9" s="38" t="n">
        <f aca="false">TC_PT(P$2,$A9)</f>
        <v>0.563255316816825</v>
      </c>
      <c r="Q9" s="38" t="n">
        <f aca="false">TC_PT(Q$2,$A9)</f>
        <v>0.563261220390065</v>
      </c>
      <c r="R9" s="38" t="n">
        <f aca="false">TC_PT(R$2,$A9)</f>
        <v>0.563267123869146</v>
      </c>
      <c r="S9" s="38" t="n">
        <f aca="false">TC_PT(S$2,$A9)</f>
        <v>0.563273027254064</v>
      </c>
      <c r="T9" s="38" t="n">
        <f aca="false">TC_PT(T$2,$A9)</f>
        <v>0.563278930544811</v>
      </c>
      <c r="U9" s="38" t="n">
        <f aca="false">TC_PT(U$2,$A9)</f>
        <v>0.563284833741381</v>
      </c>
      <c r="V9" s="38" t="n">
        <f aca="false">TC_PT(V$2,$A9)</f>
        <v>0.563290736843766</v>
      </c>
      <c r="W9" s="38" t="n">
        <f aca="false">TC_PT(W$2,$A9)</f>
        <v>0.56329663985196</v>
      </c>
      <c r="X9" s="38" t="n">
        <f aca="false">TC_PT(X$2,$A9)</f>
        <v>0.563302542765957</v>
      </c>
      <c r="Y9" s="38" t="n">
        <f aca="false">TC_PT(Y$2,$A9)</f>
        <v>0.563361566723583</v>
      </c>
      <c r="Z9" s="38" t="n">
        <f aca="false">TC_PT(Z$2,$A9)</f>
        <v>0.563420581254088</v>
      </c>
      <c r="AA9" s="38" t="n">
        <f aca="false">TC_PT(AA$2,$A9)</f>
        <v>0.5634795863508</v>
      </c>
      <c r="AB9" s="38" t="n">
        <f aca="false">TC_PT(AB$2,$A9)</f>
        <v>0.563538582007073</v>
      </c>
      <c r="AC9" s="38" t="n">
        <f aca="false">TC_PT(AC$2,$A9)</f>
        <v>0.563597568216286</v>
      </c>
      <c r="AD9" s="38" t="n">
        <f aca="false">TC_PT(AD$2,$A9)</f>
        <v>0.563656544971834</v>
      </c>
      <c r="AE9" s="38" t="n">
        <f aca="false">TC_PT(AE$2,$A9)</f>
        <v>0.563715512267142</v>
      </c>
      <c r="AF9" s="38" t="n">
        <f aca="false">TC_PT(AF$2,$A9)</f>
        <v>0.563774470095654</v>
      </c>
      <c r="AG9" s="38" t="n">
        <f aca="false">TC_PT(AG$2,$A9)</f>
        <v>0.563833418450837</v>
      </c>
      <c r="AH9" s="38" t="n">
        <f aca="false">TC_PT(AH$2,$A9)</f>
        <v>0.564422379548803</v>
      </c>
      <c r="AI9" s="38" t="n">
        <f aca="false">TC_PT(AI$2,$A9)</f>
        <v>0.565010386296237</v>
      </c>
      <c r="AJ9" s="38" t="n">
        <f aca="false">TC_PT(AJ$2,$A9)</f>
        <v>0.56559743253003</v>
      </c>
      <c r="AK9" s="38" t="n">
        <f aca="false">TC_PT(AK$2,$A9)</f>
        <v>0.566183512304804</v>
      </c>
      <c r="AL9" s="38" t="n">
        <f aca="false">TC_PT(AL$2,$A9)</f>
        <v>0.566768619888341</v>
      </c>
      <c r="AM9" s="38" t="n">
        <f aca="false">TC_PT(AM$2,$A9)</f>
        <v>0.567352749757121</v>
      </c>
      <c r="AN9" s="38" t="n">
        <f aca="false">TC_PT(AN$2,$A9)</f>
        <v>0.567935896591971</v>
      </c>
      <c r="AO9" s="38" t="n">
        <f aca="false">TC_PT(AO$2,$A9)</f>
        <v>0.56851805527383</v>
      </c>
      <c r="AP9" s="38" t="n">
        <f aca="false">TC_PT(AP$2,$A9)</f>
        <v>0.569099220879625</v>
      </c>
      <c r="AQ9" s="38" t="n">
        <f aca="false">TC_PT(AQ$2,$A9)</f>
        <v>0.57485530706396</v>
      </c>
    </row>
    <row r="10" customFormat="false" ht="12.8" hidden="false" customHeight="false" outlineLevel="0" collapsed="false">
      <c r="A10" s="38" t="n">
        <v>0.7</v>
      </c>
      <c r="B10" s="38" t="n">
        <f aca="false">TC_PT(B$2,$A10)</f>
        <v>0.0165427261875734</v>
      </c>
      <c r="C10" s="38" t="n">
        <f aca="false">TC_PT(C$2,$A10)</f>
        <v>0.563454968623587</v>
      </c>
      <c r="D10" s="38" t="n">
        <f aca="false">TC_PT(D$2,$A10)</f>
        <v>0.563455027625638</v>
      </c>
      <c r="E10" s="38" t="n">
        <f aca="false">TC_PT(E$2,$A10)</f>
        <v>0.56345508662768</v>
      </c>
      <c r="F10" s="38" t="n">
        <f aca="false">TC_PT(F$2,$A10)</f>
        <v>0.563455145629712</v>
      </c>
      <c r="G10" s="38" t="n">
        <f aca="false">TC_PT(G$2,$A10)</f>
        <v>0.563455735649519</v>
      </c>
      <c r="H10" s="38" t="n">
        <f aca="false">TC_PT(H$2,$A10)</f>
        <v>0.563456325668385</v>
      </c>
      <c r="I10" s="38" t="n">
        <f aca="false">TC_PT(I$2,$A10)</f>
        <v>0.56345691568631</v>
      </c>
      <c r="J10" s="38" t="n">
        <f aca="false">TC_PT(J$2,$A10)</f>
        <v>0.563457505703293</v>
      </c>
      <c r="K10" s="38" t="n">
        <f aca="false">TC_PT(K$2,$A10)</f>
        <v>0.563458095719336</v>
      </c>
      <c r="L10" s="38" t="n">
        <f aca="false">TC_PT(L$2,$A10)</f>
        <v>0.563458685734436</v>
      </c>
      <c r="M10" s="38" t="n">
        <f aca="false">TC_PT(M$2,$A10)</f>
        <v>0.563459275748597</v>
      </c>
      <c r="N10" s="38" t="n">
        <f aca="false">TC_PT(N$2,$A10)</f>
        <v>0.563459865761816</v>
      </c>
      <c r="O10" s="38" t="n">
        <f aca="false">TC_PT(O$2,$A10)</f>
        <v>0.563460455774093</v>
      </c>
      <c r="P10" s="38" t="n">
        <f aca="false">TC_PT(P$2,$A10)</f>
        <v>0.563466355845106</v>
      </c>
      <c r="Q10" s="38" t="n">
        <f aca="false">TC_PT(Q$2,$A10)</f>
        <v>0.563472255821995</v>
      </c>
      <c r="R10" s="38" t="n">
        <f aca="false">TC_PT(R$2,$A10)</f>
        <v>0.563478155704754</v>
      </c>
      <c r="S10" s="38" t="n">
        <f aca="false">TC_PT(S$2,$A10)</f>
        <v>0.563484055493377</v>
      </c>
      <c r="T10" s="38" t="n">
        <f aca="false">TC_PT(T$2,$A10)</f>
        <v>0.563489955187857</v>
      </c>
      <c r="U10" s="38" t="n">
        <f aca="false">TC_PT(U$2,$A10)</f>
        <v>0.563495854788187</v>
      </c>
      <c r="V10" s="38" t="n">
        <f aca="false">TC_PT(V$2,$A10)</f>
        <v>0.563501754294361</v>
      </c>
      <c r="W10" s="38" t="n">
        <f aca="false">TC_PT(W$2,$A10)</f>
        <v>0.563507653706372</v>
      </c>
      <c r="X10" s="38" t="n">
        <f aca="false">TC_PT(X$2,$A10)</f>
        <v>0.563513553024213</v>
      </c>
      <c r="Y10" s="38" t="n">
        <f aca="false">TC_PT(Y$2,$A10)</f>
        <v>0.563572541021823</v>
      </c>
      <c r="Z10" s="38" t="n">
        <f aca="false">TC_PT(Z$2,$A10)</f>
        <v>0.563631519595149</v>
      </c>
      <c r="AA10" s="38" t="n">
        <f aca="false">TC_PT(AA$2,$A10)</f>
        <v>0.56369048873757</v>
      </c>
      <c r="AB10" s="38" t="n">
        <f aca="false">TC_PT(AB$2,$A10)</f>
        <v>0.563749448442486</v>
      </c>
      <c r="AC10" s="38" t="n">
        <f aca="false">TC_PT(AC$2,$A10)</f>
        <v>0.563808398703324</v>
      </c>
      <c r="AD10" s="38" t="n">
        <f aca="false">TC_PT(AD$2,$A10)</f>
        <v>0.563867339513527</v>
      </c>
      <c r="AE10" s="38" t="n">
        <f aca="false">TC_PT(AE$2,$A10)</f>
        <v>0.563926270866566</v>
      </c>
      <c r="AF10" s="38" t="n">
        <f aca="false">TC_PT(AF$2,$A10)</f>
        <v>0.563985192755933</v>
      </c>
      <c r="AG10" s="38" t="n">
        <f aca="false">TC_PT(AG$2,$A10)</f>
        <v>0.564044105175144</v>
      </c>
      <c r="AH10" s="38" t="n">
        <f aca="false">TC_PT(AH$2,$A10)</f>
        <v>0.564632707098044</v>
      </c>
      <c r="AI10" s="38" t="n">
        <f aca="false">TC_PT(AI$2,$A10)</f>
        <v>0.565220355038185</v>
      </c>
      <c r="AJ10" s="38" t="n">
        <f aca="false">TC_PT(AJ$2,$A10)</f>
        <v>0.565807042877022</v>
      </c>
      <c r="AK10" s="38" t="n">
        <f aca="false">TC_PT(AK$2,$A10)</f>
        <v>0.566392764712279</v>
      </c>
      <c r="AL10" s="38" t="n">
        <f aca="false">TC_PT(AL$2,$A10)</f>
        <v>0.566977514853402</v>
      </c>
      <c r="AM10" s="38" t="n">
        <f aca="false">TC_PT(AM$2,$A10)</f>
        <v>0.567561287817136</v>
      </c>
      <c r="AN10" s="38" t="n">
        <f aca="false">TC_PT(AN$2,$A10)</f>
        <v>0.568144078323212</v>
      </c>
      <c r="AO10" s="38" t="n">
        <f aca="false">TC_PT(AO$2,$A10)</f>
        <v>0.568725881290144</v>
      </c>
      <c r="AP10" s="38" t="n">
        <f aca="false">TC_PT(AP$2,$A10)</f>
        <v>0.56930669183114</v>
      </c>
      <c r="AQ10" s="38" t="n">
        <f aca="false">TC_PT(AQ$2,$A10)</f>
        <v>0.575059270242481</v>
      </c>
    </row>
    <row r="11" customFormat="false" ht="12.8" hidden="false" customHeight="false" outlineLevel="0" collapsed="false">
      <c r="A11" s="38" t="n">
        <v>0.8</v>
      </c>
      <c r="B11" s="38" t="n">
        <f aca="false">TC_PT(B$2,$A11)</f>
        <v>0.0165498508231162</v>
      </c>
      <c r="C11" s="38" t="n">
        <f aca="false">TC_PT(C$2,$A11)</f>
        <v>0.563665731985522</v>
      </c>
      <c r="D11" s="38" t="n">
        <f aca="false">TC_PT(D$2,$A11)</f>
        <v>0.563665790951736</v>
      </c>
      <c r="E11" s="38" t="n">
        <f aca="false">TC_PT(E$2,$A11)</f>
        <v>0.56366584991794</v>
      </c>
      <c r="F11" s="38" t="n">
        <f aca="false">TC_PT(F$2,$A11)</f>
        <v>0.563665908884135</v>
      </c>
      <c r="G11" s="38" t="n">
        <f aca="false">TC_PT(G$2,$A11)</f>
        <v>0.563666498545569</v>
      </c>
      <c r="H11" s="38" t="n">
        <f aca="false">TC_PT(H$2,$A11)</f>
        <v>0.563667088206062</v>
      </c>
      <c r="I11" s="38" t="n">
        <f aca="false">TC_PT(I$2,$A11)</f>
        <v>0.563667677865613</v>
      </c>
      <c r="J11" s="38" t="n">
        <f aca="false">TC_PT(J$2,$A11)</f>
        <v>0.563668267524224</v>
      </c>
      <c r="K11" s="38" t="n">
        <f aca="false">TC_PT(K$2,$A11)</f>
        <v>0.563668857181894</v>
      </c>
      <c r="L11" s="38" t="n">
        <f aca="false">TC_PT(L$2,$A11)</f>
        <v>0.563669446838623</v>
      </c>
      <c r="M11" s="38" t="n">
        <f aca="false">TC_PT(M$2,$A11)</f>
        <v>0.563670036494411</v>
      </c>
      <c r="N11" s="38" t="n">
        <f aca="false">TC_PT(N$2,$A11)</f>
        <v>0.563670626149259</v>
      </c>
      <c r="O11" s="38" t="n">
        <f aca="false">TC_PT(O$2,$A11)</f>
        <v>0.563671215803166</v>
      </c>
      <c r="P11" s="38" t="n">
        <f aca="false">TC_PT(P$2,$A11)</f>
        <v>0.56367711229048</v>
      </c>
      <c r="Q11" s="38" t="n">
        <f aca="false">TC_PT(Q$2,$A11)</f>
        <v>0.563683008683702</v>
      </c>
      <c r="R11" s="38" t="n">
        <f aca="false">TC_PT(R$2,$A11)</f>
        <v>0.56368890498282</v>
      </c>
      <c r="S11" s="38" t="n">
        <f aca="false">TC_PT(S$2,$A11)</f>
        <v>0.56369480118783</v>
      </c>
      <c r="T11" s="38" t="n">
        <f aca="false">TC_PT(T$2,$A11)</f>
        <v>0.563700697298725</v>
      </c>
      <c r="U11" s="38" t="n">
        <f aca="false">TC_PT(U$2,$A11)</f>
        <v>0.563706593315499</v>
      </c>
      <c r="V11" s="38" t="n">
        <f aca="false">TC_PT(V$2,$A11)</f>
        <v>0.563712489238144</v>
      </c>
      <c r="W11" s="38" t="n">
        <f aca="false">TC_PT(W$2,$A11)</f>
        <v>0.563718385066654</v>
      </c>
      <c r="X11" s="38" t="n">
        <f aca="false">TC_PT(X$2,$A11)</f>
        <v>0.563724280801023</v>
      </c>
      <c r="Y11" s="38" t="n">
        <f aca="false">TC_PT(Y$2,$A11)</f>
        <v>0.563783232965479</v>
      </c>
      <c r="Z11" s="38" t="n">
        <f aca="false">TC_PT(Z$2,$A11)</f>
        <v>0.563842175708529</v>
      </c>
      <c r="AA11" s="38" t="n">
        <f aca="false">TC_PT(AA$2,$A11)</f>
        <v>0.563901109023603</v>
      </c>
      <c r="AB11" s="38" t="n">
        <f aca="false">TC_PT(AB$2,$A11)</f>
        <v>0.563960032904146</v>
      </c>
      <c r="AC11" s="38" t="n">
        <f aca="false">TC_PT(AC$2,$A11)</f>
        <v>0.564018947343631</v>
      </c>
      <c r="AD11" s="38" t="n">
        <f aca="false">TC_PT(AD$2,$A11)</f>
        <v>0.564077852335552</v>
      </c>
      <c r="AE11" s="38" t="n">
        <f aca="false">TC_PT(AE$2,$A11)</f>
        <v>0.564136747873425</v>
      </c>
      <c r="AF11" s="38" t="n">
        <f aca="false">TC_PT(AF$2,$A11)</f>
        <v>0.564195633950789</v>
      </c>
      <c r="AG11" s="38" t="n">
        <f aca="false">TC_PT(AG$2,$A11)</f>
        <v>0.564254510561206</v>
      </c>
      <c r="AH11" s="38" t="n">
        <f aca="false">TC_PT(AH$2,$A11)</f>
        <v>0.564842754582857</v>
      </c>
      <c r="AI11" s="38" t="n">
        <f aca="false">TC_PT(AI$2,$A11)</f>
        <v>0.565430044992922</v>
      </c>
      <c r="AJ11" s="38" t="n">
        <f aca="false">TC_PT(AJ$2,$A11)</f>
        <v>0.566016375717051</v>
      </c>
      <c r="AK11" s="38" t="n">
        <f aca="false">TC_PT(AK$2,$A11)</f>
        <v>0.566601740895699</v>
      </c>
      <c r="AL11" s="38" t="n">
        <f aca="false">TC_PT(AL$2,$A11)</f>
        <v>0.567186134879628</v>
      </c>
      <c r="AM11" s="38" t="n">
        <f aca="false">TC_PT(AM$2,$A11)</f>
        <v>0.567769552225505</v>
      </c>
      <c r="AN11" s="38" t="n">
        <f aca="false">TC_PT(AN$2,$A11)</f>
        <v>0.568351987691639</v>
      </c>
      <c r="AO11" s="38" t="n">
        <f aca="false">TC_PT(AO$2,$A11)</f>
        <v>0.568933436233802</v>
      </c>
      <c r="AP11" s="38" t="n">
        <f aca="false">TC_PT(AP$2,$A11)</f>
        <v>0.569513893001175</v>
      </c>
      <c r="AQ11" s="38" t="n">
        <f aca="false">TC_PT(AQ$2,$A11)</f>
        <v>0.575262976547472</v>
      </c>
    </row>
    <row r="12" customFormat="false" ht="12.8" hidden="false" customHeight="false" outlineLevel="0" collapsed="false">
      <c r="A12" s="38" t="n">
        <v>0.9</v>
      </c>
      <c r="B12" s="38" t="n">
        <f aca="false">TC_PT(B$2,$A12)</f>
        <v>0.0165569767588982</v>
      </c>
      <c r="C12" s="38" t="n">
        <f aca="false">TC_PT(C$2,$A12)</f>
        <v>0.563876213343385</v>
      </c>
      <c r="D12" s="38" t="n">
        <f aca="false">TC_PT(D$2,$A12)</f>
        <v>0.563876272273888</v>
      </c>
      <c r="E12" s="38" t="n">
        <f aca="false">TC_PT(E$2,$A12)</f>
        <v>0.563876331204382</v>
      </c>
      <c r="F12" s="38" t="n">
        <f aca="false">TC_PT(F$2,$A12)</f>
        <v>0.563876390134866</v>
      </c>
      <c r="G12" s="38" t="n">
        <f aca="false">TC_PT(G$2,$A12)</f>
        <v>0.563876979439191</v>
      </c>
      <c r="H12" s="38" t="n">
        <f aca="false">TC_PT(H$2,$A12)</f>
        <v>0.563877568742576</v>
      </c>
      <c r="I12" s="38" t="n">
        <f aca="false">TC_PT(I$2,$A12)</f>
        <v>0.56387815804502</v>
      </c>
      <c r="J12" s="38" t="n">
        <f aca="false">TC_PT(J$2,$A12)</f>
        <v>0.563878747346522</v>
      </c>
      <c r="K12" s="38" t="n">
        <f aca="false">TC_PT(K$2,$A12)</f>
        <v>0.563879336647085</v>
      </c>
      <c r="L12" s="38" t="n">
        <f aca="false">TC_PT(L$2,$A12)</f>
        <v>0.563879925946707</v>
      </c>
      <c r="M12" s="38" t="n">
        <f aca="false">TC_PT(M$2,$A12)</f>
        <v>0.563880515245389</v>
      </c>
      <c r="N12" s="38" t="n">
        <f aca="false">TC_PT(N$2,$A12)</f>
        <v>0.563881104543129</v>
      </c>
      <c r="O12" s="38" t="n">
        <f aca="false">TC_PT(O$2,$A12)</f>
        <v>0.56388169383993</v>
      </c>
      <c r="P12" s="38" t="n">
        <f aca="false">TC_PT(P$2,$A12)</f>
        <v>0.563887586756199</v>
      </c>
      <c r="Q12" s="38" t="n">
        <f aca="false">TC_PT(Q$2,$A12)</f>
        <v>0.563893479578401</v>
      </c>
      <c r="R12" s="38" t="n">
        <f aca="false">TC_PT(R$2,$A12)</f>
        <v>0.563899372306529</v>
      </c>
      <c r="S12" s="38" t="n">
        <f aca="false">TC_PT(S$2,$A12)</f>
        <v>0.563905264940579</v>
      </c>
      <c r="T12" s="38" t="n">
        <f aca="false">TC_PT(T$2,$A12)</f>
        <v>0.563911157480541</v>
      </c>
      <c r="U12" s="38" t="n">
        <f aca="false">TC_PT(U$2,$A12)</f>
        <v>0.563917049926409</v>
      </c>
      <c r="V12" s="38" t="n">
        <f aca="false">TC_PT(V$2,$A12)</f>
        <v>0.563922942278179</v>
      </c>
      <c r="W12" s="38" t="n">
        <f aca="false">TC_PT(W$2,$A12)</f>
        <v>0.563928834535843</v>
      </c>
      <c r="X12" s="38" t="n">
        <f aca="false">TC_PT(X$2,$A12)</f>
        <v>0.563934726699392</v>
      </c>
      <c r="Y12" s="38" t="n">
        <f aca="false">TC_PT(Y$2,$A12)</f>
        <v>0.563993643157249</v>
      </c>
      <c r="Z12" s="38" t="n">
        <f aca="false">TC_PT(Z$2,$A12)</f>
        <v>0.564052550196622</v>
      </c>
      <c r="AA12" s="38" t="n">
        <f aca="false">TC_PT(AA$2,$A12)</f>
        <v>0.564111447810984</v>
      </c>
      <c r="AB12" s="38" t="n">
        <f aca="false">TC_PT(AB$2,$A12)</f>
        <v>0.56417033599383</v>
      </c>
      <c r="AC12" s="38" t="n">
        <f aca="false">TC_PT(AC$2,$A12)</f>
        <v>0.564229214738679</v>
      </c>
      <c r="AD12" s="38" t="n">
        <f aca="false">TC_PT(AD$2,$A12)</f>
        <v>0.56428808403907</v>
      </c>
      <c r="AE12" s="38" t="n">
        <f aca="false">TC_PT(AE$2,$A12)</f>
        <v>0.564346943888569</v>
      </c>
      <c r="AF12" s="38" t="n">
        <f aca="false">TC_PT(AF$2,$A12)</f>
        <v>0.564405794280759</v>
      </c>
      <c r="AG12" s="38" t="n">
        <f aca="false">TC_PT(AG$2,$A12)</f>
        <v>0.564464635209249</v>
      </c>
      <c r="AH12" s="38" t="n">
        <f aca="false">TC_PT(AH$2,$A12)</f>
        <v>0.565052522600282</v>
      </c>
      <c r="AI12" s="38" t="n">
        <f aca="false">TC_PT(AI$2,$A12)</f>
        <v>0.56563945675421</v>
      </c>
      <c r="AJ12" s="38" t="n">
        <f aca="false">TC_PT(AJ$2,$A12)</f>
        <v>0.566225431640504</v>
      </c>
      <c r="AK12" s="38" t="n">
        <f aca="false">TC_PT(AK$2,$A12)</f>
        <v>0.566810441441991</v>
      </c>
      <c r="AL12" s="38" t="n">
        <f aca="false">TC_PT(AL$2,$A12)</f>
        <v>0.567394480550396</v>
      </c>
      <c r="AM12" s="38" t="n">
        <f aca="false">TC_PT(AM$2,$A12)</f>
        <v>0.567977543561981</v>
      </c>
      <c r="AN12" s="38" t="n">
        <f aca="false">TC_PT(AN$2,$A12)</f>
        <v>0.568559625273301</v>
      </c>
      <c r="AO12" s="38" t="n">
        <f aca="false">TC_PT(AO$2,$A12)</f>
        <v>0.569140720677074</v>
      </c>
      <c r="AP12" s="38" t="n">
        <f aca="false">TC_PT(AP$2,$A12)</f>
        <v>0.569720824958153</v>
      </c>
      <c r="AQ12" s="38" t="n">
        <f aca="false">TC_PT(AQ$2,$A12)</f>
        <v>0.57546642650567</v>
      </c>
    </row>
    <row r="13" customFormat="false" ht="12.8" hidden="false" customHeight="false" outlineLevel="0" collapsed="false">
      <c r="A13" s="38" t="n">
        <v>1</v>
      </c>
      <c r="B13" s="38" t="n">
        <f aca="false">TC_PT(B$2,$A13)</f>
        <v>0.0165641039947616</v>
      </c>
      <c r="C13" s="38" t="n">
        <f aca="false">TC_PT(C$2,$A13)</f>
        <v>0.564086413297343</v>
      </c>
      <c r="D13" s="38" t="n">
        <f aca="false">TC_PT(D$2,$A13)</f>
        <v>0.564086472192261</v>
      </c>
      <c r="E13" s="38" t="n">
        <f aca="false">TC_PT(E$2,$A13)</f>
        <v>0.56408653108717</v>
      </c>
      <c r="F13" s="38" t="n">
        <f aca="false">TC_PT(F$2,$A13)</f>
        <v>0.56408658998207</v>
      </c>
      <c r="G13" s="38" t="n">
        <f aca="false">TC_PT(G$2,$A13)</f>
        <v>0.564087178930548</v>
      </c>
      <c r="H13" s="38" t="n">
        <f aca="false">TC_PT(H$2,$A13)</f>
        <v>0.564087767878086</v>
      </c>
      <c r="I13" s="38" t="n">
        <f aca="false">TC_PT(I$2,$A13)</f>
        <v>0.564088356824684</v>
      </c>
      <c r="J13" s="38" t="n">
        <f aca="false">TC_PT(J$2,$A13)</f>
        <v>0.564088945770341</v>
      </c>
      <c r="K13" s="38" t="n">
        <f aca="false">TC_PT(K$2,$A13)</f>
        <v>0.564089534715058</v>
      </c>
      <c r="L13" s="38" t="n">
        <f aca="false">TC_PT(L$2,$A13)</f>
        <v>0.564090123658835</v>
      </c>
      <c r="M13" s="38" t="n">
        <f aca="false">TC_PT(M$2,$A13)</f>
        <v>0.564090712601672</v>
      </c>
      <c r="N13" s="38" t="n">
        <f aca="false">TC_PT(N$2,$A13)</f>
        <v>0.564091301543568</v>
      </c>
      <c r="O13" s="38" t="n">
        <f aca="false">TC_PT(O$2,$A13)</f>
        <v>0.564091890484524</v>
      </c>
      <c r="P13" s="38" t="n">
        <f aca="false">TC_PT(P$2,$A13)</f>
        <v>0.564097779842367</v>
      </c>
      <c r="Q13" s="38" t="n">
        <f aca="false">TC_PT(Q$2,$A13)</f>
        <v>0.564103669106171</v>
      </c>
      <c r="R13" s="38" t="n">
        <f aca="false">TC_PT(R$2,$A13)</f>
        <v>0.56410955827593</v>
      </c>
      <c r="S13" s="38" t="n">
        <f aca="false">TC_PT(S$2,$A13)</f>
        <v>0.564115447351639</v>
      </c>
      <c r="T13" s="38" t="n">
        <f aca="false">TC_PT(T$2,$A13)</f>
        <v>0.564121336333289</v>
      </c>
      <c r="U13" s="38" t="n">
        <f aca="false">TC_PT(U$2,$A13)</f>
        <v>0.564127225220875</v>
      </c>
      <c r="V13" s="38" t="n">
        <f aca="false">TC_PT(V$2,$A13)</f>
        <v>0.564133114014391</v>
      </c>
      <c r="W13" s="38" t="n">
        <f aca="false">TC_PT(W$2,$A13)</f>
        <v>0.56413900271383</v>
      </c>
      <c r="X13" s="38" t="n">
        <f aca="false">TC_PT(X$2,$A13)</f>
        <v>0.564144891319184</v>
      </c>
      <c r="Y13" s="38" t="n">
        <f aca="false">TC_PT(Y$2,$A13)</f>
        <v>0.564203772196696</v>
      </c>
      <c r="Z13" s="38" t="n">
        <f aca="false">TC_PT(Z$2,$A13)</f>
        <v>0.564262643658681</v>
      </c>
      <c r="AA13" s="38" t="n">
        <f aca="false">TC_PT(AA$2,$A13)</f>
        <v>0.564321505698661</v>
      </c>
      <c r="AB13" s="38" t="n">
        <f aca="false">TC_PT(AB$2,$A13)</f>
        <v>0.564380358310177</v>
      </c>
      <c r="AC13" s="38" t="n">
        <f aca="false">TC_PT(AC$2,$A13)</f>
        <v>0.564439201486795</v>
      </c>
      <c r="AD13" s="38" t="n">
        <f aca="false">TC_PT(AD$2,$A13)</f>
        <v>0.564498035222101</v>
      </c>
      <c r="AE13" s="38" t="n">
        <f aca="false">TC_PT(AE$2,$A13)</f>
        <v>0.564556859509705</v>
      </c>
      <c r="AF13" s="38" t="n">
        <f aca="false">TC_PT(AF$2,$A13)</f>
        <v>0.564615674343238</v>
      </c>
      <c r="AG13" s="38" t="n">
        <f aca="false">TC_PT(AG$2,$A13)</f>
        <v>0.564674479716355</v>
      </c>
      <c r="AH13" s="38" t="n">
        <f aca="false">TC_PT(AH$2,$A13)</f>
        <v>0.565262011744215</v>
      </c>
      <c r="AI13" s="38" t="n">
        <f aca="false">TC_PT(AI$2,$A13)</f>
        <v>0.565848590912665</v>
      </c>
      <c r="AJ13" s="38" t="n">
        <f aca="false">TC_PT(AJ$2,$A13)</f>
        <v>0.566434211234623</v>
      </c>
      <c r="AK13" s="38" t="n">
        <f aca="false">TC_PT(AK$2,$A13)</f>
        <v>0.567018866934937</v>
      </c>
      <c r="AL13" s="38" t="n">
        <f aca="false">TC_PT(AL$2,$A13)</f>
        <v>0.56760255244595</v>
      </c>
      <c r="AM13" s="38" t="n">
        <f aca="false">TC_PT(AM$2,$A13)</f>
        <v>0.56818526240318</v>
      </c>
      <c r="AN13" s="38" t="n">
        <f aca="false">TC_PT(AN$2,$A13)</f>
        <v>0.568766991641114</v>
      </c>
      <c r="AO13" s="38" t="n">
        <f aca="false">TC_PT(AO$2,$A13)</f>
        <v>0.569347735189104</v>
      </c>
      <c r="AP13" s="38" t="n">
        <f aca="false">TC_PT(AP$2,$A13)</f>
        <v>0.569927488267378</v>
      </c>
      <c r="AQ13" s="38" t="n">
        <f aca="false">TC_PT(AQ$2,$A13)</f>
        <v>0.575669620640825</v>
      </c>
    </row>
    <row r="14" customFormat="false" ht="12.8" hidden="false" customHeight="false" outlineLevel="0" collapsed="false">
      <c r="A14" s="38" t="n">
        <v>2</v>
      </c>
      <c r="B14" s="38" t="n">
        <f aca="false">TC_PT(B$2,$A14)</f>
        <v>0.0166354478237513</v>
      </c>
      <c r="C14" s="38" t="n">
        <f aca="false">TC_PT(C$2,$A14)</f>
        <v>0.0166329439747342</v>
      </c>
      <c r="D14" s="38" t="n">
        <f aca="false">TC_PT(D$2,$A14)</f>
        <v>0.566173123993927</v>
      </c>
      <c r="E14" s="38" t="n">
        <f aca="false">TC_PT(E$2,$A14)</f>
        <v>0.566173182539864</v>
      </c>
      <c r="F14" s="38" t="n">
        <f aca="false">TC_PT(F$2,$A14)</f>
        <v>0.56617324108579</v>
      </c>
      <c r="G14" s="38" t="n">
        <f aca="false">TC_PT(G$2,$A14)</f>
        <v>0.566173826544539</v>
      </c>
      <c r="H14" s="38" t="n">
        <f aca="false">TC_PT(H$2,$A14)</f>
        <v>0.56617441200235</v>
      </c>
      <c r="I14" s="38" t="n">
        <f aca="false">TC_PT(I$2,$A14)</f>
        <v>0.566174997459225</v>
      </c>
      <c r="J14" s="38" t="n">
        <f aca="false">TC_PT(J$2,$A14)</f>
        <v>0.566175582915162</v>
      </c>
      <c r="K14" s="38" t="n">
        <f aca="false">TC_PT(K$2,$A14)</f>
        <v>0.566176168370162</v>
      </c>
      <c r="L14" s="38" t="n">
        <f aca="false">TC_PT(L$2,$A14)</f>
        <v>0.566176753824224</v>
      </c>
      <c r="M14" s="38" t="n">
        <f aca="false">TC_PT(M$2,$A14)</f>
        <v>0.566177339277351</v>
      </c>
      <c r="N14" s="38" t="n">
        <f aca="false">TC_PT(N$2,$A14)</f>
        <v>0.566177924729539</v>
      </c>
      <c r="O14" s="38" t="n">
        <f aca="false">TC_PT(O$2,$A14)</f>
        <v>0.566178510180789</v>
      </c>
      <c r="P14" s="38" t="n">
        <f aca="false">TC_PT(P$2,$A14)</f>
        <v>0.56618436464175</v>
      </c>
      <c r="Q14" s="38" t="n">
        <f aca="false">TC_PT(Q$2,$A14)</f>
        <v>0.56619021900898</v>
      </c>
      <c r="R14" s="38" t="n">
        <f aca="false">TC_PT(R$2,$A14)</f>
        <v>0.566196073282472</v>
      </c>
      <c r="S14" s="38" t="n">
        <f aca="false">TC_PT(S$2,$A14)</f>
        <v>0.566201927462222</v>
      </c>
      <c r="T14" s="38" t="n">
        <f aca="false">TC_PT(T$2,$A14)</f>
        <v>0.566207781548222</v>
      </c>
      <c r="U14" s="38" t="n">
        <f aca="false">TC_PT(U$2,$A14)</f>
        <v>0.566213635540468</v>
      </c>
      <c r="V14" s="38" t="n">
        <f aca="false">TC_PT(V$2,$A14)</f>
        <v>0.566219489438951</v>
      </c>
      <c r="W14" s="38" t="n">
        <f aca="false">TC_PT(W$2,$A14)</f>
        <v>0.566225343243667</v>
      </c>
      <c r="X14" s="38" t="n">
        <f aca="false">TC_PT(X$2,$A14)</f>
        <v>0.56623119695461</v>
      </c>
      <c r="Y14" s="38" t="n">
        <f aca="false">TC_PT(Y$2,$A14)</f>
        <v>0.566289728905165</v>
      </c>
      <c r="Z14" s="38" t="n">
        <f aca="false">TC_PT(Z$2,$A14)</f>
        <v>0.566348251471715</v>
      </c>
      <c r="AA14" s="38" t="n">
        <f aca="false">TC_PT(AA$2,$A14)</f>
        <v>0.566406764648228</v>
      </c>
      <c r="AB14" s="38" t="n">
        <f aca="false">TC_PT(AB$2,$A14)</f>
        <v>0.56646526842869</v>
      </c>
      <c r="AC14" s="38" t="n">
        <f aca="false">TC_PT(AC$2,$A14)</f>
        <v>0.566523762807111</v>
      </c>
      <c r="AD14" s="38" t="n">
        <f aca="false">TC_PT(AD$2,$A14)</f>
        <v>0.566582247777521</v>
      </c>
      <c r="AE14" s="38" t="n">
        <f aca="false">TC_PT(AE$2,$A14)</f>
        <v>0.56664072333397</v>
      </c>
      <c r="AF14" s="38" t="n">
        <f aca="false">TC_PT(AF$2,$A14)</f>
        <v>0.566699189470529</v>
      </c>
      <c r="AG14" s="38" t="n">
        <f aca="false">TC_PT(AG$2,$A14)</f>
        <v>0.566757646181292</v>
      </c>
      <c r="AH14" s="38" t="n">
        <f aca="false">TC_PT(AH$2,$A14)</f>
        <v>0.567341693585113</v>
      </c>
      <c r="AI14" s="38" t="n">
        <f aca="false">TC_PT(AI$2,$A14)</f>
        <v>0.567924792063115</v>
      </c>
      <c r="AJ14" s="38" t="n">
        <f aca="false">TC_PT(AJ$2,$A14)</f>
        <v>0.568506936043297</v>
      </c>
      <c r="AK14" s="38" t="n">
        <f aca="false">TC_PT(AK$2,$A14)</f>
        <v>0.569088120151913</v>
      </c>
      <c r="AL14" s="38" t="n">
        <f aca="false">TC_PT(AL$2,$A14)</f>
        <v>0.569668339209384</v>
      </c>
      <c r="AM14" s="38" t="n">
        <f aca="false">TC_PT(AM$2,$A14)</f>
        <v>0.570247588226306</v>
      </c>
      <c r="AN14" s="38" t="n">
        <f aca="false">TC_PT(AN$2,$A14)</f>
        <v>0.57082586239957</v>
      </c>
      <c r="AO14" s="38" t="n">
        <f aca="false">TC_PT(AO$2,$A14)</f>
        <v>0.571403157108577</v>
      </c>
      <c r="AP14" s="38" t="n">
        <f aca="false">TC_PT(AP$2,$A14)</f>
        <v>0.571979467911549</v>
      </c>
      <c r="AQ14" s="38" t="n">
        <f aca="false">TC_PT(AQ$2,$A14)</f>
        <v>0.577687604854262</v>
      </c>
    </row>
    <row r="15" customFormat="false" ht="12.8" hidden="false" customHeight="false" outlineLevel="0" collapsed="false">
      <c r="A15" s="38" t="n">
        <v>3</v>
      </c>
      <c r="B15" s="38" t="n">
        <f aca="false">TC_PT(B$2,$A15)</f>
        <v>0.0167069214932706</v>
      </c>
      <c r="C15" s="38" t="n">
        <f aca="false">TC_PT(C$2,$A15)</f>
        <v>0.0167074954531041</v>
      </c>
      <c r="D15" s="38" t="n">
        <f aca="false">TC_PT(D$2,$A15)</f>
        <v>0.568232272965289</v>
      </c>
      <c r="E15" s="38" t="n">
        <f aca="false">TC_PT(E$2,$A15)</f>
        <v>0.568232331174534</v>
      </c>
      <c r="F15" s="38" t="n">
        <f aca="false">TC_PT(F$2,$A15)</f>
        <v>0.568232389383771</v>
      </c>
      <c r="G15" s="38" t="n">
        <f aca="false">TC_PT(G$2,$A15)</f>
        <v>0.568232971475624</v>
      </c>
      <c r="H15" s="38" t="n">
        <f aca="false">TC_PT(H$2,$A15)</f>
        <v>0.568233553566543</v>
      </c>
      <c r="I15" s="38" t="n">
        <f aca="false">TC_PT(I$2,$A15)</f>
        <v>0.568234135656528</v>
      </c>
      <c r="J15" s="38" t="n">
        <f aca="false">TC_PT(J$2,$A15)</f>
        <v>0.56823471774558</v>
      </c>
      <c r="K15" s="38" t="n">
        <f aca="false">TC_PT(K$2,$A15)</f>
        <v>0.568235299833698</v>
      </c>
      <c r="L15" s="38" t="n">
        <f aca="false">TC_PT(L$2,$A15)</f>
        <v>0.568235881920881</v>
      </c>
      <c r="M15" s="38" t="n">
        <f aca="false">TC_PT(M$2,$A15)</f>
        <v>0.568236464007131</v>
      </c>
      <c r="N15" s="38" t="n">
        <f aca="false">TC_PT(N$2,$A15)</f>
        <v>0.568237046092447</v>
      </c>
      <c r="O15" s="38" t="n">
        <f aca="false">TC_PT(O$2,$A15)</f>
        <v>0.568237628176829</v>
      </c>
      <c r="P15" s="38" t="n">
        <f aca="false">TC_PT(P$2,$A15)</f>
        <v>0.568243448969284</v>
      </c>
      <c r="Q15" s="38" t="n">
        <f aca="false">TC_PT(Q$2,$A15)</f>
        <v>0.568249269668346</v>
      </c>
      <c r="R15" s="38" t="n">
        <f aca="false">TC_PT(R$2,$A15)</f>
        <v>0.568255090274006</v>
      </c>
      <c r="S15" s="38" t="n">
        <f aca="false">TC_PT(S$2,$A15)</f>
        <v>0.568260910786262</v>
      </c>
      <c r="T15" s="38" t="n">
        <f aca="false">TC_PT(T$2,$A15)</f>
        <v>0.568266731205106</v>
      </c>
      <c r="U15" s="38" t="n">
        <f aca="false">TC_PT(U$2,$A15)</f>
        <v>0.568272551530534</v>
      </c>
      <c r="V15" s="38" t="n">
        <f aca="false">TC_PT(V$2,$A15)</f>
        <v>0.568278371762538</v>
      </c>
      <c r="W15" s="38" t="n">
        <f aca="false">TC_PT(W$2,$A15)</f>
        <v>0.568284191901114</v>
      </c>
      <c r="X15" s="38" t="n">
        <f aca="false">TC_PT(X$2,$A15)</f>
        <v>0.568290011946256</v>
      </c>
      <c r="Y15" s="38" t="n">
        <f aca="false">TC_PT(Y$2,$A15)</f>
        <v>0.568348207257561</v>
      </c>
      <c r="Z15" s="38" t="n">
        <f aca="false">TC_PT(Z$2,$A15)</f>
        <v>0.568406393219258</v>
      </c>
      <c r="AA15" s="38" t="n">
        <f aca="false">TC_PT(AA$2,$A15)</f>
        <v>0.568464569825728</v>
      </c>
      <c r="AB15" s="38" t="n">
        <f aca="false">TC_PT(AB$2,$A15)</f>
        <v>0.568522737071368</v>
      </c>
      <c r="AC15" s="38" t="n">
        <f aca="false">TC_PT(AC$2,$A15)</f>
        <v>0.568580894950594</v>
      </c>
      <c r="AD15" s="38" t="n">
        <f aca="false">TC_PT(AD$2,$A15)</f>
        <v>0.568639043457847</v>
      </c>
      <c r="AE15" s="38" t="n">
        <f aca="false">TC_PT(AE$2,$A15)</f>
        <v>0.568697182587582</v>
      </c>
      <c r="AF15" s="38" t="n">
        <f aca="false">TC_PT(AF$2,$A15)</f>
        <v>0.568755312334275</v>
      </c>
      <c r="AG15" s="38" t="n">
        <f aca="false">TC_PT(AG$2,$A15)</f>
        <v>0.568813432692424</v>
      </c>
      <c r="AH15" s="38" t="n">
        <f aca="false">TC_PT(AH$2,$A15)</f>
        <v>0.569394118706845</v>
      </c>
      <c r="AI15" s="38" t="n">
        <f aca="false">TC_PT(AI$2,$A15)</f>
        <v>0.569973859955035</v>
      </c>
      <c r="AJ15" s="38" t="n">
        <f aca="false">TC_PT(AJ$2,$A15)</f>
        <v>0.570552651247359</v>
      </c>
      <c r="AK15" s="38" t="n">
        <f aca="false">TC_PT(AK$2,$A15)</f>
        <v>0.571130487579866</v>
      </c>
      <c r="AL15" s="38" t="n">
        <f aca="false">TC_PT(AL$2,$A15)</f>
        <v>0.571707364130526</v>
      </c>
      <c r="AM15" s="38" t="n">
        <f aca="false">TC_PT(AM$2,$A15)</f>
        <v>0.572283276255535</v>
      </c>
      <c r="AN15" s="38" t="n">
        <f aca="false">TC_PT(AN$2,$A15)</f>
        <v>0.572858219485731</v>
      </c>
      <c r="AO15" s="38" t="n">
        <f aca="false">TC_PT(AO$2,$A15)</f>
        <v>0.573432189523099</v>
      </c>
      <c r="AP15" s="38" t="n">
        <f aca="false">TC_PT(AP$2,$A15)</f>
        <v>0.574005182237363</v>
      </c>
      <c r="AQ15" s="38" t="n">
        <f aca="false">TC_PT(AQ$2,$A15)</f>
        <v>0.579680561483984</v>
      </c>
    </row>
    <row r="16" customFormat="false" ht="12.8" hidden="false" customHeight="false" outlineLevel="0" collapsed="false">
      <c r="A16" s="38" t="n">
        <v>4</v>
      </c>
      <c r="B16" s="38" t="n">
        <f aca="false">TC_PT(B$2,$A16)</f>
        <v>0.0167785248582935</v>
      </c>
      <c r="C16" s="38" t="n">
        <f aca="false">TC_PT(C$2,$A16)</f>
        <v>0.016779081249526</v>
      </c>
      <c r="D16" s="38" t="n">
        <f aca="false">TC_PT(D$2,$A16)</f>
        <v>0.0167761506476383</v>
      </c>
      <c r="E16" s="38" t="n">
        <f aca="false">TC_PT(E$2,$A16)</f>
        <v>0.570264528124983</v>
      </c>
      <c r="F16" s="38" t="n">
        <f aca="false">TC_PT(F$2,$A16)</f>
        <v>0.570264586009508</v>
      </c>
      <c r="G16" s="38" t="n">
        <f aca="false">TC_PT(G$2,$A16)</f>
        <v>0.570265164854235</v>
      </c>
      <c r="H16" s="38" t="n">
        <f aca="false">TC_PT(H$2,$A16)</f>
        <v>0.570265743698031</v>
      </c>
      <c r="I16" s="38" t="n">
        <f aca="false">TC_PT(I$2,$A16)</f>
        <v>0.570266322540898</v>
      </c>
      <c r="J16" s="38" t="n">
        <f aca="false">TC_PT(J$2,$A16)</f>
        <v>0.570266901382834</v>
      </c>
      <c r="K16" s="38" t="n">
        <f aca="false">TC_PT(K$2,$A16)</f>
        <v>0.57026748022384</v>
      </c>
      <c r="L16" s="38" t="n">
        <f aca="false">TC_PT(L$2,$A16)</f>
        <v>0.570268059063916</v>
      </c>
      <c r="M16" s="38" t="n">
        <f aca="false">TC_PT(M$2,$A16)</f>
        <v>0.570268637903061</v>
      </c>
      <c r="N16" s="38" t="n">
        <f aca="false">TC_PT(N$2,$A16)</f>
        <v>0.570269216741276</v>
      </c>
      <c r="O16" s="38" t="n">
        <f aca="false">TC_PT(O$2,$A16)</f>
        <v>0.570269795578561</v>
      </c>
      <c r="P16" s="38" t="n">
        <f aca="false">TC_PT(P$2,$A16)</f>
        <v>0.570275583900241</v>
      </c>
      <c r="Q16" s="38" t="n">
        <f aca="false">TC_PT(Q$2,$A16)</f>
        <v>0.570281372128884</v>
      </c>
      <c r="R16" s="38" t="n">
        <f aca="false">TC_PT(R$2,$A16)</f>
        <v>0.570287160264485</v>
      </c>
      <c r="S16" s="38" t="n">
        <f aca="false">TC_PT(S$2,$A16)</f>
        <v>0.57029294830704</v>
      </c>
      <c r="T16" s="38" t="n">
        <f aca="false">TC_PT(T$2,$A16)</f>
        <v>0.570298736256541</v>
      </c>
      <c r="U16" s="38" t="n">
        <f aca="false">TC_PT(U$2,$A16)</f>
        <v>0.570304524112984</v>
      </c>
      <c r="V16" s="38" t="n">
        <f aca="false">TC_PT(V$2,$A16)</f>
        <v>0.570310311876365</v>
      </c>
      <c r="W16" s="38" t="n">
        <f aca="false">TC_PT(W$2,$A16)</f>
        <v>0.570316099546676</v>
      </c>
      <c r="X16" s="38" t="n">
        <f aca="false">TC_PT(X$2,$A16)</f>
        <v>0.570321887123915</v>
      </c>
      <c r="Y16" s="38" t="n">
        <f aca="false">TC_PT(Y$2,$A16)</f>
        <v>0.570379757776093</v>
      </c>
      <c r="Z16" s="38" t="n">
        <f aca="false">TC_PT(Z$2,$A16)</f>
        <v>0.570437619115124</v>
      </c>
      <c r="AA16" s="38" t="n">
        <f aca="false">TC_PT(AA$2,$A16)</f>
        <v>0.570495471135766</v>
      </c>
      <c r="AB16" s="38" t="n">
        <f aca="false">TC_PT(AB$2,$A16)</f>
        <v>0.570553313832797</v>
      </c>
      <c r="AC16" s="38" t="n">
        <f aca="false">TC_PT(AC$2,$A16)</f>
        <v>0.570611147201012</v>
      </c>
      <c r="AD16" s="38" t="n">
        <f aca="false">TC_PT(AD$2,$A16)</f>
        <v>0.570668971235225</v>
      </c>
      <c r="AE16" s="38" t="n">
        <f aca="false">TC_PT(AE$2,$A16)</f>
        <v>0.570726785930269</v>
      </c>
      <c r="AF16" s="38" t="n">
        <f aca="false">TC_PT(AF$2,$A16)</f>
        <v>0.570784591280993</v>
      </c>
      <c r="AG16" s="38" t="n">
        <f aca="false">TC_PT(AG$2,$A16)</f>
        <v>0.570842387282268</v>
      </c>
      <c r="AH16" s="38" t="n">
        <f aca="false">TC_PT(AH$2,$A16)</f>
        <v>0.571419831959276</v>
      </c>
      <c r="AI16" s="38" t="n">
        <f aca="false">TC_PT(AI$2,$A16)</f>
        <v>0.571996336180529</v>
      </c>
      <c r="AJ16" s="38" t="n">
        <f aca="false">TC_PT(AJ$2,$A16)</f>
        <v>0.572571895109404</v>
      </c>
      <c r="AK16" s="38" t="n">
        <f aca="false">TC_PT(AK$2,$A16)</f>
        <v>0.573146504083403</v>
      </c>
      <c r="AL16" s="38" t="n">
        <f aca="false">TC_PT(AL$2,$A16)</f>
        <v>0.573720158610661</v>
      </c>
      <c r="AM16" s="38" t="n">
        <f aca="false">TC_PT(AM$2,$A16)</f>
        <v>0.574292854366547</v>
      </c>
      <c r="AN16" s="38" t="n">
        <f aca="false">TC_PT(AN$2,$A16)</f>
        <v>0.574864587190331</v>
      </c>
      <c r="AO16" s="38" t="n">
        <f aca="false">TC_PT(AO$2,$A16)</f>
        <v>0.575435353081968</v>
      </c>
      <c r="AP16" s="38" t="n">
        <f aca="false">TC_PT(AP$2,$A16)</f>
        <v>0.57600514819893</v>
      </c>
      <c r="AQ16" s="38" t="n">
        <f aca="false">TC_PT(AQ$2,$A16)</f>
        <v>0.58164896811734</v>
      </c>
    </row>
    <row r="17" customFormat="false" ht="12.8" hidden="false" customHeight="false" outlineLevel="0" collapsed="false">
      <c r="A17" s="38" t="n">
        <v>5</v>
      </c>
      <c r="B17" s="38" t="n">
        <f aca="false">TC_PT(B$2,$A17)</f>
        <v>0.0168502577808608</v>
      </c>
      <c r="C17" s="38" t="n">
        <f aca="false">TC_PT(C$2,$A17)</f>
        <v>0.016850797376387</v>
      </c>
      <c r="D17" s="38" t="n">
        <f aca="false">TC_PT(D$2,$A17)</f>
        <v>0.0168514323762036</v>
      </c>
      <c r="E17" s="38" t="n">
        <f aca="false">TC_PT(E$2,$A17)</f>
        <v>0.572270296972227</v>
      </c>
      <c r="F17" s="38" t="n">
        <f aca="false">TC_PT(F$2,$A17)</f>
        <v>0.57227035454371</v>
      </c>
      <c r="G17" s="38" t="n">
        <f aca="false">TC_PT(G$2,$A17)</f>
        <v>0.572270930258028</v>
      </c>
      <c r="H17" s="38" t="n">
        <f aca="false">TC_PT(H$2,$A17)</f>
        <v>0.572271505971418</v>
      </c>
      <c r="I17" s="38" t="n">
        <f aca="false">TC_PT(I$2,$A17)</f>
        <v>0.572272081683882</v>
      </c>
      <c r="J17" s="38" t="n">
        <f aca="false">TC_PT(J$2,$A17)</f>
        <v>0.572272657395419</v>
      </c>
      <c r="K17" s="38" t="n">
        <f aca="false">TC_PT(K$2,$A17)</f>
        <v>0.57227323310603</v>
      </c>
      <c r="L17" s="38" t="n">
        <f aca="false">TC_PT(L$2,$A17)</f>
        <v>0.572273808815715</v>
      </c>
      <c r="M17" s="38" t="n">
        <f aca="false">TC_PT(M$2,$A17)</f>
        <v>0.572274384524473</v>
      </c>
      <c r="N17" s="38" t="n">
        <f aca="false">TC_PT(N$2,$A17)</f>
        <v>0.572274960232304</v>
      </c>
      <c r="O17" s="38" t="n">
        <f aca="false">TC_PT(O$2,$A17)</f>
        <v>0.572275535939208</v>
      </c>
      <c r="P17" s="38" t="n">
        <f aca="false">TC_PT(P$2,$A17)</f>
        <v>0.57228129295729</v>
      </c>
      <c r="Q17" s="38" t="n">
        <f aca="false">TC_PT(Q$2,$A17)</f>
        <v>0.572287049882707</v>
      </c>
      <c r="R17" s="38" t="n">
        <f aca="false">TC_PT(R$2,$A17)</f>
        <v>0.572292806715454</v>
      </c>
      <c r="S17" s="38" t="n">
        <f aca="false">TC_PT(S$2,$A17)</f>
        <v>0.572298563455527</v>
      </c>
      <c r="T17" s="38" t="n">
        <f aca="false">TC_PT(T$2,$A17)</f>
        <v>0.57230432010292</v>
      </c>
      <c r="U17" s="38" t="n">
        <f aca="false">TC_PT(U$2,$A17)</f>
        <v>0.572310076657628</v>
      </c>
      <c r="V17" s="38" t="n">
        <f aca="false">TC_PT(V$2,$A17)</f>
        <v>0.572315833119647</v>
      </c>
      <c r="W17" s="38" t="n">
        <f aca="false">TC_PT(W$2,$A17)</f>
        <v>0.572321589488971</v>
      </c>
      <c r="X17" s="38" t="n">
        <f aca="false">TC_PT(X$2,$A17)</f>
        <v>0.572327345765596</v>
      </c>
      <c r="Y17" s="38" t="n">
        <f aca="false">TC_PT(Y$2,$A17)</f>
        <v>0.572384903432303</v>
      </c>
      <c r="Z17" s="38" t="n">
        <f aca="false">TC_PT(Z$2,$A17)</f>
        <v>0.572442451823681</v>
      </c>
      <c r="AA17" s="38" t="n">
        <f aca="false">TC_PT(AA$2,$A17)</f>
        <v>0.572499990934838</v>
      </c>
      <c r="AB17" s="38" t="n">
        <f aca="false">TC_PT(AB$2,$A17)</f>
        <v>0.572557520760904</v>
      </c>
      <c r="AC17" s="38" t="n">
        <f aca="false">TC_PT(AC$2,$A17)</f>
        <v>0.572615041297023</v>
      </c>
      <c r="AD17" s="38" t="n">
        <f aca="false">TC_PT(AD$2,$A17)</f>
        <v>0.572672552538358</v>
      </c>
      <c r="AE17" s="38" t="n">
        <f aca="false">TC_PT(AE$2,$A17)</f>
        <v>0.572730054480088</v>
      </c>
      <c r="AF17" s="38" t="n">
        <f aca="false">TC_PT(AF$2,$A17)</f>
        <v>0.572787547117407</v>
      </c>
      <c r="AG17" s="38" t="n">
        <f aca="false">TC_PT(AG$2,$A17)</f>
        <v>0.572845030445531</v>
      </c>
      <c r="AH17" s="38" t="n">
        <f aca="false">TC_PT(AH$2,$A17)</f>
        <v>0.573419350680113</v>
      </c>
      <c r="AI17" s="38" t="n">
        <f aca="false">TC_PT(AI$2,$A17)</f>
        <v>0.573992734855461</v>
      </c>
      <c r="AJ17" s="38" t="n">
        <f aca="false">TC_PT(AJ$2,$A17)</f>
        <v>0.574565178461608</v>
      </c>
      <c r="AK17" s="38" t="n">
        <f aca="false">TC_PT(AK$2,$A17)</f>
        <v>0.575136677152053</v>
      </c>
      <c r="AL17" s="38" t="n">
        <f aca="false">TC_PT(AL$2,$A17)</f>
        <v>0.575707226740528</v>
      </c>
      <c r="AM17" s="38" t="n">
        <f aca="false">TC_PT(AM$2,$A17)</f>
        <v>0.576276823197838</v>
      </c>
      <c r="AN17" s="38" t="n">
        <f aca="false">TC_PT(AN$2,$A17)</f>
        <v>0.576845462648796</v>
      </c>
      <c r="AO17" s="38" t="n">
        <f aca="false">TC_PT(AO$2,$A17)</f>
        <v>0.577413141369229</v>
      </c>
      <c r="AP17" s="38" t="n">
        <f aca="false">TC_PT(AP$2,$A17)</f>
        <v>0.577979855783051</v>
      </c>
      <c r="AQ17" s="38" t="n">
        <f aca="false">TC_PT(AQ$2,$A17)</f>
        <v>0.583593276726867</v>
      </c>
    </row>
    <row r="18" customFormat="false" ht="12.8" hidden="false" customHeight="false" outlineLevel="0" collapsed="false">
      <c r="A18" s="38" t="n">
        <v>6</v>
      </c>
      <c r="B18" s="38" t="n">
        <f aca="false">TC_PT(B$2,$A18)</f>
        <v>0.0169221201296204</v>
      </c>
      <c r="C18" s="38" t="n">
        <f aca="false">TC_PT(C$2,$A18)</f>
        <v>0.0169226436645509</v>
      </c>
      <c r="D18" s="38" t="n">
        <f aca="false">TC_PT(D$2,$A18)</f>
        <v>0.0169232592151615</v>
      </c>
      <c r="E18" s="38" t="n">
        <f aca="false">TC_PT(E$2,$A18)</f>
        <v>0.0169239199206019</v>
      </c>
      <c r="F18" s="38" t="n">
        <f aca="false">TC_PT(F$2,$A18)</f>
        <v>0.574250192650666</v>
      </c>
      <c r="G18" s="38" t="n">
        <f aca="false">TC_PT(G$2,$A18)</f>
        <v>0.574250765348261</v>
      </c>
      <c r="H18" s="38" t="n">
        <f aca="false">TC_PT(H$2,$A18)</f>
        <v>0.574251338044934</v>
      </c>
      <c r="I18" s="38" t="n">
        <f aca="false">TC_PT(I$2,$A18)</f>
        <v>0.574251910740684</v>
      </c>
      <c r="J18" s="38" t="n">
        <f aca="false">TC_PT(J$2,$A18)</f>
        <v>0.574252483435511</v>
      </c>
      <c r="K18" s="38" t="n">
        <f aca="false">TC_PT(K$2,$A18)</f>
        <v>0.574253056129415</v>
      </c>
      <c r="L18" s="38" t="n">
        <f aca="false">TC_PT(L$2,$A18)</f>
        <v>0.574253628822396</v>
      </c>
      <c r="M18" s="38" t="n">
        <f aca="false">TC_PT(M$2,$A18)</f>
        <v>0.574254201514455</v>
      </c>
      <c r="N18" s="38" t="n">
        <f aca="false">TC_PT(N$2,$A18)</f>
        <v>0.574254774205591</v>
      </c>
      <c r="O18" s="38" t="n">
        <f aca="false">TC_PT(O$2,$A18)</f>
        <v>0.574255346895803</v>
      </c>
      <c r="P18" s="38" t="n">
        <f aca="false">TC_PT(P$2,$A18)</f>
        <v>0.574261073747178</v>
      </c>
      <c r="Q18" s="38" t="n">
        <f aca="false">TC_PT(Q$2,$A18)</f>
        <v>0.574266800506268</v>
      </c>
      <c r="R18" s="38" t="n">
        <f aca="false">TC_PT(R$2,$A18)</f>
        <v>0.574272527173067</v>
      </c>
      <c r="S18" s="38" t="n">
        <f aca="false">TC_PT(S$2,$A18)</f>
        <v>0.574278253747573</v>
      </c>
      <c r="T18" s="38" t="n">
        <f aca="false">TC_PT(T$2,$A18)</f>
        <v>0.57428398022978</v>
      </c>
      <c r="U18" s="38" t="n">
        <f aca="false">TC_PT(U$2,$A18)</f>
        <v>0.574289706619684</v>
      </c>
      <c r="V18" s="38" t="n">
        <f aca="false">TC_PT(V$2,$A18)</f>
        <v>0.574295432917278</v>
      </c>
      <c r="W18" s="38" t="n">
        <f aca="false">TC_PT(W$2,$A18)</f>
        <v>0.57430115912256</v>
      </c>
      <c r="X18" s="38" t="n">
        <f aca="false">TC_PT(X$2,$A18)</f>
        <v>0.574306885235526</v>
      </c>
      <c r="Y18" s="38" t="n">
        <f aca="false">TC_PT(Y$2,$A18)</f>
        <v>0.574364141286719</v>
      </c>
      <c r="Z18" s="38" t="n">
        <f aca="false">TC_PT(Z$2,$A18)</f>
        <v>0.57442138810115</v>
      </c>
      <c r="AA18" s="38" t="n">
        <f aca="false">TC_PT(AA$2,$A18)</f>
        <v>0.574478625674251</v>
      </c>
      <c r="AB18" s="38" t="n">
        <f aca="false">TC_PT(AB$2,$A18)</f>
        <v>0.574535854001478</v>
      </c>
      <c r="AC18" s="38" t="n">
        <f aca="false">TC_PT(AC$2,$A18)</f>
        <v>0.5745930730783</v>
      </c>
      <c r="AD18" s="38" t="n">
        <f aca="false">TC_PT(AD$2,$A18)</f>
        <v>0.574650282900199</v>
      </c>
      <c r="AE18" s="38" t="n">
        <f aca="false">TC_PT(AE$2,$A18)</f>
        <v>0.574707483462679</v>
      </c>
      <c r="AF18" s="38" t="n">
        <f aca="false">TC_PT(AF$2,$A18)</f>
        <v>0.574764674761255</v>
      </c>
      <c r="AG18" s="38" t="n">
        <f aca="false">TC_PT(AG$2,$A18)</f>
        <v>0.574821856791461</v>
      </c>
      <c r="AH18" s="38" t="n">
        <f aca="false">TC_PT(AH$2,$A18)</f>
        <v>0.575393166361892</v>
      </c>
      <c r="AI18" s="38" t="n">
        <f aca="false">TC_PT(AI$2,$A18)</f>
        <v>0.575963544299754</v>
      </c>
      <c r="AJ18" s="38" t="n">
        <f aca="false">TC_PT(AJ$2,$A18)</f>
        <v>0.576532986398054</v>
      </c>
      <c r="AK18" s="38" t="n">
        <f aca="false">TC_PT(AK$2,$A18)</f>
        <v>0.577101488603411</v>
      </c>
      <c r="AL18" s="38" t="n">
        <f aca="false">TC_PT(AL$2,$A18)</f>
        <v>0.577669047013058</v>
      </c>
      <c r="AM18" s="38" t="n">
        <f aca="false">TC_PT(AM$2,$A18)</f>
        <v>0.578235657871927</v>
      </c>
      <c r="AN18" s="38" t="n">
        <f aca="false">TC_PT(AN$2,$A18)</f>
        <v>0.578801317569797</v>
      </c>
      <c r="AO18" s="38" t="n">
        <f aca="false">TC_PT(AO$2,$A18)</f>
        <v>0.579366022638519</v>
      </c>
      <c r="AP18" s="38" t="n">
        <f aca="false">TC_PT(AP$2,$A18)</f>
        <v>0.57992976974932</v>
      </c>
      <c r="AQ18" s="38" t="n">
        <f aca="false">TC_PT(AQ$2,$A18)</f>
        <v>0.585513915413708</v>
      </c>
    </row>
    <row r="19" customFormat="false" ht="12.8" hidden="false" customHeight="false" outlineLevel="0" collapsed="false">
      <c r="A19" s="38" t="n">
        <v>7</v>
      </c>
      <c r="B19" s="38" t="n">
        <f aca="false">TC_PT(B$2,$A19)</f>
        <v>0.0169941117793991</v>
      </c>
      <c r="C19" s="38" t="n">
        <f aca="false">TC_PT(C$2,$A19)</f>
        <v>0.0169946199531003</v>
      </c>
      <c r="D19" s="38" t="n">
        <f aca="false">TC_PT(D$2,$A19)</f>
        <v>0.0169952169049499</v>
      </c>
      <c r="E19" s="38" t="n">
        <f aca="false">TC_PT(E$2,$A19)</f>
        <v>0.0169958571375515</v>
      </c>
      <c r="F19" s="38" t="n">
        <f aca="false">TC_PT(F$2,$A19)</f>
        <v>0.0169919119743088</v>
      </c>
      <c r="G19" s="38" t="n">
        <f aca="false">TC_PT(G$2,$A19)</f>
        <v>0.576205143422144</v>
      </c>
      <c r="H19" s="38" t="n">
        <f aca="false">TC_PT(H$2,$A19)</f>
        <v>0.576205713212798</v>
      </c>
      <c r="I19" s="38" t="n">
        <f aca="false">TC_PT(I$2,$A19)</f>
        <v>0.576206283002534</v>
      </c>
      <c r="J19" s="38" t="n">
        <f aca="false">TC_PT(J$2,$A19)</f>
        <v>0.576206852791349</v>
      </c>
      <c r="K19" s="38" t="n">
        <f aca="false">TC_PT(K$2,$A19)</f>
        <v>0.576207422579247</v>
      </c>
      <c r="L19" s="38" t="n">
        <f aca="false">TC_PT(L$2,$A19)</f>
        <v>0.576207992366225</v>
      </c>
      <c r="M19" s="38" t="n">
        <f aca="false">TC_PT(M$2,$A19)</f>
        <v>0.576208562152284</v>
      </c>
      <c r="N19" s="38" t="n">
        <f aca="false">TC_PT(N$2,$A19)</f>
        <v>0.576209131937424</v>
      </c>
      <c r="O19" s="38" t="n">
        <f aca="false">TC_PT(O$2,$A19)</f>
        <v>0.576209701721646</v>
      </c>
      <c r="P19" s="38" t="n">
        <f aca="false">TC_PT(P$2,$A19)</f>
        <v>0.576215399513314</v>
      </c>
      <c r="Q19" s="38" t="n">
        <f aca="false">TC_PT(Q$2,$A19)</f>
        <v>0.576221097213079</v>
      </c>
      <c r="R19" s="38" t="n">
        <f aca="false">TC_PT(R$2,$A19)</f>
        <v>0.576226794820938</v>
      </c>
      <c r="S19" s="38" t="n">
        <f aca="false">TC_PT(S$2,$A19)</f>
        <v>0.576232492336884</v>
      </c>
      <c r="T19" s="38" t="n">
        <f aca="false">TC_PT(T$2,$A19)</f>
        <v>0.576238189760916</v>
      </c>
      <c r="U19" s="38" t="n">
        <f aca="false">TC_PT(U$2,$A19)</f>
        <v>0.576243887093028</v>
      </c>
      <c r="V19" s="38" t="n">
        <f aca="false">TC_PT(V$2,$A19)</f>
        <v>0.576249584333215</v>
      </c>
      <c r="W19" s="38" t="n">
        <f aca="false">TC_PT(W$2,$A19)</f>
        <v>0.576255281481475</v>
      </c>
      <c r="X19" s="38" t="n">
        <f aca="false">TC_PT(X$2,$A19)</f>
        <v>0.576260978537801</v>
      </c>
      <c r="Y19" s="38" t="n">
        <f aca="false">TC_PT(Y$2,$A19)</f>
        <v>0.576317944043823</v>
      </c>
      <c r="Z19" s="38" t="n">
        <f aca="false">TC_PT(Z$2,$A19)</f>
        <v>0.57637490035187</v>
      </c>
      <c r="AA19" s="38" t="n">
        <f aca="false">TC_PT(AA$2,$A19)</f>
        <v>0.57643184745768</v>
      </c>
      <c r="AB19" s="38" t="n">
        <f aca="false">TC_PT(AB$2,$A19)</f>
        <v>0.576488785357009</v>
      </c>
      <c r="AC19" s="38" t="n">
        <f aca="false">TC_PT(AC$2,$A19)</f>
        <v>0.576545714045626</v>
      </c>
      <c r="AD19" s="38" t="n">
        <f aca="false">TC_PT(AD$2,$A19)</f>
        <v>0.576602633519317</v>
      </c>
      <c r="AE19" s="38" t="n">
        <f aca="false">TC_PT(AE$2,$A19)</f>
        <v>0.576659543773881</v>
      </c>
      <c r="AF19" s="38" t="n">
        <f aca="false">TC_PT(AF$2,$A19)</f>
        <v>0.576716444805133</v>
      </c>
      <c r="AG19" s="38" t="n">
        <f aca="false">TC_PT(AG$2,$A19)</f>
        <v>0.576773336608905</v>
      </c>
      <c r="AH19" s="38" t="n">
        <f aca="false">TC_PT(AH$2,$A19)</f>
        <v>0.577341746228571</v>
      </c>
      <c r="AI19" s="38" t="n">
        <f aca="false">TC_PT(AI$2,$A19)</f>
        <v>0.57790922862439</v>
      </c>
      <c r="AJ19" s="38" t="n">
        <f aca="false">TC_PT(AJ$2,$A19)</f>
        <v>0.578475779871022</v>
      </c>
      <c r="AK19" s="38" t="n">
        <f aca="false">TC_PT(AK$2,$A19)</f>
        <v>0.579041396187625</v>
      </c>
      <c r="AL19" s="38" t="n">
        <f aca="false">TC_PT(AL$2,$A19)</f>
        <v>0.579606073935069</v>
      </c>
      <c r="AM19" s="38" t="n">
        <f aca="false">TC_PT(AM$2,$A19)</f>
        <v>0.580169809613232</v>
      </c>
      <c r="AN19" s="38" t="n">
        <f aca="false">TC_PT(AN$2,$A19)</f>
        <v>0.580732599858358</v>
      </c>
      <c r="AO19" s="38" t="n">
        <f aca="false">TC_PT(AO$2,$A19)</f>
        <v>0.581294441440488</v>
      </c>
      <c r="AP19" s="38" t="n">
        <f aca="false">TC_PT(AP$2,$A19)</f>
        <v>0.581855331260953</v>
      </c>
      <c r="AQ19" s="38" t="n">
        <f aca="false">TC_PT(AQ$2,$A19)</f>
        <v>0.587411290029888</v>
      </c>
    </row>
    <row r="20" customFormat="false" ht="12.8" hidden="false" customHeight="false" outlineLevel="0" collapsed="false">
      <c r="A20" s="38" t="n">
        <v>8</v>
      </c>
      <c r="B20" s="38" t="n">
        <f aca="false">TC_PT(B$2,$A20)</f>
        <v>0.0170662326108073</v>
      </c>
      <c r="C20" s="38" t="n">
        <f aca="false">TC_PT(C$2,$A20)</f>
        <v>0.0170667260888122</v>
      </c>
      <c r="D20" s="38" t="n">
        <f aca="false">TC_PT(D$2,$A20)</f>
        <v>0.017067305251048</v>
      </c>
      <c r="E20" s="38" t="n">
        <f aca="false">TC_PT(E$2,$A20)</f>
        <v>0.0170679259048622</v>
      </c>
      <c r="F20" s="38" t="n">
        <f aca="false">TC_PT(F$2,$A20)</f>
        <v>0.0170685871215072</v>
      </c>
      <c r="G20" s="38" t="n">
        <f aca="false">TC_PT(G$2,$A20)</f>
        <v>0.578134514881498</v>
      </c>
      <c r="H20" s="38" t="n">
        <f aca="false">TC_PT(H$2,$A20)</f>
        <v>0.578135081873896</v>
      </c>
      <c r="I20" s="38" t="n">
        <f aca="false">TC_PT(I$2,$A20)</f>
        <v>0.578135648865378</v>
      </c>
      <c r="J20" s="38" t="n">
        <f aca="false">TC_PT(J$2,$A20)</f>
        <v>0.578136215855945</v>
      </c>
      <c r="K20" s="38" t="n">
        <f aca="false">TC_PT(K$2,$A20)</f>
        <v>0.578136782845597</v>
      </c>
      <c r="L20" s="38" t="n">
        <f aca="false">TC_PT(L$2,$A20)</f>
        <v>0.578137349834333</v>
      </c>
      <c r="M20" s="38" t="n">
        <f aca="false">TC_PT(M$2,$A20)</f>
        <v>0.578137916822154</v>
      </c>
      <c r="N20" s="38" t="n">
        <f aca="false">TC_PT(N$2,$A20)</f>
        <v>0.57813848380906</v>
      </c>
      <c r="O20" s="38" t="n">
        <f aca="false">TC_PT(O$2,$A20)</f>
        <v>0.578139050795051</v>
      </c>
      <c r="P20" s="38" t="n">
        <f aca="false">TC_PT(P$2,$A20)</f>
        <v>0.578144720604625</v>
      </c>
      <c r="Q20" s="38" t="n">
        <f aca="false">TC_PT(Q$2,$A20)</f>
        <v>0.578150390322677</v>
      </c>
      <c r="R20" s="38" t="n">
        <f aca="false">TC_PT(R$2,$A20)</f>
        <v>0.578156059949203</v>
      </c>
      <c r="S20" s="38" t="n">
        <f aca="false">TC_PT(S$2,$A20)</f>
        <v>0.578161729484198</v>
      </c>
      <c r="T20" s="38" t="n">
        <f aca="false">TC_PT(T$2,$A20)</f>
        <v>0.578167398927659</v>
      </c>
      <c r="U20" s="38" t="n">
        <f aca="false">TC_PT(U$2,$A20)</f>
        <v>0.578173068279583</v>
      </c>
      <c r="V20" s="38" t="n">
        <f aca="false">TC_PT(V$2,$A20)</f>
        <v>0.578178737539963</v>
      </c>
      <c r="W20" s="38" t="n">
        <f aca="false">TC_PT(W$2,$A20)</f>
        <v>0.578184406708798</v>
      </c>
      <c r="X20" s="38" t="n">
        <f aca="false">TC_PT(X$2,$A20)</f>
        <v>0.578190075786082</v>
      </c>
      <c r="Y20" s="38" t="n">
        <f aca="false">TC_PT(Y$2,$A20)</f>
        <v>0.57824676152278</v>
      </c>
      <c r="Z20" s="38" t="n">
        <f aca="false">TC_PT(Z$2,$A20)</f>
        <v>0.578303438100061</v>
      </c>
      <c r="AA20" s="38" t="n">
        <f aca="false">TC_PT(AA$2,$A20)</f>
        <v>0.578360105513947</v>
      </c>
      <c r="AB20" s="38" t="n">
        <f aca="false">TC_PT(AB$2,$A20)</f>
        <v>0.578416763760474</v>
      </c>
      <c r="AC20" s="38" t="n">
        <f aca="false">TC_PT(AC$2,$A20)</f>
        <v>0.578473412835691</v>
      </c>
      <c r="AD20" s="38" t="n">
        <f aca="false">TC_PT(AD$2,$A20)</f>
        <v>0.578530052735662</v>
      </c>
      <c r="AE20" s="38" t="n">
        <f aca="false">TC_PT(AE$2,$A20)</f>
        <v>0.578586683456468</v>
      </c>
      <c r="AF20" s="38" t="n">
        <f aca="false">TC_PT(AF$2,$A20)</f>
        <v>0.578643304994199</v>
      </c>
      <c r="AG20" s="38" t="n">
        <f aca="false">TC_PT(AG$2,$A20)</f>
        <v>0.578699917344967</v>
      </c>
      <c r="AH20" s="38" t="n">
        <f aca="false">TC_PT(AH$2,$A20)</f>
        <v>0.579265534723177</v>
      </c>
      <c r="AI20" s="38" t="n">
        <f aca="false">TC_PT(AI$2,$A20)</f>
        <v>0.579830229227022</v>
      </c>
      <c r="AJ20" s="38" t="n">
        <f aca="false">TC_PT(AJ$2,$A20)</f>
        <v>0.580393997193625</v>
      </c>
      <c r="AK20" s="38" t="n">
        <f aca="false">TC_PT(AK$2,$A20)</f>
        <v>0.58095683509614</v>
      </c>
      <c r="AL20" s="38" t="n">
        <f aca="false">TC_PT(AL$2,$A20)</f>
        <v>0.581518739541187</v>
      </c>
      <c r="AM20" s="38" t="n">
        <f aca="false">TC_PT(AM$2,$A20)</f>
        <v>0.582079707266327</v>
      </c>
      <c r="AN20" s="38" t="n">
        <f aca="false">TC_PT(AN$2,$A20)</f>
        <v>0.582639735137623</v>
      </c>
      <c r="AO20" s="38" t="n">
        <f aca="false">TC_PT(AO$2,$A20)</f>
        <v>0.583198820147247</v>
      </c>
      <c r="AP20" s="38" t="n">
        <f aca="false">TC_PT(AP$2,$A20)</f>
        <v>0.583756959411161</v>
      </c>
      <c r="AQ20" s="38" t="n">
        <f aca="false">TC_PT(AQ$2,$A20)</f>
        <v>0.58928578568682</v>
      </c>
    </row>
    <row r="21" customFormat="false" ht="12.8" hidden="false" customHeight="false" outlineLevel="0" collapsed="false">
      <c r="A21" s="38" t="n">
        <v>9</v>
      </c>
      <c r="B21" s="38" t="n">
        <f aca="false">TC_PT(B$2,$A21)</f>
        <v>0.0171384825098684</v>
      </c>
      <c r="C21" s="38" t="n">
        <f aca="false">TC_PT(C$2,$A21)</f>
        <v>0.0171389619256717</v>
      </c>
      <c r="D21" s="38" t="n">
        <f aca="false">TC_PT(D$2,$A21)</f>
        <v>0.0171395240683573</v>
      </c>
      <c r="E21" s="38" t="n">
        <f aca="false">TC_PT(E$2,$A21)</f>
        <v>0.0171401259940786</v>
      </c>
      <c r="F21" s="38" t="n">
        <f aca="false">TC_PT(F$2,$A21)</f>
        <v>0.0171407668107737</v>
      </c>
      <c r="G21" s="38" t="n">
        <f aca="false">TC_PT(G$2,$A21)</f>
        <v>0.580039308619139</v>
      </c>
      <c r="H21" s="38" t="n">
        <f aca="false">TC_PT(H$2,$A21)</f>
        <v>0.580039872918161</v>
      </c>
      <c r="I21" s="38" t="n">
        <f aca="false">TC_PT(I$2,$A21)</f>
        <v>0.580040437216271</v>
      </c>
      <c r="J21" s="38" t="n">
        <f aca="false">TC_PT(J$2,$A21)</f>
        <v>0.58004100151347</v>
      </c>
      <c r="K21" s="38" t="n">
        <f aca="false">TC_PT(K$2,$A21)</f>
        <v>0.580041565809758</v>
      </c>
      <c r="L21" s="38" t="n">
        <f aca="false">TC_PT(L$2,$A21)</f>
        <v>0.580042130105134</v>
      </c>
      <c r="M21" s="38" t="n">
        <f aca="false">TC_PT(M$2,$A21)</f>
        <v>0.580042694399599</v>
      </c>
      <c r="N21" s="38" t="n">
        <f aca="false">TC_PT(N$2,$A21)</f>
        <v>0.580043258693152</v>
      </c>
      <c r="O21" s="38" t="n">
        <f aca="false">TC_PT(O$2,$A21)</f>
        <v>0.580043822985794</v>
      </c>
      <c r="P21" s="38" t="n">
        <f aca="false">TC_PT(P$2,$A21)</f>
        <v>0.580049465862083</v>
      </c>
      <c r="Q21" s="38" t="n">
        <f aca="false">TC_PT(Q$2,$A21)</f>
        <v>0.580055108647225</v>
      </c>
      <c r="R21" s="38" t="n">
        <f aca="false">TC_PT(R$2,$A21)</f>
        <v>0.580060751341214</v>
      </c>
      <c r="S21" s="38" t="n">
        <f aca="false">TC_PT(S$2,$A21)</f>
        <v>0.580066393944049</v>
      </c>
      <c r="T21" s="38" t="n">
        <f aca="false">TC_PT(T$2,$A21)</f>
        <v>0.580072036455726</v>
      </c>
      <c r="U21" s="38" t="n">
        <f aca="false">TC_PT(U$2,$A21)</f>
        <v>0.58007767887624</v>
      </c>
      <c r="V21" s="38" t="n">
        <f aca="false">TC_PT(V$2,$A21)</f>
        <v>0.580083321205588</v>
      </c>
      <c r="W21" s="38" t="n">
        <f aca="false">TC_PT(W$2,$A21)</f>
        <v>0.580088963443765</v>
      </c>
      <c r="X21" s="38" t="n">
        <f aca="false">TC_PT(X$2,$A21)</f>
        <v>0.580094605590768</v>
      </c>
      <c r="Y21" s="38" t="n">
        <f aca="false">TC_PT(Y$2,$A21)</f>
        <v>0.580151022045426</v>
      </c>
      <c r="Z21" s="38" t="n">
        <f aca="false">TC_PT(Z$2,$A21)</f>
        <v>0.580207429378605</v>
      </c>
      <c r="AA21" s="38" t="n">
        <f aca="false">TC_PT(AA$2,$A21)</f>
        <v>0.58026382758659</v>
      </c>
      <c r="AB21" s="38" t="n">
        <f aca="false">TC_PT(AB$2,$A21)</f>
        <v>0.580320216665682</v>
      </c>
      <c r="AC21" s="38" t="n">
        <f aca="false">TC_PT(AC$2,$A21)</f>
        <v>0.580376596612191</v>
      </c>
      <c r="AD21" s="38" t="n">
        <f aca="false">TC_PT(AD$2,$A21)</f>
        <v>0.580432967422444</v>
      </c>
      <c r="AE21" s="38" t="n">
        <f aca="false">TC_PT(AE$2,$A21)</f>
        <v>0.580489329092779</v>
      </c>
      <c r="AF21" s="38" t="n">
        <f aca="false">TC_PT(AF$2,$A21)</f>
        <v>0.580545681619547</v>
      </c>
      <c r="AG21" s="38" t="n">
        <f aca="false">TC_PT(AG$2,$A21)</f>
        <v>0.580602024999115</v>
      </c>
      <c r="AH21" s="38" t="n">
        <f aca="false">TC_PT(AH$2,$A21)</f>
        <v>0.581164954908762</v>
      </c>
      <c r="AI21" s="38" t="n">
        <f aca="false">TC_PT(AI$2,$A21)</f>
        <v>0.581726966198935</v>
      </c>
      <c r="AJ21" s="38" t="n">
        <f aca="false">TC_PT(AJ$2,$A21)</f>
        <v>0.582288055451907</v>
      </c>
      <c r="AK21" s="38" t="n">
        <f aca="false">TC_PT(AK$2,$A21)</f>
        <v>0.582848219378132</v>
      </c>
      <c r="AL21" s="38" t="n">
        <f aca="false">TC_PT(AL$2,$A21)</f>
        <v>0.583407454813854</v>
      </c>
      <c r="AM21" s="38" t="n">
        <f aca="false">TC_PT(AM$2,$A21)</f>
        <v>0.58396575871877</v>
      </c>
      <c r="AN21" s="38" t="n">
        <f aca="false">TC_PT(AN$2,$A21)</f>
        <v>0.584523128173761</v>
      </c>
      <c r="AO21" s="38" t="n">
        <f aca="false">TC_PT(AO$2,$A21)</f>
        <v>0.585079560378675</v>
      </c>
      <c r="AP21" s="38" t="n">
        <f aca="false">TC_PT(AP$2,$A21)</f>
        <v>0.58563505265017</v>
      </c>
      <c r="AQ21" s="38" t="n">
        <f aca="false">TC_PT(AQ$2,$A21)</f>
        <v>0.591137768157271</v>
      </c>
    </row>
    <row r="22" customFormat="false" ht="12.8" hidden="false" customHeight="false" outlineLevel="0" collapsed="false">
      <c r="A22" s="38" t="n">
        <v>10</v>
      </c>
      <c r="B22" s="38" t="n">
        <f aca="false">TC_PT(B$2,$A22)</f>
        <v>0.0172108613676748</v>
      </c>
      <c r="C22" s="38" t="n">
        <f aca="false">TC_PT(C$2,$A22)</f>
        <v>0.0172113273244182</v>
      </c>
      <c r="D22" s="38" t="n">
        <f aca="false">TC_PT(D$2,$A22)</f>
        <v>0.0172118731806106</v>
      </c>
      <c r="E22" s="38" t="n">
        <f aca="false">TC_PT(E$2,$A22)</f>
        <v>0.0172124571879083</v>
      </c>
      <c r="F22" s="38" t="n">
        <f aca="false">TC_PT(F$2,$A22)</f>
        <v>0.0172130784895338</v>
      </c>
      <c r="G22" s="38" t="n">
        <f aca="false">TC_PT(G$2,$A22)</f>
        <v>0.581919933325053</v>
      </c>
      <c r="H22" s="38" t="n">
        <f aca="false">TC_PT(H$2,$A22)</f>
        <v>0.581920495032766</v>
      </c>
      <c r="I22" s="38" t="n">
        <f aca="false">TC_PT(I$2,$A22)</f>
        <v>0.581921056739571</v>
      </c>
      <c r="J22" s="38" t="n">
        <f aca="false">TC_PT(J$2,$A22)</f>
        <v>0.581921618445469</v>
      </c>
      <c r="K22" s="38" t="n">
        <f aca="false">TC_PT(K$2,$A22)</f>
        <v>0.581922180150458</v>
      </c>
      <c r="L22" s="38" t="n">
        <f aca="false">TC_PT(L$2,$A22)</f>
        <v>0.58192274185454</v>
      </c>
      <c r="M22" s="38" t="n">
        <f aca="false">TC_PT(M$2,$A22)</f>
        <v>0.581923303557714</v>
      </c>
      <c r="N22" s="38" t="n">
        <f aca="false">TC_PT(N$2,$A22)</f>
        <v>0.58192386525998</v>
      </c>
      <c r="O22" s="38" t="n">
        <f aca="false">TC_PT(O$2,$A22)</f>
        <v>0.581924426961339</v>
      </c>
      <c r="P22" s="38" t="n">
        <f aca="false">TC_PT(P$2,$A22)</f>
        <v>0.581930043924995</v>
      </c>
      <c r="Q22" s="38" t="n">
        <f aca="false">TC_PT(Q$2,$A22)</f>
        <v>0.581935660797869</v>
      </c>
      <c r="R22" s="38" t="n">
        <f aca="false">TC_PT(R$2,$A22)</f>
        <v>0.581941277579957</v>
      </c>
      <c r="S22" s="38" t="n">
        <f aca="false">TC_PT(S$2,$A22)</f>
        <v>0.581946894271256</v>
      </c>
      <c r="T22" s="38" t="n">
        <f aca="false">TC_PT(T$2,$A22)</f>
        <v>0.581952510871763</v>
      </c>
      <c r="U22" s="38" t="n">
        <f aca="false">TC_PT(U$2,$A22)</f>
        <v>0.581958127381473</v>
      </c>
      <c r="V22" s="38" t="n">
        <f aca="false">TC_PT(V$2,$A22)</f>
        <v>0.581963743800384</v>
      </c>
      <c r="W22" s="38" t="n">
        <f aca="false">TC_PT(W$2,$A22)</f>
        <v>0.581969360128492</v>
      </c>
      <c r="X22" s="38" t="n">
        <f aca="false">TC_PT(X$2,$A22)</f>
        <v>0.581974976365792</v>
      </c>
      <c r="Y22" s="38" t="n">
        <f aca="false">TC_PT(Y$2,$A22)</f>
        <v>0.582031133743669</v>
      </c>
      <c r="Z22" s="38" t="n">
        <f aca="false">TC_PT(Z$2,$A22)</f>
        <v>0.582087282037054</v>
      </c>
      <c r="AA22" s="38" t="n">
        <f aca="false">TC_PT(AA$2,$A22)</f>
        <v>0.582143421242479</v>
      </c>
      <c r="AB22" s="38" t="n">
        <f aca="false">TC_PT(AB$2,$A22)</f>
        <v>0.582199551356488</v>
      </c>
      <c r="AC22" s="38" t="n">
        <f aca="false">TC_PT(AC$2,$A22)</f>
        <v>0.582255672375638</v>
      </c>
      <c r="AD22" s="38" t="n">
        <f aca="false">TC_PT(AD$2,$A22)</f>
        <v>0.582311784296498</v>
      </c>
      <c r="AE22" s="38" t="n">
        <f aca="false">TC_PT(AE$2,$A22)</f>
        <v>0.582367887115653</v>
      </c>
      <c r="AF22" s="38" t="n">
        <f aca="false">TC_PT(AF$2,$A22)</f>
        <v>0.582423980829696</v>
      </c>
      <c r="AG22" s="38" t="n">
        <f aca="false">TC_PT(AG$2,$A22)</f>
        <v>0.582480065435234</v>
      </c>
      <c r="AH22" s="38" t="n">
        <f aca="false">TC_PT(AH$2,$A22)</f>
        <v>0.58304040978555</v>
      </c>
      <c r="AI22" s="38" t="n">
        <f aca="false">TC_PT(AI$2,$A22)</f>
        <v>0.583599839646513</v>
      </c>
      <c r="AJ22" s="38" t="n">
        <f aca="false">TC_PT(AJ$2,$A22)</f>
        <v>0.584158351829939</v>
      </c>
      <c r="AK22" s="38" t="n">
        <f aca="false">TC_PT(AK$2,$A22)</f>
        <v>0.584715943268515</v>
      </c>
      <c r="AL22" s="38" t="n">
        <f aca="false">TC_PT(AL$2,$A22)</f>
        <v>0.58527261101357</v>
      </c>
      <c r="AM22" s="38" t="n">
        <f aca="false">TC_PT(AM$2,$A22)</f>
        <v>0.585828352232916</v>
      </c>
      <c r="AN22" s="38" t="n">
        <f aca="false">TC_PT(AN$2,$A22)</f>
        <v>0.586383164208736</v>
      </c>
      <c r="AO22" s="38" t="n">
        <f aca="false">TC_PT(AO$2,$A22)</f>
        <v>0.586937044335521</v>
      </c>
      <c r="AP22" s="38" t="n">
        <f aca="false">TC_PT(AP$2,$A22)</f>
        <v>0.587489990118082</v>
      </c>
      <c r="AQ22" s="38" t="n">
        <f aca="false">TC_PT(AQ$2,$A22)</f>
        <v>0.592967585177705</v>
      </c>
    </row>
    <row r="23" customFormat="false" ht="12.8" hidden="false" customHeight="false" outlineLevel="0" collapsed="false">
      <c r="A23" s="38" t="n">
        <v>20</v>
      </c>
      <c r="B23" s="38" t="n">
        <f aca="false">TC_PT(B$2,$A23)</f>
        <v>0.0179417217550198</v>
      </c>
      <c r="C23" s="38" t="n">
        <f aca="false">TC_PT(C$2,$A23)</f>
        <v>0.0179420806409831</v>
      </c>
      <c r="D23" s="38" t="n">
        <f aca="false">TC_PT(D$2,$A23)</f>
        <v>0.0179424970660654</v>
      </c>
      <c r="E23" s="38" t="n">
        <f aca="false">TC_PT(E$2,$A23)</f>
        <v>0.0179429387999066</v>
      </c>
      <c r="F23" s="38" t="n">
        <f aca="false">TC_PT(F$2,$A23)</f>
        <v>0.0179434052693024</v>
      </c>
      <c r="G23" s="38" t="n">
        <f aca="false">TC_PT(G$2,$A23)</f>
        <v>0.0179493419496886</v>
      </c>
      <c r="H23" s="38" t="n">
        <f aca="false">TC_PT(H$2,$A23)</f>
        <v>0.599475138811785</v>
      </c>
      <c r="I23" s="38" t="n">
        <f aca="false">TC_PT(I$2,$A23)</f>
        <v>0.599475679652091</v>
      </c>
      <c r="J23" s="38" t="n">
        <f aca="false">TC_PT(J$2,$A23)</f>
        <v>0.599476220491516</v>
      </c>
      <c r="K23" s="38" t="n">
        <f aca="false">TC_PT(K$2,$A23)</f>
        <v>0.599476761330059</v>
      </c>
      <c r="L23" s="38" t="n">
        <f aca="false">TC_PT(L$2,$A23)</f>
        <v>0.599477302167722</v>
      </c>
      <c r="M23" s="38" t="n">
        <f aca="false">TC_PT(M$2,$A23)</f>
        <v>0.599477843004504</v>
      </c>
      <c r="N23" s="38" t="n">
        <f aca="false">TC_PT(N$2,$A23)</f>
        <v>0.599478383840405</v>
      </c>
      <c r="O23" s="38" t="n">
        <f aca="false">TC_PT(O$2,$A23)</f>
        <v>0.599478924675426</v>
      </c>
      <c r="P23" s="38" t="n">
        <f aca="false">TC_PT(P$2,$A23)</f>
        <v>0.599484332977176</v>
      </c>
      <c r="Q23" s="38" t="n">
        <f aca="false">TC_PT(Q$2,$A23)</f>
        <v>0.599489741190831</v>
      </c>
      <c r="R23" s="38" t="n">
        <f aca="false">TC_PT(R$2,$A23)</f>
        <v>0.59949514931639</v>
      </c>
      <c r="S23" s="38" t="n">
        <f aca="false">TC_PT(S$2,$A23)</f>
        <v>0.599500557353851</v>
      </c>
      <c r="T23" s="38" t="n">
        <f aca="false">TC_PT(T$2,$A23)</f>
        <v>0.599505965303213</v>
      </c>
      <c r="U23" s="38" t="n">
        <f aca="false">TC_PT(U$2,$A23)</f>
        <v>0.599511373164473</v>
      </c>
      <c r="V23" s="38" t="n">
        <f aca="false">TC_PT(V$2,$A23)</f>
        <v>0.599516780937629</v>
      </c>
      <c r="W23" s="38" t="n">
        <f aca="false">TC_PT(W$2,$A23)</f>
        <v>0.599522188622682</v>
      </c>
      <c r="X23" s="38" t="n">
        <f aca="false">TC_PT(X$2,$A23)</f>
        <v>0.599527596219628</v>
      </c>
      <c r="Y23" s="38" t="n">
        <f aca="false">TC_PT(Y$2,$A23)</f>
        <v>0.599581667342875</v>
      </c>
      <c r="Z23" s="38" t="n">
        <f aca="false">TC_PT(Z$2,$A23)</f>
        <v>0.599635729653676</v>
      </c>
      <c r="AA23" s="38" t="n">
        <f aca="false">TC_PT(AA$2,$A23)</f>
        <v>0.59968978315039</v>
      </c>
      <c r="AB23" s="38" t="n">
        <f aca="false">TC_PT(AB$2,$A23)</f>
        <v>0.599743827831385</v>
      </c>
      <c r="AC23" s="38" t="n">
        <f aca="false">TC_PT(AC$2,$A23)</f>
        <v>0.599797863695033</v>
      </c>
      <c r="AD23" s="38" t="n">
        <f aca="false">TC_PT(AD$2,$A23)</f>
        <v>0.599851890739715</v>
      </c>
      <c r="AE23" s="38" t="n">
        <f aca="false">TC_PT(AE$2,$A23)</f>
        <v>0.599905908963819</v>
      </c>
      <c r="AF23" s="38" t="n">
        <f aca="false">TC_PT(AF$2,$A23)</f>
        <v>0.599959918365742</v>
      </c>
      <c r="AG23" s="38" t="n">
        <f aca="false">TC_PT(AG$2,$A23)</f>
        <v>0.600013918943884</v>
      </c>
      <c r="AH23" s="38" t="n">
        <f aca="false">TC_PT(AH$2,$A23)</f>
        <v>0.600553439070961</v>
      </c>
      <c r="AI23" s="38" t="n">
        <f aca="false">TC_PT(AI$2,$A23)</f>
        <v>0.601092075114915</v>
      </c>
      <c r="AJ23" s="38" t="n">
        <f aca="false">TC_PT(AJ$2,$A23)</f>
        <v>0.601629825593687</v>
      </c>
      <c r="AK23" s="38" t="n">
        <f aca="false">TC_PT(AK$2,$A23)</f>
        <v>0.602166689093985</v>
      </c>
      <c r="AL23" s="38" t="n">
        <f aca="false">TC_PT(AL$2,$A23)</f>
        <v>0.602702664270242</v>
      </c>
      <c r="AM23" s="38" t="n">
        <f aca="false">TC_PT(AM$2,$A23)</f>
        <v>0.603237749843603</v>
      </c>
      <c r="AN23" s="38" t="n">
        <f aca="false">TC_PT(AN$2,$A23)</f>
        <v>0.60377194460094</v>
      </c>
      <c r="AO23" s="38" t="n">
        <f aca="false">TC_PT(AO$2,$A23)</f>
        <v>0.604305247393903</v>
      </c>
      <c r="AP23" s="38" t="n">
        <f aca="false">TC_PT(AP$2,$A23)</f>
        <v>0.604837657137979</v>
      </c>
      <c r="AQ23" s="38" t="n">
        <f aca="false">TC_PT(AQ$2,$A23)</f>
        <v>0.610112442211989</v>
      </c>
    </row>
    <row r="24" customFormat="false" ht="12.8" hidden="false" customHeight="false" outlineLevel="0" collapsed="false">
      <c r="A24" s="38" t="n">
        <v>30</v>
      </c>
      <c r="B24" s="38" t="n">
        <f aca="false">TC_PT(B$2,$A24)</f>
        <v>0.0186853857004339</v>
      </c>
      <c r="C24" s="38" t="n">
        <f aca="false">TC_PT(C$2,$A24)</f>
        <v>0.0186856738534478</v>
      </c>
      <c r="D24" s="38" t="n">
        <f aca="false">TC_PT(D$2,$A24)</f>
        <v>0.0186860049719504</v>
      </c>
      <c r="E24" s="38" t="n">
        <f aca="false">TC_PT(E$2,$A24)</f>
        <v>0.0186863531197907</v>
      </c>
      <c r="F24" s="38" t="n">
        <f aca="false">TC_PT(F$2,$A24)</f>
        <v>0.0186867179099134</v>
      </c>
      <c r="G24" s="38" t="n">
        <f aca="false">TC_PT(G$2,$A24)</f>
        <v>0.0186912212781436</v>
      </c>
      <c r="H24" s="38" t="n">
        <f aca="false">TC_PT(H$2,$A24)</f>
        <v>0.0186971572276772</v>
      </c>
      <c r="I24" s="38" t="n">
        <f aca="false">TC_PT(I$2,$A24)</f>
        <v>0.018704415169467</v>
      </c>
      <c r="J24" s="38" t="n">
        <f aca="false">TC_PT(J$2,$A24)</f>
        <v>0.6149523576137</v>
      </c>
      <c r="K24" s="38" t="n">
        <f aca="false">TC_PT(K$2,$A24)</f>
        <v>0.61495288524238</v>
      </c>
      <c r="L24" s="38" t="n">
        <f aca="false">TC_PT(L$2,$A24)</f>
        <v>0.614953412870181</v>
      </c>
      <c r="M24" s="38" t="n">
        <f aca="false">TC_PT(M$2,$A24)</f>
        <v>0.614953940497105</v>
      </c>
      <c r="N24" s="38" t="n">
        <f aca="false">TC_PT(N$2,$A24)</f>
        <v>0.614954468123151</v>
      </c>
      <c r="O24" s="38" t="n">
        <f aca="false">TC_PT(O$2,$A24)</f>
        <v>0.61495499574832</v>
      </c>
      <c r="P24" s="38" t="n">
        <f aca="false">TC_PT(P$2,$A24)</f>
        <v>0.614960271951742</v>
      </c>
      <c r="Q24" s="38" t="n">
        <f aca="false">TC_PT(Q$2,$A24)</f>
        <v>0.61496554806741</v>
      </c>
      <c r="R24" s="38" t="n">
        <f aca="false">TC_PT(R$2,$A24)</f>
        <v>0.614970824095321</v>
      </c>
      <c r="S24" s="38" t="n">
        <f aca="false">TC_PT(S$2,$A24)</f>
        <v>0.614976100035476</v>
      </c>
      <c r="T24" s="38" t="n">
        <f aca="false">TC_PT(T$2,$A24)</f>
        <v>0.614981375887875</v>
      </c>
      <c r="U24" s="38" t="n">
        <f aca="false">TC_PT(U$2,$A24)</f>
        <v>0.614986651652517</v>
      </c>
      <c r="V24" s="38" t="n">
        <f aca="false">TC_PT(V$2,$A24)</f>
        <v>0.614991927329401</v>
      </c>
      <c r="W24" s="38" t="n">
        <f aca="false">TC_PT(W$2,$A24)</f>
        <v>0.614997202918528</v>
      </c>
      <c r="X24" s="38" t="n">
        <f aca="false">TC_PT(X$2,$A24)</f>
        <v>0.615002478419896</v>
      </c>
      <c r="Y24" s="38" t="n">
        <f aca="false">TC_PT(Y$2,$A24)</f>
        <v>0.615055228606783</v>
      </c>
      <c r="Z24" s="38" t="n">
        <f aca="false">TC_PT(Z$2,$A24)</f>
        <v>0.615107970017379</v>
      </c>
      <c r="AA24" s="38" t="n">
        <f aca="false">TC_PT(AA$2,$A24)</f>
        <v>0.615160702651266</v>
      </c>
      <c r="AB24" s="38" t="n">
        <f aca="false">TC_PT(AB$2,$A24)</f>
        <v>0.615213426508029</v>
      </c>
      <c r="AC24" s="38" t="n">
        <f aca="false">TC_PT(AC$2,$A24)</f>
        <v>0.615266141587257</v>
      </c>
      <c r="AD24" s="38" t="n">
        <f aca="false">TC_PT(AD$2,$A24)</f>
        <v>0.615318847888541</v>
      </c>
      <c r="AE24" s="38" t="n">
        <f aca="false">TC_PT(AE$2,$A24)</f>
        <v>0.615371545411479</v>
      </c>
      <c r="AF24" s="38" t="n">
        <f aca="false">TC_PT(AF$2,$A24)</f>
        <v>0.615424234155671</v>
      </c>
      <c r="AG24" s="38" t="n">
        <f aca="false">TC_PT(AG$2,$A24)</f>
        <v>0.615476914120722</v>
      </c>
      <c r="AH24" s="38" t="n">
        <f aca="false">TC_PT(AH$2,$A24)</f>
        <v>0.616003230834113</v>
      </c>
      <c r="AI24" s="38" t="n">
        <f aca="false">TC_PT(AI$2,$A24)</f>
        <v>0.616528669226489</v>
      </c>
      <c r="AJ24" s="38" t="n">
        <f aca="false">TC_PT(AJ$2,$A24)</f>
        <v>0.617053228965149</v>
      </c>
      <c r="AK24" s="38" t="n">
        <f aca="false">TC_PT(AK$2,$A24)</f>
        <v>0.617576909755143</v>
      </c>
      <c r="AL24" s="38" t="n">
        <f aca="false">TC_PT(AL$2,$A24)</f>
        <v>0.618099711338912</v>
      </c>
      <c r="AM24" s="38" t="n">
        <f aca="false">TC_PT(AM$2,$A24)</f>
        <v>0.618621633495945</v>
      </c>
      <c r="AN24" s="38" t="n">
        <f aca="false">TC_PT(AN$2,$A24)</f>
        <v>0.619142676042454</v>
      </c>
      <c r="AO24" s="38" t="n">
        <f aca="false">TC_PT(AO$2,$A24)</f>
        <v>0.619662838831058</v>
      </c>
      <c r="AP24" s="38" t="n">
        <f aca="false">TC_PT(AP$2,$A24)</f>
        <v>0.620182121750478</v>
      </c>
      <c r="AQ24" s="38" t="n">
        <f aca="false">TC_PT(AQ$2,$A24)</f>
        <v>0.625326558936325</v>
      </c>
    </row>
    <row r="25" customFormat="false" ht="12.8" hidden="false" customHeight="false" outlineLevel="0" collapsed="false">
      <c r="A25" s="38" t="n">
        <v>40</v>
      </c>
      <c r="B25" s="38" t="n">
        <f aca="false">TC_PT(B$2,$A25)</f>
        <v>0.0194417921419556</v>
      </c>
      <c r="C25" s="38" t="n">
        <f aca="false">TC_PT(C$2,$A25)</f>
        <v>0.0194420324906713</v>
      </c>
      <c r="D25" s="38" t="n">
        <f aca="false">TC_PT(D$2,$A25)</f>
        <v>0.0194423061268165</v>
      </c>
      <c r="E25" s="38" t="n">
        <f aca="false">TC_PT(E$2,$A25)</f>
        <v>0.0194425913718794</v>
      </c>
      <c r="F25" s="38" t="n">
        <f aca="false">TC_PT(F$2,$A25)</f>
        <v>0.0194428879614465</v>
      </c>
      <c r="G25" s="38" t="n">
        <f aca="false">TC_PT(G$2,$A25)</f>
        <v>0.0194464368788685</v>
      </c>
      <c r="H25" s="38" t="n">
        <f aca="false">TC_PT(H$2,$A25)</f>
        <v>0.0194509617128485</v>
      </c>
      <c r="I25" s="38" t="n">
        <f aca="false">TC_PT(I$2,$A25)</f>
        <v>0.0194563864147378</v>
      </c>
      <c r="J25" s="38" t="n">
        <f aca="false">TC_PT(J$2,$A25)</f>
        <v>0.01946266219923</v>
      </c>
      <c r="K25" s="38" t="n">
        <f aca="false">TC_PT(K$2,$A25)</f>
        <v>0.0194697538305494</v>
      </c>
      <c r="L25" s="38" t="n">
        <f aca="false">TC_PT(L$2,$A25)</f>
        <v>0.0194776341637979</v>
      </c>
      <c r="M25" s="38" t="n">
        <f aca="false">TC_PT(M$2,$A25)</f>
        <v>0.628562965887081</v>
      </c>
      <c r="N25" s="38" t="n">
        <f aca="false">TC_PT(N$2,$A25)</f>
        <v>0.628563486297796</v>
      </c>
      <c r="O25" s="38" t="n">
        <f aca="false">TC_PT(O$2,$A25)</f>
        <v>0.628564006707612</v>
      </c>
      <c r="P25" s="38" t="n">
        <f aca="false">TC_PT(P$2,$A25)</f>
        <v>0.628569210756378</v>
      </c>
      <c r="Q25" s="38" t="n">
        <f aca="false">TC_PT(Q$2,$A25)</f>
        <v>0.628574414715323</v>
      </c>
      <c r="R25" s="38" t="n">
        <f aca="false">TC_PT(R$2,$A25)</f>
        <v>0.628579618584449</v>
      </c>
      <c r="S25" s="38" t="n">
        <f aca="false">TC_PT(S$2,$A25)</f>
        <v>0.628584822363756</v>
      </c>
      <c r="T25" s="38" t="n">
        <f aca="false">TC_PT(T$2,$A25)</f>
        <v>0.628590026053245</v>
      </c>
      <c r="U25" s="38" t="n">
        <f aca="false">TC_PT(U$2,$A25)</f>
        <v>0.628595229652916</v>
      </c>
      <c r="V25" s="38" t="n">
        <f aca="false">TC_PT(V$2,$A25)</f>
        <v>0.62860043316277</v>
      </c>
      <c r="W25" s="38" t="n">
        <f aca="false">TC_PT(W$2,$A25)</f>
        <v>0.628605636582808</v>
      </c>
      <c r="X25" s="38" t="n">
        <f aca="false">TC_PT(X$2,$A25)</f>
        <v>0.628610839913029</v>
      </c>
      <c r="Y25" s="38" t="n">
        <f aca="false">TC_PT(Y$2,$A25)</f>
        <v>0.628662868275502</v>
      </c>
      <c r="Z25" s="38" t="n">
        <f aca="false">TC_PT(Z$2,$A25)</f>
        <v>0.628714887657042</v>
      </c>
      <c r="AA25" s="38" t="n">
        <f aca="false">TC_PT(AA$2,$A25)</f>
        <v>0.628766898058252</v>
      </c>
      <c r="AB25" s="38" t="n">
        <f aca="false">TC_PT(AB$2,$A25)</f>
        <v>0.628818899479731</v>
      </c>
      <c r="AC25" s="38" t="n">
        <f aca="false">TC_PT(AC$2,$A25)</f>
        <v>0.628870891922084</v>
      </c>
      <c r="AD25" s="38" t="n">
        <f aca="false">TC_PT(AD$2,$A25)</f>
        <v>0.628922875385913</v>
      </c>
      <c r="AE25" s="38" t="n">
        <f aca="false">TC_PT(AE$2,$A25)</f>
        <v>0.628974849871825</v>
      </c>
      <c r="AF25" s="38" t="n">
        <f aca="false">TC_PT(AF$2,$A25)</f>
        <v>0.629026815380429</v>
      </c>
      <c r="AG25" s="38" t="n">
        <f aca="false">TC_PT(AG$2,$A25)</f>
        <v>0.629078771912331</v>
      </c>
      <c r="AH25" s="38" t="n">
        <f aca="false">TC_PT(AH$2,$A25)</f>
        <v>0.62959784364785</v>
      </c>
      <c r="AI25" s="38" t="n">
        <f aca="false">TC_PT(AI$2,$A25)</f>
        <v>0.630116018394165</v>
      </c>
      <c r="AJ25" s="38" t="n">
        <f aca="false">TC_PT(AJ$2,$A25)</f>
        <v>0.630633296784864</v>
      </c>
      <c r="AK25" s="38" t="n">
        <f aca="false">TC_PT(AK$2,$A25)</f>
        <v>0.631149679468674</v>
      </c>
      <c r="AL25" s="38" t="n">
        <f aca="false">TC_PT(AL$2,$A25)</f>
        <v>0.631665167109611</v>
      </c>
      <c r="AM25" s="38" t="n">
        <f aca="false">TC_PT(AM$2,$A25)</f>
        <v>0.632179760387138</v>
      </c>
      <c r="AN25" s="38" t="n">
        <f aca="false">TC_PT(AN$2,$A25)</f>
        <v>0.632693459996317</v>
      </c>
      <c r="AO25" s="38" t="n">
        <f aca="false">TC_PT(AO$2,$A25)</f>
        <v>0.633206266647981</v>
      </c>
      <c r="AP25" s="38" t="n">
        <f aca="false">TC_PT(AP$2,$A25)</f>
        <v>0.633718181068903</v>
      </c>
      <c r="AQ25" s="38" t="n">
        <f aca="false">TC_PT(AQ$2,$A25)</f>
        <v>0.638788424236945</v>
      </c>
    </row>
    <row r="26" customFormat="false" ht="12.8" hidden="false" customHeight="false" outlineLevel="0" collapsed="false">
      <c r="A26" s="38" t="n">
        <v>50</v>
      </c>
      <c r="B26" s="38" t="n">
        <f aca="false">TC_PT(B$2,$A26)</f>
        <v>0.0202108920943336</v>
      </c>
      <c r="C26" s="38" t="n">
        <f aca="false">TC_PT(C$2,$A26)</f>
        <v>0.0202110993570995</v>
      </c>
      <c r="D26" s="38" t="n">
        <f aca="false">TC_PT(D$2,$A26)</f>
        <v>0.0202113333594717</v>
      </c>
      <c r="E26" s="38" t="n">
        <f aca="false">TC_PT(E$2,$A26)</f>
        <v>0.0202115753726158</v>
      </c>
      <c r="F26" s="38" t="n">
        <f aca="false">TC_PT(F$2,$A26)</f>
        <v>0.0202118252138051</v>
      </c>
      <c r="G26" s="38" t="n">
        <f aca="false">TC_PT(G$2,$A26)</f>
        <v>0.0202147258713789</v>
      </c>
      <c r="H26" s="38" t="n">
        <f aca="false">TC_PT(H$2,$A26)</f>
        <v>0.0202182996648389</v>
      </c>
      <c r="I26" s="38" t="n">
        <f aca="false">TC_PT(I$2,$A26)</f>
        <v>0.0202224938718902</v>
      </c>
      <c r="J26" s="38" t="n">
        <f aca="false">TC_PT(J$2,$A26)</f>
        <v>0.0202272745681649</v>
      </c>
      <c r="K26" s="38" t="n">
        <f aca="false">TC_PT(K$2,$A26)</f>
        <v>0.0202326171525597</v>
      </c>
      <c r="L26" s="38" t="n">
        <f aca="false">TC_PT(L$2,$A26)</f>
        <v>0.0202385025716885</v>
      </c>
      <c r="M26" s="38" t="n">
        <f aca="false">TC_PT(M$2,$A26)</f>
        <v>0.0202449154352659</v>
      </c>
      <c r="N26" s="38" t="n">
        <f aca="false">TC_PT(N$2,$A26)</f>
        <v>0.0202518429437223</v>
      </c>
      <c r="O26" s="38" t="n">
        <f aca="false">TC_PT(O$2,$A26)</f>
        <v>0.0202592742222434</v>
      </c>
      <c r="P26" s="38" t="n">
        <f aca="false">TC_PT(P$2,$A26)</f>
        <v>0.640464477527864</v>
      </c>
      <c r="Q26" s="38" t="n">
        <f aca="false">TC_PT(Q$2,$A26)</f>
        <v>0.640469657753236</v>
      </c>
      <c r="R26" s="38" t="n">
        <f aca="false">TC_PT(R$2,$A26)</f>
        <v>0.640474837884562</v>
      </c>
      <c r="S26" s="38" t="n">
        <f aca="false">TC_PT(S$2,$A26)</f>
        <v>0.640480017921841</v>
      </c>
      <c r="T26" s="38" t="n">
        <f aca="false">TC_PT(T$2,$A26)</f>
        <v>0.640485197865076</v>
      </c>
      <c r="U26" s="38" t="n">
        <f aca="false">TC_PT(U$2,$A26)</f>
        <v>0.640490377714267</v>
      </c>
      <c r="V26" s="38" t="n">
        <f aca="false">TC_PT(V$2,$A26)</f>
        <v>0.640495557469417</v>
      </c>
      <c r="W26" s="38" t="n">
        <f aca="false">TC_PT(W$2,$A26)</f>
        <v>0.640500737130528</v>
      </c>
      <c r="X26" s="38" t="n">
        <f aca="false">TC_PT(X$2,$A26)</f>
        <v>0.6405059166976</v>
      </c>
      <c r="Y26" s="38" t="n">
        <f aca="false">TC_PT(Y$2,$A26)</f>
        <v>0.640557707196576</v>
      </c>
      <c r="Z26" s="38" t="n">
        <f aca="false">TC_PT(Z$2,$A26)</f>
        <v>0.640609488293494</v>
      </c>
      <c r="AA26" s="38" t="n">
        <f aca="false">TC_PT(AA$2,$A26)</f>
        <v>0.640661259989948</v>
      </c>
      <c r="AB26" s="38" t="n">
        <f aca="false">TC_PT(AB$2,$A26)</f>
        <v>0.640713022287535</v>
      </c>
      <c r="AC26" s="38" t="n">
        <f aca="false">TC_PT(AC$2,$A26)</f>
        <v>0.64076477518785</v>
      </c>
      <c r="AD26" s="38" t="n">
        <f aca="false">TC_PT(AD$2,$A26)</f>
        <v>0.640816518692488</v>
      </c>
      <c r="AE26" s="38" t="n">
        <f aca="false">TC_PT(AE$2,$A26)</f>
        <v>0.640868252803042</v>
      </c>
      <c r="AF26" s="38" t="n">
        <f aca="false">TC_PT(AF$2,$A26)</f>
        <v>0.640919977521106</v>
      </c>
      <c r="AG26" s="38" t="n">
        <f aca="false">TC_PT(AG$2,$A26)</f>
        <v>0.640971692848271</v>
      </c>
      <c r="AH26" s="38" t="n">
        <f aca="false">TC_PT(AH$2,$A26)</f>
        <v>0.64148832997045</v>
      </c>
      <c r="AI26" s="38" t="n">
        <f aca="false">TC_PT(AI$2,$A26)</f>
        <v>0.642004029750203</v>
      </c>
      <c r="AJ26" s="38" t="n">
        <f aca="false">TC_PT(AJ$2,$A26)</f>
        <v>0.642518793770716</v>
      </c>
      <c r="AK26" s="38" t="n">
        <f aca="false">TC_PT(AK$2,$A26)</f>
        <v>0.643032623610272</v>
      </c>
      <c r="AL26" s="38" t="n">
        <f aca="false">TC_PT(AL$2,$A26)</f>
        <v>0.643545520842863</v>
      </c>
      <c r="AM26" s="38" t="n">
        <f aca="false">TC_PT(AM$2,$A26)</f>
        <v>0.644057487038805</v>
      </c>
      <c r="AN26" s="38" t="n">
        <f aca="false">TC_PT(AN$2,$A26)</f>
        <v>0.64456852376534</v>
      </c>
      <c r="AO26" s="38" t="n">
        <f aca="false">TC_PT(AO$2,$A26)</f>
        <v>0.645078632587255</v>
      </c>
      <c r="AP26" s="38" t="n">
        <f aca="false">TC_PT(AP$2,$A26)</f>
        <v>0.645587815067482</v>
      </c>
      <c r="AQ26" s="38" t="n">
        <f aca="false">TC_PT(AQ$2,$A26)</f>
        <v>0.650629034801517</v>
      </c>
    </row>
    <row r="27" customFormat="false" ht="12.8" hidden="false" customHeight="false" outlineLevel="0" collapsed="false">
      <c r="A27" s="38" t="n">
        <v>60</v>
      </c>
      <c r="B27" s="38" t="n">
        <f aca="false">TC_PT(B$2,$A27)</f>
        <v>0.0209926417269687</v>
      </c>
      <c r="C27" s="38" t="n">
        <f aca="false">TC_PT(C$2,$A27)</f>
        <v>0.0209928255091354</v>
      </c>
      <c r="D27" s="38" t="n">
        <f aca="false">TC_PT(D$2,$A27)</f>
        <v>0.020993031515733</v>
      </c>
      <c r="E27" s="38" t="n">
        <f aca="false">TC_PT(E$2,$A27)</f>
        <v>0.0209932431136998</v>
      </c>
      <c r="F27" s="38" t="n">
        <f aca="false">TC_PT(F$2,$A27)</f>
        <v>0.0209934601753616</v>
      </c>
      <c r="G27" s="38" t="n">
        <f aca="false">TC_PT(G$2,$A27)</f>
        <v>0.0209959115164911</v>
      </c>
      <c r="H27" s="38" t="n">
        <f aca="false">TC_PT(H$2,$A27)</f>
        <v>0.0209988325447929</v>
      </c>
      <c r="I27" s="38" t="n">
        <f aca="false">TC_PT(I$2,$A27)</f>
        <v>0.0210021863449888</v>
      </c>
      <c r="J27" s="38" t="n">
        <f aca="false">TC_PT(J$2,$A27)</f>
        <v>0.0210059491243732</v>
      </c>
      <c r="K27" s="38" t="n">
        <f aca="false">TC_PT(K$2,$A27)</f>
        <v>0.0210101035965722</v>
      </c>
      <c r="L27" s="38" t="n">
        <f aca="false">TC_PT(L$2,$A27)</f>
        <v>0.0210146363442057</v>
      </c>
      <c r="M27" s="38" t="n">
        <f aca="false">TC_PT(M$2,$A27)</f>
        <v>0.021019536501846</v>
      </c>
      <c r="N27" s="38" t="n">
        <f aca="false">TC_PT(N$2,$A27)</f>
        <v>0.0210247950061464</v>
      </c>
      <c r="O27" s="38" t="n">
        <f aca="false">TC_PT(O$2,$A27)</f>
        <v>0.0210304041297883</v>
      </c>
      <c r="P27" s="38" t="n">
        <f aca="false">TC_PT(P$2,$A27)</f>
        <v>0.650764479207431</v>
      </c>
      <c r="Q27" s="38" t="n">
        <f aca="false">TC_PT(Q$2,$A27)</f>
        <v>0.650769676177773</v>
      </c>
      <c r="R27" s="38" t="n">
        <f aca="false">TC_PT(R$2,$A27)</f>
        <v>0.650774873047891</v>
      </c>
      <c r="S27" s="38" t="n">
        <f aca="false">TC_PT(S$2,$A27)</f>
        <v>0.650780069817789</v>
      </c>
      <c r="T27" s="38" t="n">
        <f aca="false">TC_PT(T$2,$A27)</f>
        <v>0.650785266487468</v>
      </c>
      <c r="U27" s="38" t="n">
        <f aca="false">TC_PT(U$2,$A27)</f>
        <v>0.650790463056931</v>
      </c>
      <c r="V27" s="38" t="n">
        <f aca="false">TC_PT(V$2,$A27)</f>
        <v>0.650795659526181</v>
      </c>
      <c r="W27" s="38" t="n">
        <f aca="false">TC_PT(W$2,$A27)</f>
        <v>0.650800855895221</v>
      </c>
      <c r="X27" s="38" t="n">
        <f aca="false">TC_PT(X$2,$A27)</f>
        <v>0.650806052164054</v>
      </c>
      <c r="Y27" s="38" t="n">
        <f aca="false">TC_PT(Y$2,$A27)</f>
        <v>0.650858009341539</v>
      </c>
      <c r="Z27" s="38" t="n">
        <f aca="false">TC_PT(Z$2,$A27)</f>
        <v>0.650909956501192</v>
      </c>
      <c r="AA27" s="38" t="n">
        <f aca="false">TC_PT(AA$2,$A27)</f>
        <v>0.650961893645686</v>
      </c>
      <c r="AB27" s="38" t="n">
        <f aca="false">TC_PT(AB$2,$A27)</f>
        <v>0.651013820777684</v>
      </c>
      <c r="AC27" s="38" t="n">
        <f aca="false">TC_PT(AC$2,$A27)</f>
        <v>0.651065737899852</v>
      </c>
      <c r="AD27" s="38" t="n">
        <f aca="false">TC_PT(AD$2,$A27)</f>
        <v>0.651117645014852</v>
      </c>
      <c r="AE27" s="38" t="n">
        <f aca="false">TC_PT(AE$2,$A27)</f>
        <v>0.65116954212534</v>
      </c>
      <c r="AF27" s="38" t="n">
        <f aca="false">TC_PT(AF$2,$A27)</f>
        <v>0.651221429233974</v>
      </c>
      <c r="AG27" s="38" t="n">
        <f aca="false">TC_PT(AG$2,$A27)</f>
        <v>0.651273306343407</v>
      </c>
      <c r="AH27" s="38" t="n">
        <f aca="false">TC_PT(AH$2,$A27)</f>
        <v>0.651791528063277</v>
      </c>
      <c r="AI27" s="38" t="n">
        <f aca="false">TC_PT(AI$2,$A27)</f>
        <v>0.652308752760692</v>
      </c>
      <c r="AJ27" s="38" t="n">
        <f aca="false">TC_PT(AJ$2,$A27)</f>
        <v>0.652824983043908</v>
      </c>
      <c r="AK27" s="38" t="n">
        <f aca="false">TC_PT(AK$2,$A27)</f>
        <v>0.653340221495523</v>
      </c>
      <c r="AL27" s="38" t="n">
        <f aca="false">TC_PT(AL$2,$A27)</f>
        <v>0.653854470673589</v>
      </c>
      <c r="AM27" s="38" t="n">
        <f aca="false">TC_PT(AM$2,$A27)</f>
        <v>0.654367733112702</v>
      </c>
      <c r="AN27" s="38" t="n">
        <f aca="false">TC_PT(AN$2,$A27)</f>
        <v>0.654880011325103</v>
      </c>
      <c r="AO27" s="38" t="n">
        <f aca="false">TC_PT(AO$2,$A27)</f>
        <v>0.655391307801752</v>
      </c>
      <c r="AP27" s="38" t="n">
        <f aca="false">TC_PT(AP$2,$A27)</f>
        <v>0.655901625013406</v>
      </c>
      <c r="AQ27" s="38" t="n">
        <f aca="false">TC_PT(AQ$2,$A27)</f>
        <v>0.660951468786637</v>
      </c>
    </row>
    <row r="28" customFormat="false" ht="12.8" hidden="false" customHeight="false" outlineLevel="0" collapsed="false">
      <c r="A28" s="38" t="n">
        <v>70</v>
      </c>
      <c r="B28" s="38" t="n">
        <f aca="false">TC_PT(B$2,$A28)</f>
        <v>0.0217869984787958</v>
      </c>
      <c r="C28" s="38" t="n">
        <f aca="false">TC_PT(C$2,$A28)</f>
        <v>0.0217871651515253</v>
      </c>
      <c r="D28" s="38" t="n">
        <f aca="false">TC_PT(D$2,$A28)</f>
        <v>0.0217873508729911</v>
      </c>
      <c r="E28" s="38" t="n">
        <f aca="false">TC_PT(E$2,$A28)</f>
        <v>0.0217875405393031</v>
      </c>
      <c r="F28" s="38" t="n">
        <f aca="false">TC_PT(F$2,$A28)</f>
        <v>0.0217877340603171</v>
      </c>
      <c r="G28" s="38" t="n">
        <f aca="false">TC_PT(G$2,$A28)</f>
        <v>0.0217898673103708</v>
      </c>
      <c r="H28" s="38" t="n">
        <f aca="false">TC_PT(H$2,$A28)</f>
        <v>0.0217923318592875</v>
      </c>
      <c r="I28" s="38" t="n">
        <f aca="false">TC_PT(I$2,$A28)</f>
        <v>0.0217951016019559</v>
      </c>
      <c r="J28" s="38" t="n">
        <f aca="false">TC_PT(J$2,$A28)</f>
        <v>0.0217981596935778</v>
      </c>
      <c r="K28" s="38" t="n">
        <f aca="false">TC_PT(K$2,$A28)</f>
        <v>0.0218014938808338</v>
      </c>
      <c r="L28" s="38" t="n">
        <f aca="false">TC_PT(L$2,$A28)</f>
        <v>0.0218050946405555</v>
      </c>
      <c r="M28" s="38" t="n">
        <f aca="false">TC_PT(M$2,$A28)</f>
        <v>0.0218089542500647</v>
      </c>
      <c r="N28" s="38" t="n">
        <f aca="false">TC_PT(N$2,$A28)</f>
        <v>0.0218130662577592</v>
      </c>
      <c r="O28" s="38" t="n">
        <f aca="false">TC_PT(O$2,$A28)</f>
        <v>0.021817425154001</v>
      </c>
      <c r="P28" s="38" t="n">
        <f aca="false">TC_PT(P$2,$A28)</f>
        <v>0.0218737572765573</v>
      </c>
      <c r="Q28" s="38" t="n">
        <f aca="false">TC_PT(Q$2,$A28)</f>
        <v>0.0219516006038458</v>
      </c>
      <c r="R28" s="38" t="n">
        <f aca="false">TC_PT(R$2,$A28)</f>
        <v>0.659575467786275</v>
      </c>
      <c r="S28" s="38" t="n">
        <f aca="false">TC_PT(S$2,$A28)</f>
        <v>0.659580716330667</v>
      </c>
      <c r="T28" s="38" t="n">
        <f aca="false">TC_PT(T$2,$A28)</f>
        <v>0.659585964766832</v>
      </c>
      <c r="U28" s="38" t="n">
        <f aca="false">TC_PT(U$2,$A28)</f>
        <v>0.659591213094777</v>
      </c>
      <c r="V28" s="38" t="n">
        <f aca="false">TC_PT(V$2,$A28)</f>
        <v>0.659596461314502</v>
      </c>
      <c r="W28" s="38" t="n">
        <f aca="false">TC_PT(W$2,$A28)</f>
        <v>0.659601709426014</v>
      </c>
      <c r="X28" s="38" t="n">
        <f aca="false">TC_PT(X$2,$A28)</f>
        <v>0.659606957429316</v>
      </c>
      <c r="Y28" s="38" t="n">
        <f aca="false">TC_PT(Y$2,$A28)</f>
        <v>0.659659431511632</v>
      </c>
      <c r="Z28" s="38" t="n">
        <f aca="false">TC_PT(Z$2,$A28)</f>
        <v>0.659711894777222</v>
      </c>
      <c r="AA28" s="38" t="n">
        <f aca="false">TC_PT(AA$2,$A28)</f>
        <v>0.659764347229977</v>
      </c>
      <c r="AB28" s="38" t="n">
        <f aca="false">TC_PT(AB$2,$A28)</f>
        <v>0.659816788873787</v>
      </c>
      <c r="AC28" s="38" t="n">
        <f aca="false">TC_PT(AC$2,$A28)</f>
        <v>0.659869219712532</v>
      </c>
      <c r="AD28" s="38" t="n">
        <f aca="false">TC_PT(AD$2,$A28)</f>
        <v>0.659921639750089</v>
      </c>
      <c r="AE28" s="38" t="n">
        <f aca="false">TC_PT(AE$2,$A28)</f>
        <v>0.659974048990331</v>
      </c>
      <c r="AF28" s="38" t="n">
        <f aca="false">TC_PT(AF$2,$A28)</f>
        <v>0.660026447437124</v>
      </c>
      <c r="AG28" s="38" t="n">
        <f aca="false">TC_PT(AG$2,$A28)</f>
        <v>0.660078835094327</v>
      </c>
      <c r="AH28" s="38" t="n">
        <f aca="false">TC_PT(AH$2,$A28)</f>
        <v>0.660602119084614</v>
      </c>
      <c r="AI28" s="38" t="n">
        <f aca="false">TC_PT(AI$2,$A28)</f>
        <v>0.661124328324207</v>
      </c>
      <c r="AJ28" s="38" t="n">
        <f aca="false">TC_PT(AJ$2,$A28)</f>
        <v>0.661645466588988</v>
      </c>
      <c r="AK28" s="38" t="n">
        <f aca="false">TC_PT(AK$2,$A28)</f>
        <v>0.662165537605432</v>
      </c>
      <c r="AL28" s="38" t="n">
        <f aca="false">TC_PT(AL$2,$A28)</f>
        <v>0.662684545052286</v>
      </c>
      <c r="AM28" s="38" t="n">
        <f aca="false">TC_PT(AM$2,$A28)</f>
        <v>0.663202492562225</v>
      </c>
      <c r="AN28" s="38" t="n">
        <f aca="false">TC_PT(AN$2,$A28)</f>
        <v>0.6637193837235</v>
      </c>
      <c r="AO28" s="38" t="n">
        <f aca="false">TC_PT(AO$2,$A28)</f>
        <v>0.664235222081577</v>
      </c>
      <c r="AP28" s="38" t="n">
        <f aca="false">TC_PT(AP$2,$A28)</f>
        <v>0.664750011140748</v>
      </c>
      <c r="AQ28" s="38" t="n">
        <f aca="false">TC_PT(AQ$2,$A28)</f>
        <v>0.669840934963421</v>
      </c>
    </row>
    <row r="29" customFormat="false" ht="12.8" hidden="false" customHeight="false" outlineLevel="0" collapsed="false">
      <c r="A29" s="38" t="n">
        <v>80</v>
      </c>
      <c r="B29" s="38" t="n">
        <f aca="false">TC_PT(B$2,$A29)</f>
        <v>0.0225939188749679</v>
      </c>
      <c r="C29" s="38" t="n">
        <f aca="false">TC_PT(C$2,$A29)</f>
        <v>0.0225940727332624</v>
      </c>
      <c r="D29" s="38" t="n">
        <f aca="false">TC_PT(D$2,$A29)</f>
        <v>0.0225942433599485</v>
      </c>
      <c r="E29" s="38" t="n">
        <f aca="false">TC_PT(E$2,$A29)</f>
        <v>0.0225944167981813</v>
      </c>
      <c r="F29" s="38" t="n">
        <f aca="false">TC_PT(F$2,$A29)</f>
        <v>0.0225945929836827</v>
      </c>
      <c r="G29" s="38" t="n">
        <f aca="false">TC_PT(G$2,$A29)</f>
        <v>0.0225964959756501</v>
      </c>
      <c r="H29" s="38" t="n">
        <f aca="false">TC_PT(H$2,$A29)</f>
        <v>0.0225986350499301</v>
      </c>
      <c r="I29" s="38" t="n">
        <f aca="false">TC_PT(I$2,$A29)</f>
        <v>0.022600991568726</v>
      </c>
      <c r="J29" s="38" t="n">
        <f aca="false">TC_PT(J$2,$A29)</f>
        <v>0.0226035534949367</v>
      </c>
      <c r="K29" s="38" t="n">
        <f aca="false">TC_PT(K$2,$A29)</f>
        <v>0.0226063120645102</v>
      </c>
      <c r="L29" s="38" t="n">
        <f aca="false">TC_PT(L$2,$A29)</f>
        <v>0.022609260459696</v>
      </c>
      <c r="M29" s="38" t="n">
        <f aca="false">TC_PT(M$2,$A29)</f>
        <v>0.0226123931463277</v>
      </c>
      <c r="N29" s="38" t="n">
        <f aca="false">TC_PT(N$2,$A29)</f>
        <v>0.0226157054963916</v>
      </c>
      <c r="O29" s="38" t="n">
        <f aca="false">TC_PT(O$2,$A29)</f>
        <v>0.0226191935533707</v>
      </c>
      <c r="P29" s="38" t="n">
        <f aca="false">TC_PT(P$2,$A29)</f>
        <v>0.0226631358131328</v>
      </c>
      <c r="Q29" s="38" t="n">
        <f aca="false">TC_PT(Q$2,$A29)</f>
        <v>0.0227223501413629</v>
      </c>
      <c r="R29" s="38" t="n">
        <f aca="false">TC_PT(R$2,$A29)</f>
        <v>0.0227957956301564</v>
      </c>
      <c r="S29" s="38" t="n">
        <f aca="false">TC_PT(S$2,$A29)</f>
        <v>0.666961880260133</v>
      </c>
      <c r="T29" s="38" t="n">
        <f aca="false">TC_PT(T$2,$A29)</f>
        <v>0.666967211893255</v>
      </c>
      <c r="U29" s="38" t="n">
        <f aca="false">TC_PT(U$2,$A29)</f>
        <v>0.666972543408314</v>
      </c>
      <c r="V29" s="38" t="n">
        <f aca="false">TC_PT(V$2,$A29)</f>
        <v>0.666977874805318</v>
      </c>
      <c r="W29" s="38" t="n">
        <f aca="false">TC_PT(W$2,$A29)</f>
        <v>0.666983206084271</v>
      </c>
      <c r="X29" s="38" t="n">
        <f aca="false">TC_PT(X$2,$A29)</f>
        <v>0.666988537245179</v>
      </c>
      <c r="Y29" s="38" t="n">
        <f aca="false">TC_PT(Y$2,$A29)</f>
        <v>0.667041842362941</v>
      </c>
      <c r="Z29" s="38" t="n">
        <f aca="false">TC_PT(Z$2,$A29)</f>
        <v>0.667095135682047</v>
      </c>
      <c r="AA29" s="38" t="n">
        <f aca="false">TC_PT(AA$2,$A29)</f>
        <v>0.667148417207832</v>
      </c>
      <c r="AB29" s="38" t="n">
        <f aca="false">TC_PT(AB$2,$A29)</f>
        <v>0.667201686945618</v>
      </c>
      <c r="AC29" s="38" t="n">
        <f aca="false">TC_PT(AC$2,$A29)</f>
        <v>0.667254944900724</v>
      </c>
      <c r="AD29" s="38" t="n">
        <f aca="false">TC_PT(AD$2,$A29)</f>
        <v>0.667308191078454</v>
      </c>
      <c r="AE29" s="38" t="n">
        <f aca="false">TC_PT(AE$2,$A29)</f>
        <v>0.66736142548411</v>
      </c>
      <c r="AF29" s="38" t="n">
        <f aca="false">TC_PT(AF$2,$A29)</f>
        <v>0.667414648122981</v>
      </c>
      <c r="AG29" s="38" t="n">
        <f aca="false">TC_PT(AG$2,$A29)</f>
        <v>0.667467859000351</v>
      </c>
      <c r="AH29" s="38" t="n">
        <f aca="false">TC_PT(AH$2,$A29)</f>
        <v>0.66799932204769</v>
      </c>
      <c r="AI29" s="38" t="n">
        <f aca="false">TC_PT(AI$2,$A29)</f>
        <v>0.668529614694629</v>
      </c>
      <c r="AJ29" s="38" t="n">
        <f aca="false">TC_PT(AJ$2,$A29)</f>
        <v>0.669058742089841</v>
      </c>
      <c r="AK29" s="38" t="n">
        <f aca="false">TC_PT(AK$2,$A29)</f>
        <v>0.669586709303863</v>
      </c>
      <c r="AL29" s="38" t="n">
        <f aca="false">TC_PT(AL$2,$A29)</f>
        <v>0.670113521331449</v>
      </c>
      <c r="AM29" s="38" t="n">
        <f aca="false">TC_PT(AM$2,$A29)</f>
        <v>0.670639183093915</v>
      </c>
      <c r="AN29" s="38" t="n">
        <f aca="false">TC_PT(AN$2,$A29)</f>
        <v>0.671163699441452</v>
      </c>
      <c r="AO29" s="38" t="n">
        <f aca="false">TC_PT(AO$2,$A29)</f>
        <v>0.671687075155429</v>
      </c>
      <c r="AP29" s="38" t="n">
        <f aca="false">TC_PT(AP$2,$A29)</f>
        <v>0.672209314950663</v>
      </c>
      <c r="AQ29" s="38" t="n">
        <f aca="false">TC_PT(AQ$2,$A29)</f>
        <v>0.677370231488816</v>
      </c>
    </row>
    <row r="30" customFormat="false" ht="12.8" hidden="false" customHeight="false" outlineLevel="0" collapsed="false">
      <c r="A30" s="38" t="n">
        <v>90</v>
      </c>
      <c r="B30" s="38" t="n">
        <f aca="false">TC_PT(B$2,$A30)</f>
        <v>0.0234133573118169</v>
      </c>
      <c r="C30" s="38" t="n">
        <f aca="false">TC_PT(C$2,$A30)</f>
        <v>0.0234135012989704</v>
      </c>
      <c r="D30" s="38" t="n">
        <f aca="false">TC_PT(D$2,$A30)</f>
        <v>0.0234136603810499</v>
      </c>
      <c r="E30" s="38" t="n">
        <f aca="false">TC_PT(E$2,$A30)</f>
        <v>0.0234138214862592</v>
      </c>
      <c r="F30" s="38" t="n">
        <f aca="false">TC_PT(F$2,$A30)</f>
        <v>0.0234139845683327</v>
      </c>
      <c r="G30" s="38" t="n">
        <f aca="false">TC_PT(G$2,$A30)</f>
        <v>0.023415716944311</v>
      </c>
      <c r="H30" s="38" t="n">
        <f aca="false">TC_PT(H$2,$A30)</f>
        <v>0.0234176191814897</v>
      </c>
      <c r="I30" s="38" t="n">
        <f aca="false">TC_PT(I$2,$A30)</f>
        <v>0.0234196778513617</v>
      </c>
      <c r="J30" s="38" t="n">
        <f aca="false">TC_PT(J$2,$A30)</f>
        <v>0.0234218842750259</v>
      </c>
      <c r="K30" s="38" t="n">
        <f aca="false">TC_PT(K$2,$A30)</f>
        <v>0.0234242321289401</v>
      </c>
      <c r="L30" s="38" t="n">
        <f aca="false">TC_PT(L$2,$A30)</f>
        <v>0.0234267164902626</v>
      </c>
      <c r="M30" s="38" t="n">
        <f aca="false">TC_PT(M$2,$A30)</f>
        <v>0.0234293333599661</v>
      </c>
      <c r="N30" s="38" t="n">
        <f aca="false">TC_PT(N$2,$A30)</f>
        <v>0.0234320793912233</v>
      </c>
      <c r="O30" s="38" t="n">
        <f aca="false">TC_PT(O$2,$A30)</f>
        <v>0.0234349517205297</v>
      </c>
      <c r="P30" s="38" t="n">
        <f aca="false">TC_PT(P$2,$A30)</f>
        <v>0.0234701845075428</v>
      </c>
      <c r="Q30" s="38" t="n">
        <f aca="false">TC_PT(Q$2,$A30)</f>
        <v>0.0235163751837135</v>
      </c>
      <c r="R30" s="38" t="n">
        <f aca="false">TC_PT(R$2,$A30)</f>
        <v>0.0235727579104</v>
      </c>
      <c r="S30" s="38" t="n">
        <f aca="false">TC_PT(S$2,$A30)</f>
        <v>0.0236388670657834</v>
      </c>
      <c r="T30" s="38" t="n">
        <f aca="false">TC_PT(T$2,$A30)</f>
        <v>0.0237143863683395</v>
      </c>
      <c r="U30" s="38" t="n">
        <f aca="false">TC_PT(U$2,$A30)</f>
        <v>0.0237990897014582</v>
      </c>
      <c r="V30" s="38" t="n">
        <f aca="false">TC_PT(V$2,$A30)</f>
        <v>0.673007998122645</v>
      </c>
      <c r="W30" s="38" t="n">
        <f aca="false">TC_PT(W$2,$A30)</f>
        <v>0.673013441770314</v>
      </c>
      <c r="X30" s="38" t="n">
        <f aca="false">TC_PT(X$2,$A30)</f>
        <v>0.67301888528816</v>
      </c>
      <c r="Y30" s="38" t="n">
        <f aca="false">TC_PT(Y$2,$A30)</f>
        <v>0.673073313327897</v>
      </c>
      <c r="Z30" s="38" t="n">
        <f aca="false">TC_PT(Z$2,$A30)</f>
        <v>0.673127728393082</v>
      </c>
      <c r="AA30" s="38" t="n">
        <f aca="false">TC_PT(AA$2,$A30)</f>
        <v>0.673182130490781</v>
      </c>
      <c r="AB30" s="38" t="n">
        <f aca="false">TC_PT(AB$2,$A30)</f>
        <v>0.673236519628041</v>
      </c>
      <c r="AC30" s="38" t="n">
        <f aca="false">TC_PT(AC$2,$A30)</f>
        <v>0.673290895811902</v>
      </c>
      <c r="AD30" s="38" t="n">
        <f aca="false">TC_PT(AD$2,$A30)</f>
        <v>0.67334525904939</v>
      </c>
      <c r="AE30" s="38" t="n">
        <f aca="false">TC_PT(AE$2,$A30)</f>
        <v>0.673399609347518</v>
      </c>
      <c r="AF30" s="38" t="n">
        <f aca="false">TC_PT(AF$2,$A30)</f>
        <v>0.673453946713288</v>
      </c>
      <c r="AG30" s="38" t="n">
        <f aca="false">TC_PT(AG$2,$A30)</f>
        <v>0.67350827115369</v>
      </c>
      <c r="AH30" s="38" t="n">
        <f aca="false">TC_PT(AH$2,$A30)</f>
        <v>0.674050806191573</v>
      </c>
      <c r="AI30" s="38" t="n">
        <f aca="false">TC_PT(AI$2,$A30)</f>
        <v>0.674592056292588</v>
      </c>
      <c r="AJ30" s="38" t="n">
        <f aca="false">TC_PT(AJ$2,$A30)</f>
        <v>0.675132028251785</v>
      </c>
      <c r="AK30" s="38" t="n">
        <f aca="false">TC_PT(AK$2,$A30)</f>
        <v>0.67567072875034</v>
      </c>
      <c r="AL30" s="38" t="n">
        <f aca="false">TC_PT(AL$2,$A30)</f>
        <v>0.676208164358756</v>
      </c>
      <c r="AM30" s="38" t="n">
        <f aca="false">TC_PT(AM$2,$A30)</f>
        <v>0.676744341540032</v>
      </c>
      <c r="AN30" s="38" t="n">
        <f aca="false">TC_PT(AN$2,$A30)</f>
        <v>0.677279266652797</v>
      </c>
      <c r="AO30" s="38" t="n">
        <f aca="false">TC_PT(AO$2,$A30)</f>
        <v>0.677812945954432</v>
      </c>
      <c r="AP30" s="38" t="n">
        <f aca="false">TC_PT(AP$2,$A30)</f>
        <v>0.678345385604149</v>
      </c>
      <c r="AQ30" s="38" t="n">
        <f aca="false">TC_PT(AQ$2,$A30)</f>
        <v>0.683602892092781</v>
      </c>
    </row>
    <row r="31" customFormat="false" ht="12.8" hidden="false" customHeight="false" outlineLevel="0" collapsed="false">
      <c r="A31" s="38" t="n">
        <v>100</v>
      </c>
      <c r="B31" s="38" t="n">
        <f aca="false">TC_PT(B$2,$A31)</f>
        <v>0.0242452653986367</v>
      </c>
      <c r="C31" s="38" t="n">
        <f aca="false">TC_PT(C$2,$A31)</f>
        <v>0.024245401565838</v>
      </c>
      <c r="D31" s="38" t="n">
        <f aca="false">TC_PT(D$2,$A31)</f>
        <v>0.0242455515715686</v>
      </c>
      <c r="E31" s="38" t="n">
        <f aca="false">TC_PT(E$2,$A31)</f>
        <v>0.0242457030463849</v>
      </c>
      <c r="F31" s="38" t="n">
        <f aca="false">TC_PT(F$2,$A31)</f>
        <v>0.0242458559566893</v>
      </c>
      <c r="G31" s="38" t="n">
        <f aca="false">TC_PT(G$2,$A31)</f>
        <v>0.0242474588022837</v>
      </c>
      <c r="H31" s="38" t="n">
        <f aca="false">TC_PT(H$2,$A31)</f>
        <v>0.0242491849841518</v>
      </c>
      <c r="I31" s="38" t="n">
        <f aca="false">TC_PT(I$2,$A31)</f>
        <v>0.0242510247424959</v>
      </c>
      <c r="J31" s="38" t="n">
        <f aca="false">TC_PT(J$2,$A31)</f>
        <v>0.024252971765854</v>
      </c>
      <c r="K31" s="38" t="n">
        <f aca="false">TC_PT(K$2,$A31)</f>
        <v>0.0242550214529422</v>
      </c>
      <c r="L31" s="38" t="n">
        <f aca="false">TC_PT(L$2,$A31)</f>
        <v>0.0242571702195641</v>
      </c>
      <c r="M31" s="38" t="n">
        <f aca="false">TC_PT(M$2,$A31)</f>
        <v>0.0242594151523695</v>
      </c>
      <c r="N31" s="38" t="n">
        <f aca="false">TC_PT(N$2,$A31)</f>
        <v>0.024261753811641</v>
      </c>
      <c r="O31" s="38" t="n">
        <f aca="false">TC_PT(O$2,$A31)</f>
        <v>0.0242641841086699</v>
      </c>
      <c r="P31" s="38" t="n">
        <f aca="false">TC_PT(P$2,$A31)</f>
        <v>0.0242932078656222</v>
      </c>
      <c r="Q31" s="38" t="n">
        <f aca="false">TC_PT(Q$2,$A31)</f>
        <v>0.024330171228203</v>
      </c>
      <c r="R31" s="38" t="n">
        <f aca="false">TC_PT(R$2,$A31)</f>
        <v>0.0243745088968057</v>
      </c>
      <c r="S31" s="38" t="n">
        <f aca="false">TC_PT(S$2,$A31)</f>
        <v>0.0244258732781848</v>
      </c>
      <c r="T31" s="38" t="n">
        <f aca="false">TC_PT(T$2,$A31)</f>
        <v>0.0244840245912975</v>
      </c>
      <c r="U31" s="38" t="n">
        <f aca="false">TC_PT(U$2,$A31)</f>
        <v>0.0245487874287781</v>
      </c>
      <c r="V31" s="38" t="n">
        <f aca="false">TC_PT(V$2,$A31)</f>
        <v>0.0246200293084186</v>
      </c>
      <c r="W31" s="38" t="n">
        <f aca="false">TC_PT(W$2,$A31)</f>
        <v>0.0246976487145424</v>
      </c>
      <c r="X31" s="38" t="n">
        <f aca="false">TC_PT(X$2,$A31)</f>
        <v>0.0247815679693264</v>
      </c>
      <c r="Y31" s="38" t="n">
        <f aca="false">TC_PT(Y$2,$A31)</f>
        <v>0.677812558046665</v>
      </c>
      <c r="Z31" s="38" t="n">
        <f aca="false">TC_PT(Z$2,$A31)</f>
        <v>0.677868375413076</v>
      </c>
      <c r="AA31" s="38" t="n">
        <f aca="false">TC_PT(AA$2,$A31)</f>
        <v>0.677924178422577</v>
      </c>
      <c r="AB31" s="38" t="n">
        <f aca="false">TC_PT(AB$2,$A31)</f>
        <v>0.67797996708432</v>
      </c>
      <c r="AC31" s="38" t="n">
        <f aca="false">TC_PT(AC$2,$A31)</f>
        <v>0.678035741407438</v>
      </c>
      <c r="AD31" s="38" t="n">
        <f aca="false">TC_PT(AD$2,$A31)</f>
        <v>0.678091501401051</v>
      </c>
      <c r="AE31" s="38" t="n">
        <f aca="false">TC_PT(AE$2,$A31)</f>
        <v>0.678147247074257</v>
      </c>
      <c r="AF31" s="38" t="n">
        <f aca="false">TC_PT(AF$2,$A31)</f>
        <v>0.678202978436142</v>
      </c>
      <c r="AG31" s="38" t="n">
        <f aca="false">TC_PT(AG$2,$A31)</f>
        <v>0.678258695495771</v>
      </c>
      <c r="AH31" s="38" t="n">
        <f aca="false">TC_PT(AH$2,$A31)</f>
        <v>0.678815081450788</v>
      </c>
      <c r="AI31" s="38" t="n">
        <f aca="false">TC_PT(AI$2,$A31)</f>
        <v>0.679370047030525</v>
      </c>
      <c r="AJ31" s="38" t="n">
        <f aca="false">TC_PT(AJ$2,$A31)</f>
        <v>0.679923601030914</v>
      </c>
      <c r="AK31" s="38" t="n">
        <f aca="false">TC_PT(AK$2,$A31)</f>
        <v>0.680475752089022</v>
      </c>
      <c r="AL31" s="38" t="n">
        <f aca="false">TC_PT(AL$2,$A31)</f>
        <v>0.681026508687283</v>
      </c>
      <c r="AM31" s="38" t="n">
        <f aca="false">TC_PT(AM$2,$A31)</f>
        <v>0.681575879157686</v>
      </c>
      <c r="AN31" s="38" t="n">
        <f aca="false">TC_PT(AN$2,$A31)</f>
        <v>0.682123871685932</v>
      </c>
      <c r="AO31" s="38" t="n">
        <f aca="false">TC_PT(AO$2,$A31)</f>
        <v>0.682670494315548</v>
      </c>
      <c r="AP31" s="38" t="n">
        <f aca="false">TC_PT(AP$2,$A31)</f>
        <v>0.683215754951972</v>
      </c>
      <c r="AQ31" s="38" t="n">
        <f aca="false">TC_PT(AQ$2,$A31)</f>
        <v>0.688595100112838</v>
      </c>
    </row>
    <row r="32" customFormat="false" ht="12.8" hidden="false" customHeight="false" outlineLevel="0" collapsed="false">
      <c r="A32" s="38" t="n">
        <v>200</v>
      </c>
      <c r="B32" s="38" t="n">
        <f aca="false">TC_PT(B$2,$A32)</f>
        <v>0.0332372314720221</v>
      </c>
      <c r="C32" s="38" t="n">
        <f aca="false">TC_PT(C$2,$A32)</f>
        <v>0.033237330397956</v>
      </c>
      <c r="D32" s="38" t="n">
        <f aca="false">TC_PT(D$2,$A32)</f>
        <v>0.0332374384178393</v>
      </c>
      <c r="E32" s="38" t="n">
        <f aca="false">TC_PT(E$2,$A32)</f>
        <v>0.0332375465285978</v>
      </c>
      <c r="F32" s="38" t="n">
        <f aca="false">TC_PT(F$2,$A32)</f>
        <v>0.033237654728175</v>
      </c>
      <c r="G32" s="38" t="n">
        <f aca="false">TC_PT(G$2,$A32)</f>
        <v>0.0332387412899241</v>
      </c>
      <c r="H32" s="38" t="n">
        <f aca="false">TC_PT(H$2,$A32)</f>
        <v>0.0332398354948659</v>
      </c>
      <c r="I32" s="38" t="n">
        <f aca="false">TC_PT(I$2,$A32)</f>
        <v>0.0332409367435535</v>
      </c>
      <c r="J32" s="38" t="n">
        <f aca="false">TC_PT(J$2,$A32)</f>
        <v>0.0332420446473864</v>
      </c>
      <c r="K32" s="38" t="n">
        <f aca="false">TC_PT(K$2,$A32)</f>
        <v>0.0332431589223624</v>
      </c>
      <c r="L32" s="38" t="n">
        <f aca="false">TC_PT(L$2,$A32)</f>
        <v>0.0332442793467059</v>
      </c>
      <c r="M32" s="38" t="n">
        <f aca="false">TC_PT(M$2,$A32)</f>
        <v>0.0332454057396955</v>
      </c>
      <c r="N32" s="38" t="n">
        <f aca="false">TC_PT(N$2,$A32)</f>
        <v>0.0332465379496029</v>
      </c>
      <c r="O32" s="38" t="n">
        <f aca="false">TC_PT(O$2,$A32)</f>
        <v>0.0332476758461917</v>
      </c>
      <c r="P32" s="38" t="n">
        <f aca="false">TC_PT(P$2,$A32)</f>
        <v>0.0332593475179729</v>
      </c>
      <c r="Q32" s="38" t="n">
        <f aca="false">TC_PT(Q$2,$A32)</f>
        <v>0.0332715103707281</v>
      </c>
      <c r="R32" s="38" t="n">
        <f aca="false">TC_PT(R$2,$A32)</f>
        <v>0.0332841275399542</v>
      </c>
      <c r="S32" s="38" t="n">
        <f aca="false">TC_PT(S$2,$A32)</f>
        <v>0.0332971755107022</v>
      </c>
      <c r="T32" s="38" t="n">
        <f aca="false">TC_PT(T$2,$A32)</f>
        <v>0.0333106373621818</v>
      </c>
      <c r="U32" s="38" t="n">
        <f aca="false">TC_PT(U$2,$A32)</f>
        <v>0.0333245000856934</v>
      </c>
      <c r="V32" s="38" t="n">
        <f aca="false">TC_PT(V$2,$A32)</f>
        <v>0.0333387532483794</v>
      </c>
      <c r="W32" s="38" t="n">
        <f aca="false">TC_PT(W$2,$A32)</f>
        <v>0.0333533882336623</v>
      </c>
      <c r="X32" s="38" t="n">
        <f aca="false">TC_PT(X$2,$A32)</f>
        <v>0.0333683977697546</v>
      </c>
      <c r="Y32" s="38" t="n">
        <f aca="false">TC_PT(Y$2,$A32)</f>
        <v>0.0335380304354018</v>
      </c>
      <c r="Z32" s="38" t="n">
        <f aca="false">TC_PT(Z$2,$A32)</f>
        <v>0.0337412306579982</v>
      </c>
      <c r="AA32" s="38" t="n">
        <f aca="false">TC_PT(AA$2,$A32)</f>
        <v>0.0339765757593326</v>
      </c>
      <c r="AB32" s="38" t="n">
        <f aca="false">TC_PT(AB$2,$A32)</f>
        <v>0.0342435068824441</v>
      </c>
      <c r="AC32" s="38" t="n">
        <f aca="false">TC_PT(AC$2,$A32)</f>
        <v>0.0345419194671901</v>
      </c>
      <c r="AD32" s="38" t="n">
        <f aca="false">TC_PT(AD$2,$A32)</f>
        <v>0.0348720061329097</v>
      </c>
      <c r="AE32" s="38" t="n">
        <f aca="false">TC_PT(AE$2,$A32)</f>
        <v>0.0352341835726454</v>
      </c>
      <c r="AF32" s="38" t="n">
        <f aca="false">TC_PT(AF$2,$A32)</f>
        <v>0.035629056875888</v>
      </c>
      <c r="AG32" s="38" t="n">
        <f aca="false">TC_PT(AG$2,$A32)</f>
        <v>0.0360574046858494</v>
      </c>
      <c r="AH32" s="38" t="n">
        <f aca="false">TC_PT(AH$2,$A32)</f>
        <v>0.663774140623287</v>
      </c>
      <c r="AI32" s="38" t="n">
        <f aca="false">TC_PT(AI$2,$A32)</f>
        <v>0.664656524691632</v>
      </c>
      <c r="AJ32" s="38" t="n">
        <f aca="false">TC_PT(AJ$2,$A32)</f>
        <v>0.665533566368331</v>
      </c>
      <c r="AK32" s="38" t="n">
        <f aca="false">TC_PT(AK$2,$A32)</f>
        <v>0.666405355272855</v>
      </c>
      <c r="AL32" s="38" t="n">
        <f aca="false">TC_PT(AL$2,$A32)</f>
        <v>0.667271978800396</v>
      </c>
      <c r="AM32" s="38" t="n">
        <f aca="false">TC_PT(AM$2,$A32)</f>
        <v>0.668133522169421</v>
      </c>
      <c r="AN32" s="38" t="n">
        <f aca="false">TC_PT(AN$2,$A32)</f>
        <v>0.668990068468708</v>
      </c>
      <c r="AO32" s="38" t="n">
        <f aca="false">TC_PT(AO$2,$A32)</f>
        <v>0.669841698703889</v>
      </c>
      <c r="AP32" s="38" t="n">
        <f aca="false">TC_PT(AP$2,$A32)</f>
        <v>0.6706884918435</v>
      </c>
      <c r="AQ32" s="38" t="n">
        <f aca="false">TC_PT(AQ$2,$A32)</f>
        <v>0.678906389194833</v>
      </c>
    </row>
    <row r="33" customFormat="false" ht="12.8" hidden="false" customHeight="false" outlineLevel="0" collapsed="false">
      <c r="A33" s="38" t="n">
        <v>300</v>
      </c>
      <c r="B33" s="38" t="n">
        <f aca="false">TC_PT(B$2,$A33)</f>
        <v>0.043399727950268</v>
      </c>
      <c r="C33" s="38" t="n">
        <f aca="false">TC_PT(C$2,$A33)</f>
        <v>0.0433998091040843</v>
      </c>
      <c r="D33" s="38" t="n">
        <f aca="false">TC_PT(D$2,$A33)</f>
        <v>0.0433998976549998</v>
      </c>
      <c r="E33" s="38" t="n">
        <f aca="false">TC_PT(E$2,$A33)</f>
        <v>0.0433999862162489</v>
      </c>
      <c r="F33" s="38" t="n">
        <f aca="false">TC_PT(F$2,$A33)</f>
        <v>0.0434000747876089</v>
      </c>
      <c r="G33" s="38" t="n">
        <f aca="false">TC_PT(G$2,$A33)</f>
        <v>0.0434009610227429</v>
      </c>
      <c r="H33" s="38" t="n">
        <f aca="false">TC_PT(H$2,$A33)</f>
        <v>0.0434018481347959</v>
      </c>
      <c r="I33" s="38" t="n">
        <f aca="false">TC_PT(I$2,$A33)</f>
        <v>0.0434027360588585</v>
      </c>
      <c r="J33" s="38" t="n">
        <f aca="false">TC_PT(J$2,$A33)</f>
        <v>0.0434036247528554</v>
      </c>
      <c r="K33" s="38" t="n">
        <f aca="false">TC_PT(K$2,$A33)</f>
        <v>0.0434045141860368</v>
      </c>
      <c r="L33" s="38" t="n">
        <f aca="false">TC_PT(L$2,$A33)</f>
        <v>0.043405404334388</v>
      </c>
      <c r="M33" s="38" t="n">
        <f aca="false">TC_PT(M$2,$A33)</f>
        <v>0.0434062951783364</v>
      </c>
      <c r="N33" s="38" t="n">
        <f aca="false">TC_PT(N$2,$A33)</f>
        <v>0.0434071867014474</v>
      </c>
      <c r="O33" s="38" t="n">
        <f aca="false">TC_PT(O$2,$A33)</f>
        <v>0.0434080788896109</v>
      </c>
      <c r="P33" s="38" t="n">
        <f aca="false">TC_PT(P$2,$A33)</f>
        <v>0.0434170351739596</v>
      </c>
      <c r="Q33" s="38" t="n">
        <f aca="false">TC_PT(Q$2,$A33)</f>
        <v>0.0434260495546972</v>
      </c>
      <c r="R33" s="38" t="n">
        <f aca="false">TC_PT(R$2,$A33)</f>
        <v>0.0434351180162441</v>
      </c>
      <c r="S33" s="38" t="n">
        <f aca="false">TC_PT(S$2,$A33)</f>
        <v>0.0434442379846871</v>
      </c>
      <c r="T33" s="38" t="n">
        <f aca="false">TC_PT(T$2,$A33)</f>
        <v>0.0434534075977868</v>
      </c>
      <c r="U33" s="38" t="n">
        <f aca="false">TC_PT(U$2,$A33)</f>
        <v>0.043462625415272</v>
      </c>
      <c r="V33" s="38" t="n">
        <f aca="false">TC_PT(V$2,$A33)</f>
        <v>0.0434718902745415</v>
      </c>
      <c r="W33" s="38" t="n">
        <f aca="false">TC_PT(W$2,$A33)</f>
        <v>0.0434812012086579</v>
      </c>
      <c r="X33" s="38" t="n">
        <f aca="false">TC_PT(X$2,$A33)</f>
        <v>0.0434905573954463</v>
      </c>
      <c r="Y33" s="38" t="n">
        <f aca="false">TC_PT(Y$2,$A33)</f>
        <v>0.0435864849398414</v>
      </c>
      <c r="Z33" s="38" t="n">
        <f aca="false">TC_PT(Z$2,$A33)</f>
        <v>0.0436864741514982</v>
      </c>
      <c r="AA33" s="38" t="n">
        <f aca="false">TC_PT(AA$2,$A33)</f>
        <v>0.0437903273145623</v>
      </c>
      <c r="AB33" s="38" t="n">
        <f aca="false">TC_PT(AB$2,$A33)</f>
        <v>0.0438979352536426</v>
      </c>
      <c r="AC33" s="38" t="n">
        <f aca="false">TC_PT(AC$2,$A33)</f>
        <v>0.0440092326010404</v>
      </c>
      <c r="AD33" s="38" t="n">
        <f aca="false">TC_PT(AD$2,$A33)</f>
        <v>0.0441241802064863</v>
      </c>
      <c r="AE33" s="38" t="n">
        <f aca="false">TC_PT(AE$2,$A33)</f>
        <v>0.0442427564565059</v>
      </c>
      <c r="AF33" s="38" t="n">
        <f aca="false">TC_PT(AF$2,$A33)</f>
        <v>0.0443649523909166</v>
      </c>
      <c r="AG33" s="38" t="n">
        <f aca="false">TC_PT(AG$2,$A33)</f>
        <v>0.0444907687072165</v>
      </c>
      <c r="AH33" s="38" t="n">
        <f aca="false">TC_PT(AH$2,$A33)</f>
        <v>0.0459524978184817</v>
      </c>
      <c r="AI33" s="38" t="n">
        <f aca="false">TC_PT(AI$2,$A33)</f>
        <v>0.047813410488743</v>
      </c>
      <c r="AJ33" s="38" t="n">
        <f aca="false">TC_PT(AJ$2,$A33)</f>
        <v>0.0501395829308295</v>
      </c>
      <c r="AK33" s="38" t="n">
        <f aca="false">TC_PT(AK$2,$A33)</f>
        <v>0.0530329408407041</v>
      </c>
      <c r="AL33" s="38" t="n">
        <f aca="false">TC_PT(AL$2,$A33)</f>
        <v>0.0566494598595003</v>
      </c>
      <c r="AM33" s="38" t="n">
        <f aca="false">TC_PT(AM$2,$A33)</f>
        <v>0.0612396728585083</v>
      </c>
      <c r="AN33" s="38" t="n">
        <f aca="false">TC_PT(AN$2,$A33)</f>
        <v>0.067240663142332</v>
      </c>
      <c r="AO33" s="38" t="n">
        <f aca="false">TC_PT(AO$2,$A33)</f>
        <v>0.545896744638567</v>
      </c>
      <c r="AP33" s="38" t="n">
        <f aca="false">TC_PT(AP$2,$A33)</f>
        <v>0.548148950751344</v>
      </c>
      <c r="AQ33" s="38" t="n">
        <f aca="false">TC_PT(AQ$2,$A33)</f>
        <v>0.568337493326804</v>
      </c>
    </row>
    <row r="34" customFormat="false" ht="12.8" hidden="false" customHeight="false" outlineLevel="0" collapsed="false">
      <c r="A34" s="38" t="n">
        <v>400</v>
      </c>
      <c r="B34" s="38" t="n">
        <f aca="false">TC_PT(B$2,$A34)</f>
        <v>0.0546367780267251</v>
      </c>
      <c r="C34" s="38" t="n">
        <f aca="false">TC_PT(C$2,$A34)</f>
        <v>0.0546368470716789</v>
      </c>
      <c r="D34" s="38" t="n">
        <f aca="false">TC_PT(D$2,$A34)</f>
        <v>0.0546369224034107</v>
      </c>
      <c r="E34" s="38" t="n">
        <f aca="false">TC_PT(E$2,$A34)</f>
        <v>0.0546369977372059</v>
      </c>
      <c r="F34" s="38" t="n">
        <f aca="false">TC_PT(F$2,$A34)</f>
        <v>0.0546370730730245</v>
      </c>
      <c r="G34" s="38" t="n">
        <f aca="false">TC_PT(G$2,$A34)</f>
        <v>0.054637826536316</v>
      </c>
      <c r="H34" s="38" t="n">
        <f aca="false">TC_PT(H$2,$A34)</f>
        <v>0.0546385801779474</v>
      </c>
      <c r="I34" s="38" t="n">
        <f aca="false">TC_PT(I$2,$A34)</f>
        <v>0.0546393339862981</v>
      </c>
      <c r="J34" s="38" t="n">
        <f aca="false">TC_PT(J$2,$A34)</f>
        <v>0.0546400879538318</v>
      </c>
      <c r="K34" s="38" t="n">
        <f aca="false">TC_PT(K$2,$A34)</f>
        <v>0.0546408420750379</v>
      </c>
      <c r="L34" s="38" t="n">
        <f aca="false">TC_PT(L$2,$A34)</f>
        <v>0.0546415963456114</v>
      </c>
      <c r="M34" s="38" t="n">
        <f aca="false">TC_PT(M$2,$A34)</f>
        <v>0.0546423507620425</v>
      </c>
      <c r="N34" s="38" t="n">
        <f aca="false">TC_PT(N$2,$A34)</f>
        <v>0.0546431053213829</v>
      </c>
      <c r="O34" s="38" t="n">
        <f aca="false">TC_PT(O$2,$A34)</f>
        <v>0.0546438600211007</v>
      </c>
      <c r="P34" s="38" t="n">
        <f aca="false">TC_PT(P$2,$A34)</f>
        <v>0.0546514143484089</v>
      </c>
      <c r="Q34" s="38" t="n">
        <f aca="false">TC_PT(Q$2,$A34)</f>
        <v>0.0546589812024375</v>
      </c>
      <c r="R34" s="38" t="n">
        <f aca="false">TC_PT(R$2,$A34)</f>
        <v>0.0546665598600851</v>
      </c>
      <c r="S34" s="38" t="n">
        <f aca="false">TC_PT(S$2,$A34)</f>
        <v>0.0546741498569244</v>
      </c>
      <c r="T34" s="38" t="n">
        <f aca="false">TC_PT(T$2,$A34)</f>
        <v>0.0546817508563148</v>
      </c>
      <c r="U34" s="38" t="n">
        <f aca="false">TC_PT(U$2,$A34)</f>
        <v>0.0546893625974264</v>
      </c>
      <c r="V34" s="38" t="n">
        <f aca="false">TC_PT(V$2,$A34)</f>
        <v>0.0546969848693379</v>
      </c>
      <c r="W34" s="38" t="n">
        <f aca="false">TC_PT(W$2,$A34)</f>
        <v>0.0547046174963093</v>
      </c>
      <c r="X34" s="38" t="n">
        <f aca="false">TC_PT(X$2,$A34)</f>
        <v>0.0547122603286384</v>
      </c>
      <c r="Y34" s="38" t="n">
        <f aca="false">TC_PT(Y$2,$A34)</f>
        <v>0.0547892273874171</v>
      </c>
      <c r="Z34" s="38" t="n">
        <f aca="false">TC_PT(Z$2,$A34)</f>
        <v>0.054867129634927</v>
      </c>
      <c r="AA34" s="38" t="n">
        <f aca="false">TC_PT(AA$2,$A34)</f>
        <v>0.0549459297382815</v>
      </c>
      <c r="AB34" s="38" t="n">
        <f aca="false">TC_PT(AB$2,$A34)</f>
        <v>0.0550256062491318</v>
      </c>
      <c r="AC34" s="38" t="n">
        <f aca="false">TC_PT(AC$2,$A34)</f>
        <v>0.0551061455235781</v>
      </c>
      <c r="AD34" s="38" t="n">
        <f aca="false">TC_PT(AD$2,$A34)</f>
        <v>0.0551875385366804</v>
      </c>
      <c r="AE34" s="38" t="n">
        <f aca="false">TC_PT(AE$2,$A34)</f>
        <v>0.0552697793055295</v>
      </c>
      <c r="AF34" s="38" t="n">
        <f aca="false">TC_PT(AF$2,$A34)</f>
        <v>0.0553528639984006</v>
      </c>
      <c r="AG34" s="38" t="n">
        <f aca="false">TC_PT(AG$2,$A34)</f>
        <v>0.0554367903851674</v>
      </c>
      <c r="AH34" s="38" t="n">
        <f aca="false">TC_PT(AH$2,$A34)</f>
        <v>0.0563225128739659</v>
      </c>
      <c r="AI34" s="38" t="n">
        <f aca="false">TC_PT(AI$2,$A34)</f>
        <v>0.0572951172873931</v>
      </c>
      <c r="AJ34" s="38" t="n">
        <f aca="false">TC_PT(AJ$2,$A34)</f>
        <v>0.0583602299724924</v>
      </c>
      <c r="AK34" s="38" t="n">
        <f aca="false">TC_PT(AK$2,$A34)</f>
        <v>0.0595254383660216</v>
      </c>
      <c r="AL34" s="38" t="n">
        <f aca="false">TC_PT(AL$2,$A34)</f>
        <v>0.0608000529504618</v>
      </c>
      <c r="AM34" s="38" t="n">
        <f aca="false">TC_PT(AM$2,$A34)</f>
        <v>0.0621951890783731</v>
      </c>
      <c r="AN34" s="38" t="n">
        <f aca="false">TC_PT(AN$2,$A34)</f>
        <v>0.0637239983928613</v>
      </c>
      <c r="AO34" s="38" t="n">
        <f aca="false">TC_PT(AO$2,$A34)</f>
        <v>0.06540202113408</v>
      </c>
      <c r="AP34" s="38" t="n">
        <f aca="false">TC_PT(AP$2,$A34)</f>
        <v>0.0672476706458006</v>
      </c>
      <c r="AQ34" s="38" t="n">
        <f aca="false">TC_PT(AQ$2,$A34)</f>
        <v>0.103353762721567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679</TotalTime>
  <Application>LibreOffice/6.0.7.3$Linux_X86_64 LibreOffice_project/00m0$Build-3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2019-02-10T15:09:01Z</dcterms:modified>
  <cp:revision>69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