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0675645E-BEAA-41EF-AFC7-8A7C5D6A0CEE}" xr6:coauthVersionLast="47" xr6:coauthVersionMax="47" xr10:uidLastSave="{00000000-0000-0000-0000-000000000000}"/>
  <bookViews>
    <workbookView xWindow="-33017" yWindow="-103" windowWidth="33120" windowHeight="18000" xr2:uid="{00000000-000D-0000-FFFF-FFFF00000000}"/>
  </bookViews>
  <sheets>
    <sheet name="Answers"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V2" i="1" s="1"/>
  <c r="T2" i="1"/>
  <c r="R2" i="1"/>
  <c r="Q2" i="1"/>
  <c r="S2" i="1" s="1"/>
  <c r="P2" i="1"/>
  <c r="O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Q3" i="1"/>
  <c r="Q4" i="1"/>
  <c r="S4" i="1" s="1"/>
  <c r="V4" i="1" s="1"/>
  <c r="Q5" i="1"/>
  <c r="Q6" i="1"/>
  <c r="Q7" i="1"/>
  <c r="Q8" i="1"/>
  <c r="Q9" i="1"/>
  <c r="Q10" i="1"/>
  <c r="Q11" i="1"/>
  <c r="Q12" i="1"/>
  <c r="Q13" i="1"/>
  <c r="Q14" i="1"/>
  <c r="Q15" i="1"/>
  <c r="Q16" i="1"/>
  <c r="S16" i="1" s="1"/>
  <c r="V16" i="1" s="1"/>
  <c r="Q17" i="1"/>
  <c r="Q18" i="1"/>
  <c r="Q19" i="1"/>
  <c r="Q20" i="1"/>
  <c r="Q21" i="1"/>
  <c r="Q22" i="1"/>
  <c r="Q23" i="1"/>
  <c r="Q24" i="1"/>
  <c r="Q25" i="1"/>
  <c r="Q26" i="1"/>
  <c r="Q27" i="1"/>
  <c r="Q28" i="1"/>
  <c r="Q29" i="1"/>
  <c r="Q30" i="1"/>
  <c r="Q31" i="1"/>
  <c r="R3" i="1"/>
  <c r="R4" i="1"/>
  <c r="R5" i="1"/>
  <c r="S5" i="1" s="1"/>
  <c r="V5" i="1" s="1"/>
  <c r="R6" i="1"/>
  <c r="R7" i="1"/>
  <c r="R8" i="1"/>
  <c r="R9" i="1"/>
  <c r="R10" i="1"/>
  <c r="S10" i="1" s="1"/>
  <c r="R11" i="1"/>
  <c r="R12" i="1"/>
  <c r="R13" i="1"/>
  <c r="R14" i="1"/>
  <c r="R15" i="1"/>
  <c r="R16" i="1"/>
  <c r="R17" i="1"/>
  <c r="S17" i="1" s="1"/>
  <c r="V17" i="1" s="1"/>
  <c r="R18" i="1"/>
  <c r="R19" i="1"/>
  <c r="R20" i="1"/>
  <c r="S20" i="1" s="1"/>
  <c r="V20" i="1" s="1"/>
  <c r="R21" i="1"/>
  <c r="R22" i="1"/>
  <c r="S22" i="1" s="1"/>
  <c r="R23" i="1"/>
  <c r="R24" i="1"/>
  <c r="R25" i="1"/>
  <c r="S25" i="1" s="1"/>
  <c r="R26" i="1"/>
  <c r="R27" i="1"/>
  <c r="R28" i="1"/>
  <c r="R29" i="1"/>
  <c r="S29" i="1" s="1"/>
  <c r="V29" i="1" s="1"/>
  <c r="R30" i="1"/>
  <c r="R31" i="1"/>
  <c r="S8" i="1"/>
  <c r="S12" i="1"/>
  <c r="S14" i="1"/>
  <c r="S26"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V8"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U32" i="1" l="1"/>
  <c r="S23" i="1"/>
  <c r="S11" i="1"/>
  <c r="V11" i="1" s="1"/>
  <c r="S28" i="1"/>
  <c r="V28" i="1" s="1"/>
  <c r="S21" i="1"/>
  <c r="S9" i="1"/>
  <c r="S27" i="1"/>
  <c r="V27" i="1" s="1"/>
  <c r="S15" i="1"/>
  <c r="V15" i="1" s="1"/>
  <c r="S3" i="1"/>
  <c r="V3" i="1" s="1"/>
  <c r="S13" i="1"/>
  <c r="V13" i="1" s="1"/>
  <c r="S24" i="1"/>
  <c r="V24" i="1" s="1"/>
  <c r="S30" i="1"/>
  <c r="V30" i="1" s="1"/>
  <c r="S18" i="1"/>
  <c r="V18" i="1" s="1"/>
  <c r="S6" i="1"/>
  <c r="V6" i="1" s="1"/>
  <c r="V12" i="1"/>
  <c r="V23" i="1"/>
  <c r="V22" i="1"/>
  <c r="V10" i="1"/>
  <c r="V21" i="1"/>
  <c r="V9" i="1"/>
  <c r="S31" i="1"/>
  <c r="V31" i="1" s="1"/>
  <c r="S19" i="1"/>
  <c r="V19" i="1" s="1"/>
  <c r="S7" i="1"/>
  <c r="V7" i="1" s="1"/>
  <c r="V26" i="1"/>
  <c r="V14" i="1"/>
  <c r="V25" i="1"/>
</calcChain>
</file>

<file path=xl/sharedStrings.xml><?xml version="1.0" encoding="utf-8"?>
<sst xmlns="http://schemas.openxmlformats.org/spreadsheetml/2006/main" count="304" uniqueCount="209">
  <si>
    <t>row_idx</t>
  </si>
  <si>
    <t>unique_id</t>
  </si>
  <si>
    <t>problem</t>
  </si>
  <si>
    <t>level</t>
  </si>
  <si>
    <t>subject</t>
  </si>
  <si>
    <t>ground_truth_solution</t>
  </si>
  <si>
    <t>ground_truth_answer</t>
  </si>
  <si>
    <t>llm_direct_solution</t>
  </si>
  <si>
    <t>llm_answer_correct</t>
  </si>
  <si>
    <t>count</t>
  </si>
  <si>
    <t>model</t>
  </si>
  <si>
    <t>request_date</t>
  </si>
  <si>
    <t>response_usage</t>
  </si>
  <si>
    <t>response_reasoning_summary</t>
  </si>
  <si>
    <t>serie3_2024/exercise3.1</t>
  </si>
  <si>
    <t>We consider the Ackermann function $a : \mathbb{N} \times \mathbb{N} \to \mathbb{N}$, defined as follows:
$$a(x, y) = \begin{cases} y + 1 &amp; \text{if } x = 0 \\ a(x - 1, 1) &amp; \text{if } x \neq 0 \text{ and } y = 0 \\ a(x - 1, a(x, y - 1)) &amp; \text{otherwise} \end{cases}$$
Show that for all $n \geq 1$ and $y \geq 0$: $a(n + 1, y) &gt; a(n, y) + y$.</t>
  </si>
  <si>
    <t>Computability Theory</t>
  </si>
  <si>
    <t>Before the actual proof, we show the following:
- $a(0, y) = y + 1$ for all $y \in \mathbb{N}$ (by definition of $a$)
- $a(1, y) = y + 2$ for all $y \in \mathbb{N}$, because $a(1, y) = a(0, a(1, y - 1)) = a(1, y - 1) + 1 = \ldots = a(1, 0) + y = a(0, 1) + y = y + 2$
- $a(2, y) = 2y + 3$ for all $y \in \mathbb{N}$, because $a(2, y) = a(1, a(2, y - 1)) = a(2, y - 1) + 2 = \ldots = a(2, 0) + 2y = a(1, 1) + 2y = 2y + 3$
Proof by induction over $n$.
Base case ($n = 1$): Using the above results,
$$a(n + 1, y) = a(2, y) = 2y + 3 &gt; 2y + 2 = a(1, y) + y$$
Induction hypothesis: $a(n + 1, y) &gt; a(n, y) + y$ for all $y \in \mathbb{N}$.
Induction claim: $a(n + 2, y) &gt; a(n + 1, y) + y$ for all $y \in \mathbb{N}$.
Induction step: Case distinction.
For $y = 0$:
$$a(n + 2, y) &gt; a(n + 1, y) + 0 = a(n + 1, y) + y$$ by Â§5.7
For $y &gt; 0$:
$$a(n + 2, y) = a(n + 1, a(n + 2, y - 1))$$
$$&gt; a(n, a(n + 2, y - 1)) + a(n + 2, y - 1) \quad \text{(by IH)}$$
$$\geq a(n, a(n + 1, y)) + a(n + 1, y) \quad \text{(by Â§5.6 + Â§5.5)}$$
$$\geq y + a(n + 1, y) \quad \text{(by Â§5.3)}$$
Thus, $\boxed{a(n + 1, y) &gt; a(n, y) + y}$ holds for all $n \geq 1$ and $y \geq 0$.</t>
  </si>
  <si>
    <t>a(n + 1, y) &gt; a(n, y) + y</t>
  </si>
  <si>
    <t>ERROR: &lt;!DOCTYPE HTML PUBLIC "-//IETF//DTD HTML 2.0//EN"&gt;
&lt;html&gt;&lt;head&gt;
&lt;title&gt;502 Proxy Error&lt;/title&gt;
&lt;/head&gt;&lt;body&gt;
&lt;h1&gt;Proxy Error&lt;/h1&gt;
&lt;p&gt;The proxy server received an invalid
response from an upstream server.&lt;br /&gt;
The proxy server could not handle the request&lt;p&gt;Reason: &lt;strong&gt;Error reading from remote server&lt;/strong&gt;&lt;/p&gt;&lt;/p&gt;
&lt;/body&gt;&lt;/html&gt;</t>
  </si>
  <si>
    <t>1 - GPT-OSS-120b - an open model released by OpenAI in August 2025</t>
  </si>
  <si>
    <t>2026-02-14</t>
  </si>
  <si>
    <t>None</t>
  </si>
  <si>
    <t>serie3_2024/exercise3.2</t>
  </si>
  <si>
    <t>Give a WHILE program $P$ in strict syntax that computes the function $f : \mathbb{N} \rightharpoonup \mathbb{N}$ defined by:
$$f(n) = \begin{cases} 1 &amp; \text{if } n &lt; 42 \\ \bot &amp; \text{otherwise} \end{cases}$$</t>
  </si>
  <si>
    <t>The following WHILE program computes $f$ and is in strict syntax:
```
x2 = x2 + 41;
WHILE(x2 != 0) {
  x2 = x2 - 1;
  x1 = x1 - 1;
}
WHILE(x1 != 0) {
  x1 = x1 + 0;
}
x1 = 1;
```
Explanation: The program first sets $x_2 = 41$. The first WHILE loop decrements both $x_2$ and $x_1$ (the input) 41 times. After this loop, if the original input was less than 42, then $x_1$ will be 0 (since subtracting from 0 in this model gives 0). If the input was 42 or greater, $x_1$ will be positive. The second WHILE loop runs forever if $x_1 \neq 0$ (infinite loop with `x1 = x1 + 0`), causing the function to be undefined. If $x_1 = 0$, we skip the second loop and set $x_1 = 1$ as the output.
The answer is $\boxed{\text{x2 = x2 + 41; WHILE(x2 != 0) \{ x2 = x2 - 1; x1 = x1 - 1; \} WHILE(x1 != 0) \{ x1 = x1 + 0; \} x1 = 1;}}$</t>
  </si>
  <si>
    <t>x2 = x2 + 41; WHILE(x2 != 0) { x2 = x2 - 1; x1 = x1 - 1; } WHILE(x1 != 0) { x1 = x1 + 0; } x1 = 1;</t>
  </si>
  <si>
    <t>**Answer – a WHILE‑program in strict (BNF) syntax**
Below we use the usual syntax of the *While* language  
```
C ::=  skip
     |  x := A
     |  C1 ; C2
     |  if B then C1 else C2 fi
     |  while B do C od
```
where  
* `A` (arithmetic expressions) ::= 0 | succ(A) | pred(A) | A1 + A2 | A1 * A2 | x  
* `B` (boolean expressions) ::= true | false | A1 = A2 | A1 ≤ A2 | ¬B | B1 ∧ B2  
(The constant 42 is written as the abbreviation `succ⁴²(0)` – i.e. 0 with the successor
operator applied 42 times.  For readability we simply write the numeral 42.)
---  
### The program  
We assume that the input number `n` is stored in the variable `x` when the program
starts, and that the output of the program is taken to be the final value of the
designated variable `y`.
```
P  ≡  if  x &lt; 42  then
        y := 1
     else
        while  x ≥ 42  do
              x := x          (* does not change x → infinite loop *)
        od
     fi
```
In strict formal notation (using the BNF symbols `fi` and `od`) the program is
```
if   (x &lt; 42)   then
       y := 1
   else
       while (x ≥ 42) do
              x := x
       od
fi
```
---  
### Why `P` computes the required partial function  
* **Case n &lt; 42**  
  The guard of the `if`‑statement is `true`. The `then`‑branch is executed,
  assigning `y := 1`. The `else`‑branch (the while‑loop) is *not* entered, so the
  program reaches its end and halts.  The unique output variable `y` therefore
  contains `1`.  Hence `P(n) = 1`.
* **Case n ≥ 42**  
  The guard of the `if`‑statement is `false`. Execution proceeds to the
  `else`‑branch, i.e. the loop `while (x ≥ 42) do x := x od`.  
  The loop condition `x ≥ 42` is true initially and never changes, because the
  body `x := x` leaves `x` unchanged. Consequently the loop iterates forever,
  the program never reaches the end and never produces an output value.  This
  corresponds precisely to the undefined value `⊥` of the partial function.
Thus the WHILE‑program `P` terminates with output 1 exactly for inputs
`n &lt; 42` and diverges otherwise, i.e. it computes the function  
\[
f(n)=\begin{cases}
1 &amp;\text{if } n&lt;42\\[2mm]
\bot &amp;\text{otherwise.}
\end{cases}
\]
---  
*(If the language does not have the built‑in comparison operators `&lt;` and `≥`,
they can be expressed by the primitive `≤` and `¬`.  For example,
`x &lt; 42` is syntactic sugar for `¬(42 ≤ x)`, and `x ≥ 42` for `42 ≤ x`.)*</t>
  </si>
  <si>
    <t>ResponseUsage(input_tokens=141, input_tokens_details=InputTokensDetails(cached_tokens=48, input_tokens_per_turn=[141], cached_tokens_per_turn=[48]), output_tokens=3650, output_tokens_details=OutputTokensDetails(reasoning_tokens=2882, tool_output_tokens=0, output_tokens_per_turn=[3650], tool_output_tokens_per_turn=[0]), total_tokens=3791)</t>
  </si>
  <si>
    <t>serie3_2024/exercise3.3</t>
  </si>
  <si>
    <t>We define the following sets of functions:
- $L = \{ f : \mathbb{N} \rightharpoonup \mathbb{N} \mid f \text{ is LOOP-computable}\}$
- $T = \{ f : \mathbb{N} \rightharpoonup \mathbb{N} \mid f \text{ is total and WHILE-computable}\}$
- $W = \{ f : \mathbb{N} \rightharpoonup \mathbb{N} \mid f \text{ is WHILE-computable}\}$
- $F = \{ f : \mathbb{N} \rightharpoonup \mathbb{N} \mid f \text{ is a function}\}$
Prove: $\emptyset \subsetneq L \subsetneq T \subsetneq W \subsetneq F$</t>
  </si>
  <si>
    <t>The inclusions are clear (see lecture). We show that the inclusions are strict.
**$\emptyset \subsetneq L$:** The constant function $1 : \mathbb{N} \to \mathbb{N} : n \mapsto 1$ can be computed by a LOOP program, so $L \neq \emptyset$.
**$L \subsetneq T$:** The Ackermann function is total and WHILE-computable, but not LOOP-computable. This is a well-known result that the Ackermann function grows faster than any primitive recursive function.
**$T \subsetneq W$:** The everywhere undefined function $\bot : \mathbb{N} \rightharpoonup \mathbb{N} : n \mapsto \bot$ is not total, but it is WHILE-computable (e.g., by a program with an infinite loop: `WHILE(x1 + 1 != 0) { x1 = x1 + 0; }`).
**$W \subsetneq F$:** The set $F$ is uncountable (cf. Exercise 1.1 - this follows from the fact that $F$ contains all functions from $\mathbb{N}$ to $\mathbb{N}$, which has cardinality $2^{\aleph_0}$). The set $W$ is countable (cf. Lecture 1: countability of all grammars. Idea: WHILE programs can be encoded as words over $\mathbb{N}$; the set $\mathbb{N}^*$ is countable). Since $W$ is countable and $F$ is uncountable, we have $W \subsetneq F$.
Thus, $\boxed{\emptyset \subsetneq L \subsetneq T \subsetneq W \subsetneq F}$.</t>
  </si>
  <si>
    <t>\emptyset \subsetneq L \subsetneq T \subsetneq W \subsetneq F</t>
  </si>
  <si>
    <t>Let  
\[
\begin{aligned}
L&amp;=\{f\colon \mathbb N\rightharpoonup\mathbb N\mid f\text{ is computed by a LOOP‑program }\},\\[2mm]
T&amp;=\{f\colon \mathbb N\rightharpoonup\mathbb N\mid f\text{ is total and computed by a WHILE‑program }\},\\[2mm]
W&amp;=\{f\colon \mathbb N\rightharpoonup\mathbb N\mid f\text{ is computed by a WHILE‑program }\},\\[2mm]
F&amp;=\{f\colon \mathbb N\rightharpoonup\mathbb N\mid f\text{ is a (partial) function }\}.
\end{aligned}
\]
A **partial function** \(f\) is a set of ordered pairs \((x,y)\) with at most one
\(y\) for each \(x\); we write \(f(x)\downarrow\) when such a \(y\) exists and
\(f(x)\uparrow\) otherwise.  
A **total** function is a partial function that is defined for every
\(x\in\mathbb N\).
---------------------------------------------------------------------
### 1.  \(\emptyset\subsetneq L\)
A LOOP‑program that does nothing but assign 0 to a distinguished output
variable computes the constant‑zero function  
\[
z(x)=0\qquad(x\in\mathbb N).
\]
Hence \(z\in L\); consequently \(L\neq\varnothing\) and \(\emptyset\subsetneq L\).
---------------------------------------------------------------------
### 2.  \(L\subsetneq T\)
#### (a)  \(L\subseteq T\)
*Termination of LOOP‑programs.*  
Every LOOP‑command has the form  
\[
\text{LOOP }x\text{ DO }C\text{ END}
\]
where the number of iterations is the **current** value of the
variable \(x\).  
Since the value of \(x\) never grows inside the loop, the loop can be
executed only finitely many times; by induction on the nesting depth
every LOOP‑program halts for every input.  Hence each
\(f\in L\) is total.
*Simulation by a WHILE‑program.*  
Replace each bounded loop by a counter:
\[
\text{LOOP }x\text{ DO }C\text{ END}
\quad\Longrightarrow\quad
y:=x;\;\; \text{WHILE }y\neq0\text{ DO }C;\;y:=y-1\text{ OD}.
\]
The translation is effective, so any LOOP‑program can be turned into a
WHILE‑program that computes the same (total) function.  Hence
\(L\subseteq T\).
#### (b)  Properness
The **Ackermann function**  
\[
A\colon\mathbb N^2\to\mathbb N,\qquad
A(0,n)=n+1,\;A(m+1,0)=A(m,1),\;A(m+1,n+1)=A(m,A(m+1,n))
\]
is a total computable function but it is **not** primitive recursive.
A classical theorem states that the functions computed by LOOP‑programs
are exactly the primitive recursive functions; consequently
\(A\notin L\).  On the other hand, the WHILE‑language is Turing‑complete,
so there is a WHILE‑program that computes \(A\); since \(A\) is total,
\(A\in T\).  Thus \(L\subsetneq T\).
---------------------------------------------------------------------
### 3.  \(T\subsetneq W\)
The inclusion is immediate: a total WHILE‑computable function is, a
fortiori, a WHILE‑computable (partial) function, i.e. \(T\subseteq W\).
For properness consider the **halting predicate**
\[
H(p)=\begin{cases}
1 &amp;\text{if the Turing machine with code }p\text{ halts on empty input},\\
\text{undefined} &amp;\text{otherwise.}
\end{cases}
\]
Because the WHILE‑language can simulate an arbitrary Turing machine,
there is a WHILE‑program that on input \(p\) simulates that machine;
if the simulation ever reaches a halting state it writes 1 and stops,
otherwise it runs forever.  Hence \(H\in W\).  \(H\) is not total, so
\(H\notin T\).  Therefore \(T\subsetneq W\).
---------------------------------------------------------------------
### 4.  \(W\subsetneq F\)
Again the inclusion is trivial: every WHILE‑computable partial function
is a (partial) function \(\mathbb N\to\mathbb N\); thus \(W\subseteq F\).
To see that the inclusion is strict we give an explicit function that
is **not** WHILE‑computable.  
Enumerate all WHILE‑programs as \(P_0,P_1,P_2,\dots\) and let
\(\varphi_i\) be the partial function computed by \(P_i\).
Define
\[
g(n)=
\begin{cases}
\varphi_n(n)+1 &amp;\text{if }\varphi_n(n)\downarrow,\\
\text{undefined} &amp;\text{otherwise.}
\end{cases}
\tag{*}
\]
\(g\) is a well‑defined partial function, hence \(g\in F\).
Assume, for a contradiction, that \(g\) is WHILE‑computable, say by
program \(P_k\).  Then \(\varphi_k=g\); evaluating (*) at \(n=k\) yields
\[
g(k)=\varphi_k(k)+1=g(k)+1,
\]
an impossibility.  Hence \(g\notin W\).  Consequently \(W\subsetneq F\).
(One may also argue by cardinality: the collection of WHILE‑programs is
countable, whereas the set of all functions \(\mathbb N\rightharpoonup\mathbb N\)
has cardinality \(2^{\aleph_0}\); thus the inclusion must be proper.)
---------------------------------------------------------------------
Putting the four parts together we obtain
\[
\boxed{\emptyset\subsetneq L\subsetneq T\subsetneq W\subsetneq F } .
\]
The inclusions are strict, as shown by the concrete examples above.
∎</t>
  </si>
  <si>
    <t>ResponseUsage(input_tokens=255, input_tokens_details=InputTokensDetails(cached_tokens=48, input_tokens_per_turn=[255], cached_tokens_per_turn=[48]), output_tokens=6358, output_tokens_details=OutputTokensDetails(reasoning_tokens=4919, tool_output_tokens=0, output_tokens_per_turn=[6358], tool_output_tokens_per_turn=[0]), total_tokens=6613)</t>
  </si>
  <si>
    <t>serie3_2024/exercise3.4</t>
  </si>
  <si>
    <t>We consider the Ackermann function $a : \mathbb{N} \times \mathbb{N} \to \mathbb{N}$, defined as follows:
$$a(x, y) = \begin{cases} y + 1 &amp; \text{if } x = 0 \\ a(x - 1, 1) &amp; \text{if } x \neq 0 \text{ and } y = 0 \\ a(x - 1, a(x, y - 1)) &amp; \text{otherwise} \end{cases}$$
Show that for all $n, x, y \in \mathbb{N}$: $a(n, x + y) \geq a(n, x) + y$.
Hint: You can conduct the proof by double induction over $n$ and $y$. Also helpful is Â§5.3 from Lecture 5.</t>
  </si>
  <si>
    <t>Proof by induction over $y$.
**Base case ($y = 0$):**
$$a(n, x + 0) = a(n, x) = a(n, x) + 0$$
The inequality holds with equality.
**Induction hypothesis:** $a(n, x + y) \geq a(n, x) + y$ for all $n, x$.
**Induction claim:** $a(n, x + y + 1) \geq a(n, x) + y + 1$ for all $n, x$.
**Induction step:**
$$a(n, x + y + 1) \geq a(n, x + y) + 1 \quad \text{(by Â§5.4: } a(n, z+1) \geq a(n, z) + 1\text{)}$$
$$\geq a(n, x) + y + 1 \quad \text{(by induction hypothesis)}$$
Thus, $\boxed{a(n, x + y) \geq a(n, x) + y}$ holds for all $n, x, y \in \mathbb{N}$.</t>
  </si>
  <si>
    <t>a(n, x + y) \geq a(n, x) + y</t>
  </si>
  <si>
    <t>**Theorem**  
For every \(n,x,y\in \mathbb N\)
\[
a(n,\;x+y)\;\ge \;a(n,\;x)+y .
\tag{1}
\]
--------------------------------------------------------------------
### 1.  Preliminaries  
We shall use two elementary facts about the Ackermann function which are proved in §5.3 of Lecture 5.
* **Lemma 1 (Monotonicity in the second argument).**  
  For each fixed \(m\) the map \(y\mapsto a(m,y)\) is *strictly* increasing:
  \[
  u&lt;v\;\Longrightarrow\;a(m,u)&lt;a(m,v).
  \tag{2}
  \]
  In particular,
  \[
  a(m,y+1)\ge a(m,y)+1\qquad(y\in\mathbb N).
  \tag{3}
  \]
* **Lemma 2 (Recursion for a step in the second argument).**  
  For \(m&gt;0\) and any \(z\in\mathbb N\) we have
  \[
  a(m,z+1)=a(m-1,\;a(m,z)).
  \tag{4}
  \]
Both lemmas are proved by a straightforward induction on the first argument
\(m\) (the induction step uses (4) together with the induction hypothesis for
\(m-1\)).  From now on we may use (2)–(4) without further comment.
--------------------------------------------------------------------
### 2.  Double induction  
We prove (1) by induction on the first argument \(n\); for a fixed \(n\) we
prove the statement for all \(y\) by a second induction on \(y\).
Throughout the inner induction the variable \(x\) is *arbitrary* – the
induction does not depend on any particular value of \(x\).
--------------------------------------------------------------------
#### 2.1  Outer induction (on \(n\))
*Base case* \(n=0\).  
\[
a(0,x+y)=(x+y)+1=x+1+y=a(0,x)+y .
\]
Hence (1) holds for \(n=0\) (even with equality).
*Induction step*  
Assume (1) is true for a given \(n-1\); we shall prove it for the same
\(x\) and for every \(y\) when the first argument is \(n\).
--------------------------------------------------------------------
#### 2.2  Inner induction (on \(y\); the first argument is fixed to be \(n\))
Let  
\[
P_{n}(x,y):\; a(n,\;x+y)\ge a(n,\;x)+y .
\]
We prove \(\forall x\,\forall y\;P_n(x,y)\) by induction on \(y\).
*Base case* \(y=0\).  
\(a(n,x+0)=a(n,x)\ge a(n,x)+0\) – trivial.
*Induction step*   
Assume \(P_n(x,y)\) holds, i.e.
\[
a(n,x+y)\ge a(n,x)+y .
\tag{5}
\]
We have to show  
\[
a\bigl(n,\;x+y+1\bigr)\ge a(n,x)+(y+1).
\tag{6}
\]
Because \(n&gt;0\) and \(x+y+1&gt;0\), Lemma 2 gives
\[
a\bigl(n,\;x+y+1\bigr)=a\bigl(n-1,\;a(n,x+y)\bigr).
\tag{7}
\]
Now use (5) and the monotonicity Lemma 1 for the function
\(a(n-1,\cdot )\):
\[
a\bigl(n-1,\;a(n,x+y)\bigr)
\;\ge\;
a\bigl(n-1,\;a(n,x)+y\bigr).
\tag{8}
\]
Apply the **outer induction hypothesis** (the statement (1) for the first
argument \(n-1\)) to the pair
\((\,a(n,x),\,y\,)\); it yields
\[
a\bigl(n-1,\;a(n,x)+y\bigr)
\;\ge\;
a\bigl(n-1,\;a(n,x)\bigr)+y .
\tag{9}
\]
By Lemma 2 again (with \(z=x\)) we have  
\[
a\bigl(n-1,\;a(n,x)\bigr)=a(n,\;x+1).
\tag{10}
\]
Putting (7)–(10) together we obtain
\[
a\bigl(n,\;x+y+1\bigr)\ge a(n,\;x+1)+y .
\tag{11}
\]
Finally, Lemma 1 (or simply (3)) tells us that \(a(n,\;x+1)\ge a(n,\;x)+1\);
substituting this into (11) gives
\[
a\bigl(n,\;x+y+1\bigr)\ge a(n,\;x)+1+y
      =a(n,\;x)+(y+1),
\]
which is exactly (6).  The inner induction is therefore complete.
--------------------------------------------------------------------
Since the inner induction proves \(P_n(x,y)\) for *all* \(x\) and \(y\),
the outer induction step is proved.  By the principle of (outer) induction
the inequality (1) holds for every \(n\in\mathbb N\).
--------------------------------------------------------------------
### 3.  Remarks  
* For \(n=0\) we have equality in (1).  
* For any \(n\ge 1\) the inequality is strict as soon as \(y&gt;0\), because
  \(a(n,\cdot)\) is strictly increasing (Lemma 1).
Thus we have shown, by a double induction on the first and on the second
argument, that the Ackermann function satisfies the linear lower bound  
\[
\boxed{\,a(n,\;x+y)\ge a(n,\;x)+y\;}\qquad\forall n,x,y\in\mathbb N .
\]
∎</t>
  </si>
  <si>
    <t>ResponseUsage(input_tokens=255, input_tokens_details=InputTokensDetails(cached_tokens=176, input_tokens_per_turn=[255], cached_tokens_per_turn=[176]), output_tokens=6648, output_tokens_details=OutputTokensDetails(reasoning_tokens=5292, tool_output_tokens=0, output_tokens_per_turn=[6648], tool_output_tokens_per_turn=[0]), total_tokens=6903)</t>
  </si>
  <si>
    <t>serie3_2024/exercise3.5</t>
  </si>
  <si>
    <t>Give a WHILE program $P$ in strict syntax that computes the function $f : \mathbb{N} \rightharpoonup \mathbb{N}$ defined by:
$$f(n) = \begin{cases} 1 &amp; \text{if } n \geq 42 \\ \bot &amp; \text{otherwise} \end{cases}$$</t>
  </si>
  <si>
    <t>The following WHILE program computes $f$ and is in strict syntax:
```
x1 = x1 - 41;
x2 = x2 + 1;
WHILE(x1 != 0) {
  x2 = x2 - 1;
  x1 = x1 - 1;
};
WHILE(x2 != 0) {
  x2 = x2 + 0;
};
x1 = x1 + 1
```
Explanation: First, we subtract 41 from the input $x_1$. If the input was at least 42, then $x_1$ will be at least 1 after this subtraction. We set $x_2 = 1$. The first WHILE loop decrements both $x_1$ and $x_2$ while $x_1 \neq 0$. If the original input was exactly 42, after subtracting 41 we have $x_1 = 1$, and after one iteration of the loop, $x_1 = 0$ and $x_2 = 0$. If the input was greater than 42, $x_2$ becomes 0 before $x_1$ does (and stays at 0 due to the semantics of subtraction). The second WHILE loop runs forever if $x_2 \neq 0$, which happens when the input was less than 42. Finally, we set $x_1 = 1$ as output.
The answer is $\boxed{\text{x1 = x1 - 41; x2 = x2 + 1; WHILE(x1 != 0) \{ x2 = x2 - 1; x1 = x1 - 1; \}; WHILE(x2 != 0) \{ x2 = x2 + 0; \}; x1 = x1 + 1}}$</t>
  </si>
  <si>
    <t>x1 = x1 - 41; x2 = x2 + 1; WHILE(x1 != 0) { x2 = x2 - 1; x1 = x1 - 1; }; WHILE(x2 != 0) { x2 = x2 + 0; }; x1 = x1 + 1</t>
  </si>
  <si>
    <t>**Answer – a WHILE‑program in strict (formal) syntax**
Below we use the usual WHILE‑language grammar  
```
C ::= skip                         (do nothing)
    |  x := A                      (assignment)
    |  C ; C                       (sequencing)
    |  if B then C else C          (conditional)
    |  while B do C od             (while‑loop)
A ::= n                           (numeral, n∈ℕ)
    |  x                           (variable)
    |  A + A                       (addition)
    |  A - A                       (truncated subtraction, a‑b = max{0,a−b})
B ::= A                           (boolean guard: 0 = false, ≠0 = true)
```
The program works on a single *input* variable `x` (initially containing the argument `n`) and produces its result in the variable `y`.  
If the program halts, the value of `y` is the value of the computed function; if it never halts we obtain the undefined value ⊥.
```
P ≡   while (42 - x) do
          skip
      od ;
      y := 1
```
(If the primitive `skip` is not available, replace the body by a harmless assignment, e.g. `x := x`.)
-----------------------------------------------------------------------
### Why the program computes  f
* **Guard evaluation**  
  The guard of the loop is the term `42 - x`.  
  Because subtraction is **truncated** (i.e. `a - b = max{0, a-b}`), we have  
  * `42 - x = 0`  ⇔  `x ≥ 42`  
  * `42 - x &gt; 0` ⇔  `x &lt; 42`.
  In the WHILE language a guard evaluates to **false** exactly when it is `0`; otherwise it is true.
* **Case `n ≥ 42`**  
  Initially `x = n ≥ 42`, therefore the guard `42 - x` evaluates to `0`.  
  The `while` body is **skipped**, control proceeds to the next command `y := 1`.  
  The program halts with `y = 1`. Hence `P(n) = 1`.
* **Case `n &lt; 42`**  
  Initially `x = n &lt; 42`, so `42 - x` is a positive natural number, i.e. the guard is true.  
  The body of the loop is `skip`, which does not change any variable (in particular it does not change `x`).  
  Consequently the guard remains true forever and the loop never terminates.  
  The program therefore **does not halt**, which is exactly the intended meaning of ⊥ for the partial function.
Thus the WHILE program `P` computes the partial function  
\[
f(n)=\begin{cases}
1 &amp;\text{if } n\ge 42,\\[2mm]
\bot &amp;\text{if } n&lt;42 .
\end{cases}
\]
-----------------------------------------------------------------------
### Full formal presentation (optional)
If one prefers to write the program without syntactic sugar and with explicit sequencing, it can be expressed as a single command `C`:
\[
\begin{aligned}
C \;:=\; &amp;\;\textbf{while}\;(42 - x)\;\textbf{do}\;(x := x)\;\textbf{od}  \\
        &amp;\;\textbf{;}\; (y := 1)
\end{aligned}
\]
Here `x := x` plays the role of `skip`. The program `P` is simply the command `C`. The semantics given above shows that `P` implements the required partial function.</t>
  </si>
  <si>
    <t>ResponseUsage(input_tokens=143, input_tokens_details=InputTokensDetails(cached_tokens=48, input_tokens_per_turn=[143], cached_tokens_per_turn=[48]), output_tokens=4541, output_tokens_details=OutputTokensDetails(reasoning_tokens=3729, tool_output_tokens=0, output_tokens_per_turn=[4541], tool_output_tokens_per_turn=[0]), total_tokens=4684)</t>
  </si>
  <si>
    <t>serie3_2024/exercise3.6a</t>
  </si>
  <si>
    <t>Let $f : \mathbb{N} \to \mathbb{N}$ be a LOOP-computable, total, and injective function. Define $f^{-1} : \mathbb{N} \rightharpoonup \mathbb{N}$ by:
$$f^{-1}(n) = \begin{cases} m &amp; \text{if } f(m) = n \\ \bot &amp; \text{otherwise} \end{cases}$$
Is $f^{-1}$ LOOP-computable? Prove your answer.</t>
  </si>
  <si>
    <t>In general, $f^{-1}$ is **not** LOOP-computable.
**Proof:** If $f$ is not surjective, then $f^{-1}$ is actually a partial function (undefined for values not in the range of $f$). However, LOOP-computable functions are always total, because LOOP programs cannot construct infinite loops - every LOOP program terminates. Since $f^{-1}$ may be partial, it cannot always be LOOP-computable.
Therefore, the answer is $\boxed{\text{No}}$.</t>
  </si>
  <si>
    <t>\text{No}</t>
  </si>
  <si>
    <t>serie3_2024/exercise3.6b</t>
  </si>
  <si>
    <t>Let $f : \mathbb{N} \to \mathbb{N}$ be a LOOP-computable, total, and injective function. Define $f^{-1} : \mathbb{N} \rightharpoonup \mathbb{N}$ by:
$$f^{-1}(n) = \begin{cases} m &amp; \text{if } f(m) = n \\ \bot &amp; \text{otherwise} \end{cases}$$
Is $f^{-1}$ WHILE-computable? Prove your answer.</t>
  </si>
  <si>
    <t>Yes, $f^{-1}$ **is** WHILE-computable.
**Proof:** We provide a WHILE program that computes $f^{-1}$. Since $f$ is LOOP-computable and every LOOP-computable function is also WHILE-computable, there exists a WHILE program that computes $f$. We call it $f$ in the following WHILE program:
```
x2 = 1;
WHILE(x2 != 0) {
  x4 = f(x3)
  IF x4 = x1 {x1 = x3; x2 = 0}
  ELSE {x3 = x3 + 1}
}
```
**Idea:** Iterate through every natural number $x_3$ (starting from 0) and check whether $f(x_3)$ equals the input value $x_1$. If this is the case, output $x_3$. Otherwise, the program runs forever (when no preimage exists).
Since $f$ is injective, there is at most one $m$ with $f(m) = n$. If such an $m$ exists, the program will find it and terminate. If no such $m$ exists, the program loops forever, correctly producing $\bot$.
Therefore, the answer is $\boxed{\text{Yes}}$.</t>
  </si>
  <si>
    <t>\text{Yes}</t>
  </si>
  <si>
    <t>**Answer.** Yes.  For every total injective LOOP–computable function  
\(f:\mathbb N\to\mathbb N\) the partial inverse  
\[
f^{-1}(n)=\begin{cases}
m &amp; \text{if }f(m)=n,\\[2mm]
\bot &amp;\text{otherwise}
\end{cases}
\]
is computable by a WHILE‑program.
---------------------------------------------------------------------
### 1.  Background
* A **LOOP‑program** computes exactly the *primitive‑recursive* (hence total) functions.
* A **WHILE‑program** may contain unbounded while‑loops; the class of functions it
  computes is exactly the class of *partial recursive* (i.e. Turing‑computable)
  functions.
* Consequently every LOOP‑program is also a WHILE‑program (a bounded loop can be
  simulated by a while‑loop that counts down a counter).
Thus there is a WHILE‑program, which we denote by `F`, that on input \(m\) halts
with output \(f(m)\).
---------------------------------------------------------------------
### 2.  A WHILE‑program for the inverse
For an input \(n\) we simply search for the (unique) \(m\) with \(f(m)=n\).
```
   /* input: n */
   m := 0
   while true do               /* unbounded search */
        y := F(m)              /* y = f(m) – the LOOP program for f   */
        if y = n then
              output m ; halt
        else
              m := m + 1
        fi
   od
```
All operations used (`+1`, equality test, assignment, the call of the
sub‑program `F`) are available in the WHILE language; the equality test can be
implemented by a small auxiliary while‑loop that subtracts the two numbers.
---------------------------------------------------------------------
### 3.  Correctness
*Because `F` computes a total function, each execution of `y := F(m)` terminates.*
* If there exists an \(m_{0}\) with \(f(m_{0})=n\) then, by injectivity,
  this \(m_{0}\) is unique.  
  The outer while‑loop enumerates the natural numbers \(0,1,2,\dots\); when
  it reaches \(m=m_{0}\) the test `y = n` succeeds and the program halts,
  outputting exactly \(m_{0}\).
* If no such \(m\) exists then the test never succeeds, the loop proceeds
  forever, and the program never halts.  This corresponds to the value
  \(\bot\) (undefined) in the definition of \(f^{-1}\).
Hence the program halts with output \(m\) **iff** \(f(m)=n\); therefore it
computes precisely the partial function \(f^{-1}\).
---------------------------------------------------------------------
### 4.  A more abstract proof
Define the decidable predicate  
\[
R(m,n)\;:\;\;[\,f(m)=n\,].
\]
Since \(f\) is total and computable, \(R\) is a primitive‑recursive (hence
decidable) predicate.  The function  
\[
g(n)\;=\;\mu m\,R(m,n)   \qquad(\text{minimalisation})
\]
is a *partial recursive* function: the minimisation operator applied to a
decidable predicate yields a partial recursive function.  By definition,
\(g(n)=m\) exactly when \(f(m)=n\); otherwise the search never succeeds and
\(g(n)\) is undefined.  Thus \(g=f^{-1}\).
Because the class of partial recursive functions coincides with the class of
functions computable by WHILE‑programs, the function \(f^{-1}\) is
WHILE‑computable.
---------------------------------------------------------------------
### 5.  Remarks
*The inverse need not be LOOP‑computable.*  There are total primitive‑recursive
bijections whose inverses grow faster than any primitive‑recursive function,
so the inverse is not itself primitive‑recursive.  Nevertheless the unbounded
search described above shows that every such partial inverse is always
computable in the WHILE model.
---------------------------------------------------------------------
**Conclusion.**  
For every total injective LOOP‑computable function \(f\) the partial inverse
\(f^{-1}\) is a WHILE‑computable (partial recursive) function.  The WHILE
program that enumerates the natural numbers and tests each value with the
given LOOP program for \(f\) computes exactly \(f^{-1}\). ∎</t>
  </si>
  <si>
    <t>ResponseUsage(input_tokens=180, input_tokens_details=InputTokensDetails(cached_tokens=160, input_tokens_per_turn=[180], cached_tokens_per_turn=[160]), output_tokens=7449, output_tokens_details=OutputTokensDetails(reasoning_tokens=6446, tool_output_tokens=0, output_tokens_per_turn=[7449], tool_output_tokens_per_turn=[0]), total_tokens=7629)</t>
  </si>
  <si>
    <t>serie3_2025/exercise3.1</t>
  </si>
  <si>
    <t>Prove the following statement:
For every finite automaton $A = (Q, \Sigma, q_0, \delta, F)$ there exists a normalized Turing machine $M_A$ with $L(M_A) = L(A)$.
In your proof, please give a direct construction of $M_A$ for an arbitrary automaton $A$, i.e., avoid using already known connections between automata and grammars.</t>
  </si>
  <si>
    <t>Let $A = (Q, \Sigma, q_0, \delta, F)$ be a finite automaton. Construct $M_A = (Q', \Sigma, \Gamma, \Delta, \square, q_0, q_+, q_-)$, where:
- $Q' = Q \cup \{q_+, q_-, q_L\}$, where $q_+, q_-, q_L \notin Q$ do not occur in $Q$
- $\Gamma = \Sigma \cup \{\square\}$
- $\Delta$ contains the following transitions:
  - $(q, a) \to (q', a, .)$ for all $(q, a, q') \in \delta$
  - $(q, \square) \to (q_L, \square, /)$ for all $q \in F$
  - $(q_L, \sigma) \to (q_L, \sigma, /)$ for all $\sigma \in \Sigma$, and $(q_L, \square) \to (q_+, \square, .)$ (movement to tape start for normalization)
$M_A$ is normalized, because for all $w \in \Sigma^*$, $u, v \in \Sigma^*$ with $\varepsilon q_0 w \vdash^*_{M_A} u q_+ v$: $u \in \{\square\}^*$ and $v \in \Gamma^*_{M_A} \cdot \{\square\}^*$.
It holds that $L(A) = L(M_A)$ (without proof).
**Additional question:** How does the proof work for the stronger statement: $M_A$ should be deterministic? (Multiple possibilities: (1) For every TM $M$ there exists a deterministic TM $M'$ with $L(M') = L(M)$. (2) TM can directly execute the powerset construction for finite automata.)
The answer is $\boxed{M_A = (Q \cup \{q_+, q_-, q_L\}, \Sigma, \Sigma \cup \{\square\}, \Delta, \square, q_0, q_+, q_-)}$.</t>
  </si>
  <si>
    <t>M_A = (Q \cup \{q_+, q_-, q_L\}, \Sigma, \Sigma \cup \{\square\}, \Delta, \square, q_0, q_+, q_-)</t>
  </si>
  <si>
    <t>**Theorem**  
For every (deterministic or nondeterministic) finite automaton  
\[
A=(Q,\Sigma ,q_{0},\delta ,F)
\]
there exists a **normalized** Turing machine \(M_{A}\) such that  
\[
L(M_{A})=L(A).
\]
---------------------------------------------------------------------
### 1.  Normalized Turing machines  
We use the following notion of a *normalized* (or *standard*) one‑tape Turing
machine.
A normalized TM is a 7‑tuple  
\[
M=(Q',\Sigma ,\Gamma ,\delta ',q'_0,q_{\mathit{acc}},q_{\mathit{rej}})
\]
with  
* \(\Sigma\) – input alphabet ( \(\blank\notin\Sigma\) );
* \(\Gamma=\Sigma\cup\{\blank\}\) – tape alphabet, where \(\blank\) is the
  blank symbol;
* the head is initially positioned on the leftmost input symbol;
* for every transition \(\delta'(p,a)\) with \(p\neq q_{\mathit{acc}},q_{\mathit{rej}}\) we have  
  \[
  \delta'(p,a)=(p',a,R)   \qquad(\text{write the same symbol and move }R)
  \]
  i.e. the machine never rewrites a symbol, never moves left, and never
  stays still;
* \(q_{\mathit{acc}}\) and \(q_{\mathit{rej}}\) have no outgoing
  transitions – they are halting states.
Thus a normalized TM can only *read* the input from left to right; it may
only change its internal state, and it decides acceptance exactly when it
has scanned the whole input.
---------------------------------------------------------------------
### 2.  Construction of \(M_{A}\)
Let  
\[
A=(Q,\Sigma ,q_{0},\delta ,F)
\]
be a finite automaton.
For readability we write \(\delta(q,a)=p\) when \(\delta\) is deterministic;
if \(\delta\) is nondeterministic we will write
\(\delta(q,a)\subseteq Q\) and use the same construction in a nondeterministic
setting (the TM will have the same nondeterministic branching).
We define the normalized TM  
\[
M_{A}= (Q',\Sigma ,\Gamma ,\delta ',q_{0},q_{\mathit{acc}},q_{\mathit{rej}})
\]
as follows.
* **States**  
  \[
  Q' = Q\;\cup\;\{q_{\mathit{acc}},q_{\mathit{rej}}\}.
  \]
* **Tape alphabet**  
  \[
  \Gamma = \Sigma\cup\{\blank\}.
  \]
* **Transition function**  
  1. **Reading an input symbol**  
     For every \(q\in Q\) and every \(a\in\Sigma\),
     \[
     \delta'(q,a)=\bigl(\delta(q,a),\, a,\, R\bigr).
     \tag{1}
     \]
     (If \(A\) is nondeterministic, the right–hand side is a set of
     triples \((p,a,R)\) for all \(p\in\delta(q,a)\).)
  2. **When the end of the input is reached**  
     For every \(q\in Q\),
     \[
     \delta'(q,\blank)=
     \begin{cases}
        (q_{\mathit{acc}},\blank,R) &amp; \text{if }q\in F,\\[2mm]
        (q_{\mathit{rej}},\blank,R) &amp; \text{if }q\notin F .
     \end{cases}
     \tag{2}
     \]
  3. **No moves from the accepting or rejecting state** – they are halting.
Because each transition writes the same symbol it reads and moves the head
right, the machine satisfies the definition of a normalized TM.
---------------------------------------------------------------------
### 3.  Correctness of the construction
We prove that for every word \(w\in\Sigma^{*}\) the machine \(M_{A}\) accepts
\(w\) iff the automaton \(A\) accepts \(w\).
Denote by \(\widehat\delta(q,w)\) the extended transition function of \(A\)
(the state reached from \(q\) after reading the whole word \(w\)).  
For \(k\ge 0\) let \(w[1..k]\) be the prefix of length \(k\).
---
#### Lemma  
After \(k\) steps of the computation of \(M_{A}\) (i.e. after the head has
moved right over the first \(k\) input cells) the machine is in the state  
\[
q_{k}= \widehat\delta(q_{0},\,w[1..k]).
\]
*Proof by induction on \(k\).*  
*Base \(k=0\).*  
Before any move the head stands on the first input cell, the machine is in
its start state \(q_{0}= \widehat\delta(q_{0},\varepsilon)\); the claim holds.
*Induction step.*  
Assume the claim holds for some \(k&lt;|w|\).  
When the head reads the next symbol \(a=w[k+1]\) while being in state
\(q_{k}\), transition (1) is applied:
\[
\delta'(q_{k},a) = (\delta(q_{k},a),a,R).
\]
Thus after the move the machine is in state  
\[
q_{k+1}= \delta(q_{k},a)=
\widehat\delta(q_{0},\,w[1..k]a)=
\widehat\delta(q_{0},\,w[1..k+1]).
\]
Hence the claim holds for \(k+1\).  ∎
---
Now let \(n=|w|\).  By the Lemma, after the first \(n\) moves the TM is in
state  
\[
q_{n}= \widehat\delta(q_{0},w)
\]
and the head is positioned on the first blank cell to the right of the
input.  The next transition is determined by (2).
* If \(q_{n}\in F\) then \(\delta'(q_{n},\blank)=(q_{\mathit{acc}},\blank,R)\);
  the machine enters the accepting halting state and therefore **accepts**
  \(w\).
* If \(q_{n}\notin F\) then the transition goes to \(q_{\mathit{rej}}\);
  the machine halts in the rejecting state and **rejects** \(w\).
Thus \(M_{A}\) accepts precisely those words whose run in \(A\) ends in a
final state, i.e.
\[
L(M_{A}) = \{w\in\Sigma^{*}\mid \widehat\delta(q_{0},w)\in F\}=L(A).
\]
The same argument works for a nondeterministic automaton, because every
choice \(\delta(q,a)=p\) of the FA becomes a possible transition
\((p,a,R)\) of the TM; an accepting computation exists iff there exists a
run of the FA that ends in a final state.
---------------------------------------------------------------------
### 4.  Remarks on special cases
* **ε‑moves.**  If the given automaton contains ε‑transitions, first replace
  it by the equivalent ε‑free automaton (by taking ε‑closures).  The
  construction above is then applied to the ε‑free automaton.
* **Determinism of the TM.**  When the original automaton is deterministic,
  the constructed TM is deterministic as well.  For a nondeterministic
  automaton we obtain a nondeterministic normalized TM; the language
  recognised by a nondeterministic TM coincides with that recognised by a
  deterministic one, so the theorem holds in both cases.
---------------------------------------------------------------------
### 5.  Conclusion
We have given, for an arbitrary finite automaton \(A\), an explicit
definition of a normalized Turing machine \(M_{A}\) that
* never rewrites a tape symbol,
* never moves its head left,
* halts in an accepting (resp. rejecting) state exactly when the simulated
  automaton finishes in a final (resp. non‑final) state,
and we proved that the language accepted by \(M_{A}\) is exactly the
language accepted by \(A\).  Hence the theorem is established. ∎</t>
  </si>
  <si>
    <t>ResponseUsage(input_tokens=153, input_tokens_details=InputTokensDetails(cached_tokens=48, input_tokens_per_turn=[153], cached_tokens_per_turn=[48]), output_tokens=6294, output_tokens_details=OutputTokensDetails(reasoning_tokens=4409, tool_output_tokens=0, output_tokens_per_turn=[6294], tool_output_tokens_per_turn=[0]), total_tokens=6447)</t>
  </si>
  <si>
    <t>serie3_2025/exercise3.2</t>
  </si>
  <si>
    <t>Let $\Sigma$ be a finite alphabet. We define the prefix relation $\leq_p$ over $\Sigma^*$ by $u \leq_p w$ if there exists $v \in \Sigma^*$ with $w = u \cdot v$. Analogously, we define the suffix relation $\leq_s$ over $\Sigma^*$ by $u \leq_s w$ if there exists $v \in \Sigma^*$ with $w = v \cdot u$. We define the function $f : \Sigma^* \to \mathcal{P}(\Sigma^+)$ by
$$f(w) = \{u \in \Sigma^+ \mid u \leq_p w \text{ and } u \leq_s w\}$$
for all $w \in \Sigma^*$. For example, $f(abaab) = \{ab, abaab\}$ and $f(aaaa) = \{a, aa, aaa, aaaa\}$.
Show that $f$ is Turing-computable. Please provide meaningful explanations of your Turing machine's behavior.</t>
  </si>
  <si>
    <t>We define a deterministic Turing machine $M$ with $T(M) = f$. The idea of how $M$ works is as follows: $M$ has 3 tapes. On tape 1 is the input word $w$. On tape 2, $M$ stores successively (letter by letter) all possible prefixes $u$ of $w$ and checks whether $u$ is also a suffix of $w$. If yes, $u$ is stored on tape 3 (we separate the individual words on tape 3 by a fresh symbol $\#$).
The Turing machine works as follows:
1. Start in state $q_0$, read input on tape 1
2. In state $q_{\to}$, move right on tape 1, copying characters to tape 2 to build prefixes
3. In state $q_=$, compare the current prefix (on tape 2) with the suffix of the input (on tape 1)
4. In state $q_f$, if match found, copy the prefix to tape 3 followed by $\#$
5. In state $q_{\leftarrow}$, move back to continue with the next longer prefix
6. In state $q_w$, prepare for the next iteration
7. When all prefixes have been checked, go to $q_+$
The answer is $\boxed{\text{A 3-tape deterministic Turing machine that iterates through all prefixes and checks if each is also a suffix}}$.</t>
  </si>
  <si>
    <t>\text{A 3-tape deterministic Turing machine that iterates through all prefixes and checks if each is also a suffix}</t>
  </si>
  <si>
    <t xml:space="preserve">**Answer (informal, but precise enough to be turned into a formal TM)**  
---------------------------------------------------------------------
### 1.  What the function does  
For a word \(w\in\Sigma^{*}\) let  
\[
f(w)=\{u\in\Sigma^{+}\mid u\text{ is a prefix of }w\text{ and also a suffix of }w\}.
\]
Thus \(f(w)\) is the set of all *non‑empty borders* of \(w\).  
If \(|w|=n\) then every element of \(f(w)\) has a length \(\ell\) with  
\(1\le\ell\le n\); the element of length \(\ell\) is exactly the first \(\ell\)
symbols of \(w\) iff the last \(\ell\) symbols of \(w\) are identical.
Consequently we can compute \(f(w)\) by enumerating the numbers
\(\ell=1,2,\dots ,n\) and, for each \(\ell\), testing the equality
\[
w[1..\ell]=w[n-\ell+1..n]\tag{1}
\]
(the notation \(w[i..j]\) denotes the factor of \(w\) from position \(i\) to
\(j\) inclusive).  
All tests are decidable, and once a test succeeds we output the corresponding
prefix.
---------------------------------------------------------------------
### 2.  Encoding of input and output  
* **Input tape** – the word \(w\) is written left‑justified on tape 1, the cell
  immediately to its left contains a distinguished start‑symbol ‘▹’
  (or we may simply start with the head on the first letter), and the rest of
  the tape is blank (□).
* **Output** – we let the machine write the elements of \(f(w)\) on a **fourth**
  tape, each element followed by the special separator ‘#’.  
  For example, for \(w=abaab\) the output will be  
  ```
  ab#abaab#
  ```
  (any deterministic ordering, e.g. increasing length, is fine).
* **Auxiliary tapes** – three further tapes are used as work space:
  * **Tape 2** : a copy of the input word (so we can move its head back and
    forth without losing the original word).
  * **Tape 3** : a unary counter that stores \(|w|\) as   \(X^{|w|}\).
  * **Tape 4** : a unary counter that stores the current \(\ell\) as
    \(Y^{\ell}\).
All tapes use the alphabet \(\Sigma\cup\{X,Y,#,□\}\).
---------------------------------------------------------------------
### 3.  High‑level algorithm  
```
1.  Copy w from tape 1 to tape 2 while, for each copied symbol,
    writing one X on tape 3.  After the copy, tape 3 contains n = |w| X’s.
2.  Initialise ℓ = 1 : write a single Y on tape 4.
    Put the head on tape 2 at the first symbol of w
    (call it L‑head) and at the last symbol of w
    (call it R‑head).  The R‑head is obtained by moving right from the left
    end of tape 2 until a blank is seen, then stepping one cell left.
3.  MAIN‑LOOP   (while ℓ ≤ n)
    a)  ***Test whether ℓ ≤ n***
        – Simultaneously scan the X‑string on tape 3 and the Y‑string on
          tape 4 from left to right.
        – If the Y‑string runs out first, then ℓ ≤ n and we continue.
        – If a Y is found after the X‑string is exhausted, then ℓ&gt;n and the
          loop ends (the machine goes to the halting state).
    b)  ***Position the suffix start***
        – From the current R‑head (which for the previous iteration
          pointed to the start of the suffix of length ℓ‑1) move **one**
          cell left.  After this move the R‑head points to the first
          symbol of the suffix of length ℓ, i.e. to position
          \(n-\ell+1\).
    c)  ***Compare the prefix of length ℓ with the suffix of length ℓ***
        – Put a temporary copy of the Y‑counter on tape 5 (call it T‑counter).
        – Set a temporary head L′ on tape 2 at the very first symbol,
          and a temporary head R′ on tape 2 at the current R‑head.
        – While T‑counter still contains a Y:
              * read the symbols under L′ and R′.
              * if they differ, go to step **d)** (ℓ is **not** a border).
              * otherwise move both L′ and R′ one cell right and delete one Y
                from T‑counter.
          If the loop finishes without a mismatch, the comparison succeeded.
    d)  ***If the comparison succeeded, output the border***
        – Write a ‘#’ on the output tape (unless this is the first element).
        – Reset a head C on tape 2 to the first symbol.
        – Copy the first ℓ symbols (i.e. the content of the Y‑counter) to
          the output tape, one symbol after another.
        – After the copy write another ‘#’.
    e)  ***Increment ℓ***
        – Add one more Y to the right end of tape 4 (ℓ←ℓ+1).
        – Go back to step **3a**.
4.  Halt.  The fourth tape now contains a list of all strings belonging to
    \(f(w)\), separated by ‘#’.
```
---------------------------------------------------------------------
### 4.  Why each step can be performed by a Turing machine  
| Step | TM‑operation (finite‑state control) |
|------|--------------------------------------|
| **1. Copy &amp; count** | In state `q_copy` the machine reads the current cell of tape 1.  
If the symbol is \(a\in\Sigma\) it writes \(a\) on tape 2, writes an `X` on tape 3,
moves all three heads one cell to the right and stays in `q_copy`.  
When a blank is read on tape 1 it switches to `q_done_copy`. |
| **2. Initialise ℓ** | The machine writes a single `Y` on tape 4 (state `q_initℓ`).  
Then it places the L‑head on the first cell of tape 2 (by moving left until a
blank is seen and stepping right once) and the R‑head on the last symbol
(by moving right until a blank is seen and stepping left). |
| **3a. Test ℓ ≤ n** | The machine scans tape 3 and tape 4 simultaneously.  
If it sees a `Y` while the cell on tape 3 is blank, it goes to the halting
state (`q_halt`).  Otherwise, when the `Y`‑string ends first it branches to
the body of the main loop (`q_body`). |
| **3b. Position suffix** | One state `q_move_left` moves the R‑head one cell left on
tape 2 (the head that is currently positioned at the start of the previous
suffix). |
| **3c. Compare** | A nested loop uses a temporary counter on tape 5.  
The state `q_cmp` reads the symbols under the two comparison heads.
If they differ it jumps to `q_not_border`.  If they are equal it moves both
heads right, deletes one `Y` from tape 5 and repeats.  When tape 5 becomes
blank the comparison succeeded and the machine enters `q_border`. |
| **3d. Output** | In state `q_output` the machine first writes ‘#’ on the output
tape (unless this is the first element – a flag stored on a dedicated cell).  
Then it moves a copy‑head C on tape 2 back to the leftmost symbol,
and copies the first ℓ symbols (the number ℓ is known because the Y‑counter
contains ℓ copies) to the output tape, one by one, using a simple
‘read‑write‑move‑right’ loop. |
| **3e. Increment ℓ** | In state `q_inc` the machine moves to the rightmost blank
on tape 4 and writes a `Y`.  Afterwards it returns to the start of the main
loop (`q_start_loop`). |
| **4. Halt** | When step 3a discovers `ℓ&gt;n`, the control enters `q_halt`, which
is the unique halting state.  The output tape already contains the required
list. |
All the described actions are elementary moves of a deterministic
multi‑tape Turing machine; each loop has a finite set of states and
depends only on the symbols currently under the heads.  Because in step 3
the value \(\ell\) is increased at most \(|w|\) times, the outer loop
executes at most \(|w|\) iterations; the inner comparison loop executes at most
\(\ell\) steps for the current \(\ell\).  Hence the whole computation always
terminates.
---------------------------------------------------------------------
### 5.  From a multi‑tape TM to a single‑tape TM  
A standard theorem states that a deterministic multi‑tape Turing machine can
be simulated by a deterministic single‑tape Turing machine with only a
polynomial slowdown.  Consequently the above 4‑tape machine can be turned
into a single‑tape machine that, on input \(w\), halts with the same
representation of \(f(w)\).  Therefore the function \(f\) is **Turing‑computable**.
---------------------------------------------------------------------
### 6.  Remarks and possible optimisations  
*The algorithm above is essentially the naïve \(O(|w|^{2})\) method of
checking every possible border length.  A more efficient linear‑time
procedure (the prefix‑function of the Knuth–Morris–Pratt algorithm) can also
be implemented on a Turing machine, but the naïve method already suffices to
prove computability.*
---------------------------------------------------------------------
**Conclusion.**  
We have exhibited a concrete Turing‑machine procedure that, on any input
\(w\in\Sigma^{*}\),
1. determines the length of \(w\);
2. for every \(\ell\) with \(1\le\ell\le|w|\) checks whether the prefix of
   length \(\ell\) coincides with the suffix of the same length; and
3. writes exactly those prefixes (i.e. the elements of \(f(w)\)) onto an
   output tape, separated by a special delimiter.
The machine always halts, and therefore the function  
\[
f:\Sigma^{*}\longrightarrow\mathcal P(\Sigma^{+}),\qquad 
f(w)=\{u\mid u\le_{p}w\ \text{and}\ u\le_{s}w\}
\]
is Turing‑computable. ∎
</t>
  </si>
  <si>
    <t>ResponseUsage(input_tokens=301, input_tokens_details=InputTokensDetails(cached_tokens=48, input_tokens_per_turn=[301], cached_tokens_per_turn=[48]), output_tokens=7689, output_tokens_details=OutputTokensDetails(reasoning_tokens=5249, tool_output_tokens=0, output_tokens_per_turn=[7689], tool_output_tokens_per_turn=[0]), total_tokens=7990)</t>
  </si>
  <si>
    <t>serie3_2025/exercise3.3a</t>
  </si>
  <si>
    <t>Show that the following function is LOOP-computable:
$$g_1 : \mathbb{N} \to \mathbb{N}, \quad n \mapsto n!$$
for all $n \in \mathbb{N}$.</t>
  </si>
  <si>
    <t>We construct a LOOP program $P_1$ with $|P_1| = g_1$:
```
IF (x1 = 0) {x1 = 1} ELSE {
  x2 = x1 - 1;
  x3 = x1 - 2;
  LOOP(x3) {
    x1 = x1 * x2;
    x2 = x2 - 1
  }
}
```
First, we handle the special case $x_1 = 0$ (output 1 because $0! = 1$). Otherwise: In $x_1$ the input value is stored; the output also goes in $x_1$. In $x_2$ the factors to be multiplied are successively decreased. $x_3$ determines how often the LOOP is executed, in our case 2 times fewer than the input value.
The answer is $\boxed{\text{IF (x1 = 0) \{x1 = 1\} ELSE \{ x2 = x1 - 1; x3 = x1 - 2; LOOP(x3) \{ x1 = x1 * x2; x2 = x2 - 1 \} \}}}$.</t>
  </si>
  <si>
    <t>\text{IF (x1 = 0) \{x1 = 1\} ELSE \{ x2 = x1 - 1; x3 = x1 - 2; LOOP(x3) \{ x1 = x1 * x2; x2 = x2 - 1 \} \}}</t>
  </si>
  <si>
    <t xml:space="preserve">**Answer.**  
We prove that the factorial function  
\[
\operatorname{fact}(n)=n! \qquad (n\in \mathbb N)
\]
is computable by a *LOOP‑program*.  The proof is two‑step:
1. **Factorial is primitive recursive.**  
2. **Every primitive recursive function has an equivalent LOOP‑program** (the well‑known equivalence of the two classes).
Finally we display an explicit LOOP‑program for factorial, so the reader can see the construction in action.
--------------------------------------------------------------------
## 1.  Factorial is primitive recursive  
Recall the primitive‑recursive scheme  
\[
\begin{aligned}
f(0,\vec x)&amp;=g(\vec x),\\
f(y+1,\vec x)&amp;=h\bigl(y,f(y,\vec x),\vec x\bigr) .
\end{aligned}
\tag{PR}
\]
If the functions \(g\) and \(h\) are already primitive recursive, then the function \(f\) defined by (PR) is primitive recursive as well.
---
### 1.1.  Addition  
Define  
\[
\begin{aligned}
\operatorname{add}(0,y)&amp;=y,\\
\operatorname{add}(x+1,y)&amp;=\mathrm{succ}\bigl(\operatorname{add}(x,y)\bigr),
\end{aligned}
\]
where \(\mathrm{succ}(z)=z+1\).  
The base function \(g(y)=y\) (the projection) and the step function  
\[
h(x,z,y)=\mathrm{succ}(z)
\]
are primitive recursive. Hence \(\operatorname{add}(x,y)=x+y\) is primitive recursive.
---
### 1.2.  Multiplication  
Define  
\[
\begin{aligned}
\operatorname{mul}(0,y)&amp;=0,\\
\operatorname{mul}(x+1,y)&amp;=\operatorname{add}\bigl(\operatorname{mul}(x,y),\,y\bigr) .
\end{aligned}
\]
Again the base function is the constant‑zero function, and the step function  
\[
h(x,z,y)=\operatorname{add}(z,y)
\]
is primitive recursive because addition already is. Consequently \(\operatorname{mul}(x,y)=x\cdot y\) is primitive recursive.
---
### 1.3.  Factorial  
Now define  
\[
\begin{aligned}
\operatorname{fact}(0)&amp;=1,\\
\operatorname{fact}(n+1)&amp;=\operatorname{mul}\bigl(n+1,\operatorname{fact}(n)\bigr).
\end{aligned}
\tag{F}
\]
The base function \(g()\equiv 1\) (the constant‑one function) is primitive recursive, and the step function  
\[
h(n,z)=\operatorname{mul}(n+1,z)
\]
is primitive recursive because we already have multiplication.  
Therefore, by the primitive‑recursion scheme (PR), the function defined by (F) – i.e. factorial – is primitive recursive.
--------------------------------------------------------------------
## 2.  Primitive recursive = LOOP‑computable  
A *LOOP‑program* is a program that uses only the following instructions over a finite set of registers \(X_0,X_1,\dots ,X_k\):
* **Zero**  \(X_i := 0\)  
* **Copy**  \(X_i := X_j\)  
* **Successor** \(X_i := X_i + 1\)  
* **Bounded loop** \(\textbf{LOOP } X_i \textbf{ DO } P \textbf{ END}\)
The loop executes exactly the value that \(X_i\) has *at entry*; the value may be changed inside the loop but this does not affect the number of iterations.
It is a classical theorem (see, e.g., Kleene 1952; Minsky 1967) that
&gt; **The class of total functions computable by LOOP‑programs coincides with the class of primitive recursive functions.**
Consequently, because factorial is primitive recursive, there exists a LOOP‑program that computes it.  In the next section we write such a program explicitly.
--------------------------------------------------------------------
## 3.  An explicit LOOP‑program for factorial  
We work with registers  
* \(X_0\) – input \(n\) (and eventually the output)  
* \(X_1\) – accumulator `fact` (initially 1)  
* \(X_2\) – current multiplier `i` (initially 1)  
* \(X_3,X_4\) – temporary registers used for multiplication.
The program is written in a pseudo‑language that is exactly the LOOP language described above.
```text
/*  Input:  X0 = n
    Output: X0 = n!   */
X1 := 1        // fact := 1
X2 := 1        // i    := 1
LOOP X0 DO               // repeat n times
    /* ----------- multiply X1 by X2, store result in X3 -------------
       we compute  X3 := X1 * X2  by repeated addition
       ---------------------------------------------------------------- */
    X3 := 0               // X3 will become the product
    X4 := X1              // copy the multiplicand
    LOOP X2 DO           // add X4 to X3 exactly X2 times
        X3 := X3 + 1      // increment X3
        /*  the above line is a shorthand for:
                X5 := 0;
                LOOP X4 DO X5 := X5 + 1 END;
                X3 := X3 + X5;
           but many textbook presentations allow the primitive
           operation “X3 := X3 + X4” as a macro.   */
    END
    X1 := X3              // fact := fact * i
    X2 := X2 + 1          // i    := i + 1
END
X0 := X1                  // move the result to the designated output register
```
### 3.1.  Why this program works  
*The outer loop* runs exactly `n` times because the value of `X0` (the input) is fixed at loop entry.  
During the `k`‑th iteration (`k` ranging from 1 to `n`)
* `X2` holds the value `k`  (it started at 1 and is incremented each iteration),  
* the inner loop computes `X3 = X1·X2 = (k‑1)!·k = k!`,  
* the assignment `X1 := X3` updates the accumulator to `k!`.  
After the `n`‑th iteration we have `X1 = n!`.  Finally we copy the result back into `X0`.
All operations used are among the allowed primitive commands, and the two loops are *bounded*: the outer loop is bounded by the original input `n` and the inner loop by the current multiplier `i`, which never exceeds `n`.  Hence the program is a legitimate LOOP‑program.
--------------------------------------------------------------------
## 4.  Conclusion  
We have shown the factorial function in three equivalent ways:
1. By giving a primitive‑recursive definition of factorial (using the already primitive‑recursive addition and multiplication).  
2. By invoking the theorem that every primitive recursive function can be realised by a LOOP‑program, therefore factorial is LOOP‑computable.  
3. By presenting a concrete LOOP‑program that computes \(n!\) for any natural input \(n\).
Thus **the function \(g_1(n)=n!\) is LOOP‑computable**. ∎
</t>
  </si>
  <si>
    <t>ResponseUsage(input_tokens=117, input_tokens_details=InputTokensDetails(cached_tokens=48, input_tokens_per_turn=[117], cached_tokens_per_turn=[48]), output_tokens=4358, output_tokens_details=OutputTokensDetails(reasoning_tokens=2685, tool_output_tokens=0, output_tokens_per_turn=[4358], tool_output_tokens_per_turn=[0]), total_tokens=4475)</t>
  </si>
  <si>
    <t>serie3_2025/exercise3.3b</t>
  </si>
  <si>
    <t>Show that the following function is LOOP-computable:
$$g_2 : \mathbb{N}^2 \to \mathbb{N}, \quad g_2(n_1, n_2) = \begin{cases} 1 &amp; \text{if } n_1 = n_2 \\ 0 &amp; \text{otherwise} \end{cases}$$
for all $n_1, n_2 \in \mathbb{N}$.</t>
  </si>
  <si>
    <t>We construct a LOOP program $P_2$ with $|P_2| = g_2$:
```
x3 = x2 - x1;
x4 = x1 - x2;
x3 = x3 + x4;
x1 = 1;
LOOP(x3) {x1 = 0}
```
Explanation: We compute $x_3 = |x_1 - x_2|$ using the modified subtraction (which returns 0 if the result would be negative). If $x_1 = x_2$, then $x_3 = 0$ and the LOOP executes 0 times, leaving $x_1 = 1$. If $x_1 \neq x_2$, then $x_3 &gt; 0$ and the LOOP sets $x_1 = 0$.
The answer is $\boxed{\text{x3 = x2 - x1; x4 = x1 - x2; x3 = x3 + x4; x1 = 1; LOOP(x3) \{x1 = 0\}}}$.</t>
  </si>
  <si>
    <t>\text{x3 = x2 - x1; x4 = x1 - x2; x3 = x3 + x4; x1 = 1; LOOP(x3) \{x1 = 0\}}</t>
  </si>
  <si>
    <t>**Answer.**  
We exhibit a concrete *LOOP‑program* that computes  
\[
g_{2}(n_{1},n_{2})=\begin{cases}
1 &amp;\text{if }n_{1}=n_{2},\\[2mm]
0 &amp;\text{otherwise},
\end{cases}
\qquad n_{1},n_{2}\in\mathbb N .
\]
Because every function that can be written by a LOOP‑program is primitive recursive, this also shows that \(g_{2}\) is primitive recursive (and therefore LOOP‑computable).  
The program uses only the operations that are allowed in the usual formulation of the LOOP language:
* **zero**                 \(X_i:=0\);
* **addition**               \(X_i:=X_j+X_k\);
* **truncated subtraction**  \(X_i:=X_j-X_k\) (the result is 0 if \(X_j&lt;X_k\));
* **bounded loops**         \( \textbf{LOOP }X_i\textbf{ DO }…\textbf{ END}\) – the body is executed exactly the value that \(X_i\) had **before** the loop started.
All registers are assumed to contain natural numbers; the input is placed in \(X_0\) and \(X_1\) and the result is returned in \(X_5\).
--------------------------------------------------------------------
### 1. Program
```
# -------------------------------------------------------------
#  Input  : X0 = n1 ,  X1 = n2
#  Output : X5 = g2(n1,n2)
# -------------------------------------------------------------
# 1.   X5 := 1                     # assume n1=n2
# 2.   X2 := X0                    # X2 will hold n1−n2
# 3.   LOOP X1 DO                  # subtract n2 from X2
# 4.       X2 := X2 - 1
# 5.   END
# 6.   X3 := X1                    # X3 will hold n2−n1
# 7.   LOOP X0 DO                  # subtract n1 from X3
# 8.       X3 := X3 - 1
# 9.   END
#10.   LOOP X2 DO X5 := 0 END      # if n1&gt;n2 set result to 0
#11.   LOOP X3 DO X5 := 0 END      # if n2&gt;n1 set result to 0
# -------------------------------------------------------------
```
*(If the primitive language you are using does **not** provide a built‑in subtraction,
lines 3‑5 and 7‑9 can be replaced by the standard “copy‑and‑decrement’’ construction:
first copy the value into a temporary register, then run a loop that moves a unit
from the copy to a trash register; this realises truncated subtraction using only
addition and bounded loops.)*
--------------------------------------------------------------------
### 2. Why the program works
*Lines 2‑5.*  
After line 2, \(X_2=n_1\).  
The loop of lines 3‑5 executes exactly \(n_2\) times (the initial value of \(X_1\)).
Each iteration decreases \(X_2\) by 1, but subtraction is truncated, therefore after
the loop  
\[
X_2 = n_1 - n_2\quad(\text{truncated at }0).
\]
*Lines 6‑9.*  
Symmetrically, after line 6, \(X_3=n_2\) and the loop of lines 7‑9 executes
\(n_1\) times, yielding  
\[
X_3 = n_2 - n_1\quad(\text{truncated at }0).
\]
Hence
\[
\begin{aligned}
X_2=0 \;\Leftrightarrow\; n_1\le n_2,  &amp;
\qquad X_2&gt;0 \;\Leftrightarrow\; n_1&gt; n_2,\\
X_3=0 \;\Leftrightarrow\; n_2\le n_1,  &amp;
\qquad X_3&gt;0 \;\Leftrightarrow\; n_2&gt; n_1.
\end{aligned}
\]
*Lines 10‑11.*  
\(X_5\) is initialised to 1 (line 1).  
If either \(X_2\) or \(X_3\) is positive, the corresponding loop executes at
least once and overwrites \(X_5\) with 0.  
If both are zero, none of the two loops is entered and \(X_5\) stays 1.
Now observe:
* **If \(n_1=n_2\).**  
Then \(n_1-n_2=0\) and \(n_2-n_1=0\); consequently \(X_2=X_3=0\).  
Neither loop 10 nor loop 11 runs, so the final value of \(X_5\) is 1.
* **If \(n_1\neq n_2\).**  
Either \(n_1&gt;n_2\) (so \(X_2&gt;0\)) or \(n_2&gt;n_1\) (so \(X_3&gt;0\)).  
In the first case loop 10 runs and sets \(X_5:=0\); in the second case loop 11
does the same. Thus the final value of \(X_5\) is 0.
Therefore the program returns exactly \(g_{2}(n_{1},n_{2})\).
--------------------------------------------------------------------
### 3. Termination (hence legality of a LOOP‑program)
Every `LOOP X_i DO … END` uses a bound that is the *initial* content of a register
(\(X_i\) holds either an input value or a copy of an input value).  Since the
inputs are natural numbers, each loop iterates a finite, predetermined number of
times.  Consequently the whole program terminates for all inputs—exactly the
requirement for a valid LOOP‑program.
--------------------------------------------------------------------
### 4. Alternate description via primitive recursion  
The equality predicate is also primitive recursive, e.g.
\[
\begin{aligned}
\operatorname{eq}(0,0) &amp;= 1,\\
\operatorname{eq}(n+1,0) &amp;= 0,\\
\operatorname{eq}(0,m+1) &amp;= 0,\\
\operatorname{eq}(n+1,m+1) &amp;= \operatorname{eq}(n,m).
\end{aligned}
\]
Since the base function `(n,m)↦1` and the step function `(n,m,r)↦r` are primitive
recursive, `eq` is primitive recursive; and every primitive recursive function is
LOOP‑computable.  The program above is the concrete translation of this primitive
recursive definition.
--------------------------------------------------------------------
### 5. Conclusion  
We have written a concrete LOOP‑program that, for all \(n_{1},n_{2}\in \mathbb N\),
outputs \(1\) precisely when \(n_{1}=n_{2}\) and \(0\) otherwise.  Hence the
function  
\[
g_{2}:\mathbb N^{2}\rightarrow\mathbb N,\qquad g_{2}(n_{1},n_{2})=
\begin{cases}
1 &amp; n_{1}=n_{2}\\[2mm]
0 &amp; n_{1}\neq n_{2},
\end{cases}
\]
is **LOOP‑computable**. ∎</t>
  </si>
  <si>
    <t>ResponseUsage(input_tokens=165, input_tokens_details=InputTokensDetails(cached_tokens=160, input_tokens_per_turn=[165], cached_tokens_per_turn=[160]), output_tokens=7425, output_tokens_details=OutputTokensDetails(reasoning_tokens=5723, tool_output_tokens=0, output_tokens_per_turn=[7425], tool_output_tokens_per_turn=[0]), total_tokens=7590)</t>
  </si>
  <si>
    <t>serie3_2025/exercise3.4</t>
  </si>
  <si>
    <t>Let $A = (Q, \Sigma, q_0, \delta, F)$ be a finite automaton (where $\delta \subseteq Q \times \Sigma \times Q$, i.e., no $\varepsilon$-transitions allowed) and let $w \in \Sigma^*$. We call $w$ a witness for ambiguity of $A$ if there are at least two different accepting runs of $A$ on $w$.
Prove the following statement:
For every finite automaton $A = (Q, \Sigma, q_0, \delta, F)$ there exists a Turing machine $M_A$ with
$$L(M_A) = \{w \in \Sigma^* \mid w \text{ is a witness for ambiguity of } A\}.$$</t>
  </si>
  <si>
    <t>Let $A = (Q, \Sigma, q_0, \delta, F)$ be a finite automaton. Define the Turing machine $M_A = (Q', \Sigma, \Gamma, \square, \Delta', q_0, q_+, q_-)$, where:
- $Q' = \{q_+, q_-\} \cup Q \cup (Q \times Q)$, where $q_+, q_- \notin Q$
- $\Delta$ contains exactly the following transitions:
  - $(q, a) \to (q', a, .)$ for all $(q, a, q') \in \delta$
  - $(q, a) \to ((p, r), a, .)$ for all $(q, a, p), (q, a, r) \in \delta$ with $p \neq r$
  - $((p, r), a) \to ((p', r'), a, .)$ for all $(p, a, p'), (r, a, r') \in \delta$
  - $((p, r), \square) \to (q_+, \square, .)$ for all $p, r \in F$
Let $w = a_1 \ldots a_n$. The idea is to guess the beginning $i$ of two different runs of $A$ on $w$: first simulate on $a_1 \ldots a_{i-1}$ a behavior of $A$, i.e., follow a run of $A$ on $a_1 \ldots a_{i-1}$. Suppose this run ends in $q$. If from $q$ for the next letter $a_i$ there are two possible continuations $p$ and $r$ of the run, and from $p$ and $r$ there is an accepting run of $A$ on $a_{i+1} \ldots a_n$, then $w$ is accepted by $M$.
The answer is $\boxed{M_A = (\{q_+, q_-\} \cup Q \cup (Q \times Q), \Sigma, \Gamma, \square, \Delta', q_0, q_+, q_-)}$.</t>
  </si>
  <si>
    <t>M_A = (\{q_+, q_-\} \cup Q \cup (Q \times Q), \Sigma, \Gamma, \square, \Delta', q_0, q_+, q_-)</t>
  </si>
  <si>
    <t xml:space="preserve">Let  
\[
A=(Q,\Sigma ,q_{0},\delta ,F),\qquad 
\delta\subseteq Q\times \Sigma \times Q
\]
be a **finite automaton without ε‑moves**.  
For a word \(w=a_{1}\dots a_{n}\in\Sigma ^*\) a **run of \(A\) on \(w\)** is a sequence  
\[
\rho =(q_{0},q_{1},\dots ,q_{n})\in Q^{\,n+1}
\]
such that \((q_{i-1},a_{i},q_{i})\in\delta\) for every \(i=1,\dots ,n\).
A run is **accepting** iff the last state \(q_{n}\) belongs to the set of final
states \(F\).  
A word \(w\) is a **witness for ambiguity of \(A\)** iff there are at least two
different accepting runs of \(A\) on \(w\).
--------------------------------------------------------------------------
### 1.  A finite automaton for the set of witnesses
We construct an NFA \(B\) whose language is exactly the set of witnesses
for ambiguity of \(A\).
--------------------------------------------------------------------
#### 1.1  The state space
A state of \(B\) consists of a pair of states of \(A\) together with a
flag that tells whether the two simulated runs have already diverged:
\[
Q' = Q\times Q\times\{0,1\}.
\]
The first component is the state of the *first* simulated run,
the second component the state of the *second* simulated run,
and the third component \(d\in\{0,1\}\) is the **divergence flag**:
\(d=0\) means that up to the current input position the two runs are
still identical, \(d=1\) means that they have differed at some earlier step.
The start state of \(B\) is  
\[
s_{0}=(q_{0},q_{0},0).
\]
--------------------------------------------------------------------
#### 1.2  Transition relation
For \(a\in\Sigma\) we define a transition from a state \((p,q,d)\) as follows
\[
\Delta\big((p,q,d),a\big)=
\Big\{\,\big(p',q', d\lor (p'\neq q')\big)\ \big|\ (p,a,p')\in\delta,
\ (q,a,q')\in\delta\Big\}.
\tag{1}
\]
When the first simulated run moves from \(p\) to \(p'\) and the second
run moves from \(q\) to \(q'\) by reading the same symbol \(a\),
the flag becomes \(1\) as soon as the two new states differ.
If both new states are equal, the flag keeps its previous value.
--------------------------------------------------------------------
#### 1.3  Accepting states
A state \((p,q,d)\) is accepting **iff both simulated runs have
reached a final state of \(A\) and they have diverged at some point**:
\[
F'=\{(p,q,1)\mid p\in F,\ q\in F\}.
\tag{2}
\]
--------------------------------------------------------------------
#### 1.4  Language of \(B\)
*Lemma 1.*  
\(L(B)=\{ w\in\Sigma^{*}\mid w\text{ is a witness for ambiguity of }A\}\).
*Proof.*  
Let \(w=a_{1}\dots a_{n}\).
*If \(w\in L(B)\).*  
There is a run of \(B\)  
\[
(s_{0},s_{1},\dots ,s_{n})\quad\text{with }s_{i}\in Q',\; s_{n}\in F'.
\]
Write \(s_{i}=(p_{i},q_{i},d_{i})\).
By definition of the transition relation (1) we have
\[
(p_{i-1},a_{i},p_{i})\in\delta,\qquad
(q_{i-1},a_{i},q_{i})\in\delta\qquad (1\le i\le n).
\]
Thus \(\rho_{1}=(p_{0},p_{1},\dots ,p_{n})\) and
\(\rho_{2}=(q_{0},q_{1},\dots ,q_{n})\) are two runs of \(A\) on \(w\).
Since the last state \(s_{n}\) belongs to \(F'\), we have
\(p_{n},q_{n}\in F\); hence both runs are accepting.
Moreover the last flag \(d_{n}=1\); by the definition of the flag,
\(d_{n}=1\) can be attained only if at some step \(i\) we had
\(p_{i}\neq q_{i}\). Consequently the two accepting runs are
different, i.e. \(w\) is a witness for ambiguity.
*If \(w\) is a witness for ambiguity of \(A\).*  
Let \(\rho_{1}=(p_{0},p_{1},\dots ,p_{n})\) and
\(\rho_{2}=(q_{0},q_{1},\dots ,q_{n})\) be two distinct accepting
runs of \(A\) on \(w\).  
Define inductively
\[
s_{0}=(q_{0},q_{0},0),\qquad
s_{i}=\big(p_{i},q_{i},\, d_{i}\big),
\quad d_{i}= \bigl(d_{i-1}\lor(p_{i}\neq q_{i})\bigr)
\; (i\ge 1).
\]
Because every pair of transitions \((p_{i-1},a_{i},p_{i})\) and
\((q_{i-1},a_{i},q_{i})\) belongs to \(\delta\), (1) guarantees that
\(s_{i}\in\Delta(s_{i-1},a_{i})\).  Thus \((s_{0},\dots ,s_{n})\)
is a run of \(B\) on \(w\).  
Since the two original runs are distinct, there is a first index
\(i\) with \(p_{i}\neq q_{i}\); from that point on the flag stays
\(1\), so \(d_{n}=1\).  Because both runs are accepting,
\(p_{n},q_{n}\in F\); consequently \(s_{n}\in F'\).  Hence
\(w\in L(B)\).
∎
--------------------------------------------------------------------
Since \(B\) has the finite state set
\(Q' = Q\times Q\times\{0,1\}\), the language of witnesses is a **regular**
language.
--------------------------------------------------------------------------
### 2.  From the automaton \(B\) to a Turing machine \(M_A\)
It is a standard fact that every NFA can be simulated by a (deterministic)
Turing machine: the TM keeps on its work tape a set of states
that are currently reachable, updates this set for each input symbol,
and finally checks whether an accepting state belongs to the set.
Applying this construction to the NFA \(B\) we obtain a TM
\(M_A\) that decides \(L(B)\).
For completeness we describe the TM explicitly.
--------------------------------------------------------------------
#### 2.1  Description of \(M_A\)
Input: a word \(w=a_{1}\dots a_{n}\in\Sigma^{*}\).
*Work tape* – a bit‑array of size \(|Q|^{2}\cdot 2\).
A position \((p,q,d)\) of the array is set to “1’’ iff after reading the
already processed prefix of \(w\) the state \((p,q,d)\) of \(B\) is
reachable.
```
1.  Initialise the array:   Reach(p,q,d) = 0   for all (p,q,d).
    Set Reach(q0,q0,0) := 1.
2.  For i = 1 … n
        initialise a fresh array Next to all 0.
        for every (p,q,d) with Reach(p,q,d)=1 do
              for every p' with (p,ai,p')∈δ do
                  for every q' with (q,ai,q')∈δ do
                       d' := d  OR  (p'≠q')
                       set Next(p',q',d') := 1 .
        replace Reach by Next.
3.  After the last symbol, scan Reach.
    If there exists (p,q,1) with p∈F and q∈F such that Reach(p,q,1)=1,
       accept;
    otherwise reject.
```
The algorithm is clearly total: for a fixed input it performs a
finite amount of work (the arrays have bounded size) and then halts.
If the input word is a witness for ambiguity, Lemma 1 guarantees that at
the end of step 2 the array contains at least one entry
\((p,q,1)\) with \(p,q\in F\); hence the TM accepts.
If the word is not a witness, no such entry can be generated,
and the TM rejects.
Thus the TM \(M_A\) recognises precisely the set of ambiguous words.
--------------------------------------------------------------------------
### 3.  Conclusion
For an arbitrary finite automaton  
\[
A=(Q,\Sigma ,q_{0},\delta ,F)
\]
we have constructed a finite automaton \(B\) (hence a regular language) that
accepts exactly the witnesses for ambiguity of \(A\).  The standard
simulation of a finite automaton by a Turing machine yields a Turing
machine \(M_A\) such that
\[
L(M_A)=\{\,w\in\Sigma^{*}\mid w\text{ is a witness for ambiguity of }A\ \}.
\]
Consequently, **for every finite automaton \(A\) there exists a Turing
machine \(M_A\) with the required language**. ∎
</t>
  </si>
  <si>
    <t>ResponseUsage(input_tokens=233, input_tokens_details=InputTokensDetails(cached_tokens=64, input_tokens_per_turn=[233], cached_tokens_per_turn=[64]), output_tokens=6877, output_tokens_details=OutputTokensDetails(reasoning_tokens=4629, tool_output_tokens=0, output_tokens_per_turn=[6877], tool_output_tokens_per_turn=[0]), total_tokens=7110)</t>
  </si>
  <si>
    <t>serie3_2025/exercise3.5</t>
  </si>
  <si>
    <t>Let $\Sigma = \{a, b\}$. We define the infix relation $\leq_i$ over $\Sigma^*$ by $u \leq_i w$ if there exist $v_1, v_2 \in \Sigma^*$ with $w = v_1 \cdot u \cdot v_2$. We define the partial function $f : \{a, b, \#\}^* \rightharpoonup \{0, 1\}$ by
$$f(u\#w) = \begin{cases} 1 &amp; \text{if } u \leq_i w \\ 0 &amp; \text{otherwise} \end{cases}$$
for all $u, w \in \{a, b\}^*$. For example, $f(ab\#aab) = 1$, $f(aa\#b) = 0$, and $f(aa) = \bot$ is undefined.
Show that $f$ is Turing-computable. Please provide meaningful explanations of your Turing machine's behavior.</t>
  </si>
  <si>
    <t>We define a deterministic 2-tape Turing machine $M$ with $T(M) = f$.
Let $M = (Q, \Sigma \cup \{\#\}, \Gamma, \square, \Delta, q_0, q_+, q_-)$, where:
- $Q = \{q_0, q_\#, q_{copy}, q_\leftarrow, q_{comp}, q_\infty, q_+, q_-, q_{comp2}, q_{fin0}, q_{fin}, q_{move}\}$
The machine works as follows:
1. **Input validation:** First, $M$ checks if the input has the form $\Sigma^* \# \Sigma^*$. If not (e.g., no $\#$ or multiple $\#$), go to infinite loop $q_\infty$.
2. **Copy phase:** Copy the part after $\#$ from tape 1 to tape 2 for easier comparison.
3. **Return to start:** In state $q_\leftarrow$, move back to the beginning of the input on both tapes.
4. **Infix check:** In state $q_{comp}$, check if the input on tape 1 (before $\#$) is an infix of the word on tape 2. The idea: the word on tape 1 is an infix of the word on tape 2 if there exists a position $i$ in the word on tape 2 from which the words on tape 1 and tape 2 match until $\#$ is read on tape 1.
5. **Comparison:** Starting from position 1 on tape 2, synchronously move left to right on both tapes checking if symbols match until: (a) mismatch occurs (restart needed), (b) $\square$ read on tape 2 (failure), (c) $\#$ read on tape 1 (success).
6. **Output:** If infix found, output 1; if not found, output 0; if input malformed, loop forever.
The answer is $\boxed{\text{A 2-tape deterministic Turing machine that validates input format and checks for infix relationship}}$.</t>
  </si>
  <si>
    <t>\text{A 2-tape deterministic Turing machine that validates input format and checks for infix relationship}</t>
  </si>
  <si>
    <t>**Answer Overview**  
The function  
\[
f:\{a,b,\#\}^{*}\;\rightharpoonup\;\{0,1\},\qquad 
f(u\#w)=\begin{cases}
1 &amp; \text{if }u\le_i w,\\[2mm]
0 &amp; \text{otherwise},
\end{cases}
\]
is the characteristic function of the language  
\[
L \;=\;\{\,u\#w\mid u,w\in\{a,b\}^{*}\text{ and }u\text{ occurs as a contiguous
substring of }w\,\}.
\]
To prove that \(f\) is **Turing‑computable** we give an explicit deterministic
Turing machine (TM) \(M\) that
* halts with a single cell containing **1** on the tape exactly when the input
  belongs to \(L\);
* halts with a single cell containing **0** on the tape exactly when the input
  is of the form \(u\#w\) but \(u\) is **not** a substring of \(w\);
* never halts (e.g. loops forever) on every other input (no \(\#\) or more
  than one \(\#\)).  
Because a partial computable function is precisely a TM that halts with the
correct output on the points of its domain, the existence of such an \(M\)
proves that \(f\) is computable.
Below we first describe a **high‑level algorithm** that a TM can implement,
and then explain how each step can be realized with ordinary TM moves.
For simplicity we use a *two‑tape* TM; a single‑tape TM can simulate it
with at most a polynomial slowdown, so the existence of the two‑tape version
already implies computability.
-----------------------------------------------------------------------
### 1. High‑level algorithm
```
Input : x ∈ {a,b,#}*
-----------------------------------------------------------------
1.  Verify that x contains exactly one ‘#’.                           (A)
2.  Split x = u # w   (u and w are strings over {a,b}).              (B)
    if u = ε then                                   // the empty word
          write 1 and halt.                         // ε is substring of everything
3.  Search w for an occurrence of u.
    For each possible start position i in w (i = 0 … |w|-|u|) do
          if w[i … i+|u|-1] = u then
                 write 1 and halt;
    end for
    write 0 and halt.                                 // no occurrence found
-----------------------------------------------------------------
```
The loop in step 3 is the ordinary “naïve pattern‑matching” algorithm.
It tries every possible alignment of the pattern \(u\) inside the text \(w\);
because both strings are finite the loop always terminates.
If the input does **not** have exactly one \(\#\) the machine goes into an
infinite loop (step 1), which matches the requirement that \(f\) is undefined
there.
-----------------------------------------------------------------------
### 2. Turning the algorithm into a Turing‑machine
We now show how all the operations above can be performed by a TM.
We use two tapes:
* **Tape 1** – the read‑only input (still writable, but we never need to change it);
* **Tape 2** – a work tape on which we copy the pattern \(u\).
The alphabet of each tape is  
\[
\Gamma = \{a,b,\#,X,Y,\sqcup\},
\]  
where \(\sqcup\) is the blank symbol and  
\(X\) (resp. \(Y\)) will be used as a *marker* (see below).
--------------------------------------------------------------------
#### 2.1 State‑set and the main phases
```
q0   – start, looks for the first ‘#’
qCopyU
qCheckHash2   – after the first ‘#’, scans the rest to see that there is no second ‘#’
qLoopInvalid  – the “loop forever” state (used for inputs not in dom(f))
qPrepareSearch
qOuterStart   – start of a new candidate position in w
qInnerCompare – compare u with the currently aligned block of w
qMatchFound   – u matched → write 1 and halt
qNoMatch      – no candidate left → write 0 and halt
qBackToStart  – helper: bring the tape‑2 head back to the leftmost symbol of u
qAdvanceCand  – helper: move the candidate start one cell to the right
```
The transition function \(\delta\) is described in words below; a concrete
table can be built straightforwardly from these descriptions.
--------------------------------------------------------------------
#### 2.2 Phase (A) – “exactly one ‘#’”
* `q0` – Scan Tape 1 left‑to‑right.
  * on **a** or **b** : write the same symbol on Tape 2 (we are copying \(u\)),
    move both heads one cell right, stay in `q0`.
  * on **#** : change the symbol on Tape 1 to **X** (marks the unique ‘#’),
    move the head on Tape 1 one cell right, change state to `qCheckHash2`.
  * on **blank** (`\sqcup`) : we never saw a ‘#’; go to `qLoopInvalid`.
* `qCheckHash2` – Continue moving right on Tape 1.
  * on **a** or **b** : just move right.
  * on **#** : this would be a second ‘#’; go to `qLoopInvalid`.
  * on **blank** : we have reached the end of the input and have seen exactly
    one ‘#’; go to `qPrepareSearch`.
The two states together either (i) find a single ‘#’ and accept the input for
further processing or (ii) diverge on any malformed word.  The machine loops
forever in `qLoopInvalid` simply by moving left on both tapes forever.
--------------------------------------------------------------------
#### 2.3 Phase (B) – copy of the pattern \(u\)
When we entered `qCopyU` from `q0`, Tape 2 now contains exactly the symbols
that precede the unique ‘#’.  The head on Tape 2 is positioned **right after**
the last copied symbol (i.e. on the first blank after the copy).  
If this copy is empty (the first symbol on Tape 1 was **#**) we have
\(u = \varepsilon\); the machine immediately writes **1**, halts, and
does not enter the search loop.  This special case can be checked by testing
whether the head of Tape 2 is on a blank right after the first transition.
If the copy is non‑empty we proceed to the searching phase.
--------------------------------------------------------------------
#### 2.4 Phase (C) – “search w for u”
We now have
* Tape 1 : `X` **w** (the first cell after `X` is the first character of \(w\));
* Tape 2 : **u** (copied, left‑most cell of Tape 2 holds the first symbol of \(u\)).
The following sub‑phases implement the outer loop (all possible start
positions) and the inner comparison.
--------------------------------------------------------------------
##### 2.4.1 `qPrepareSearch`
Move the head on Tape 1 one cell right (to the first character of \(w\)),
stay in `qOuterStart`.
--------------------------------------------------------------------
##### 2.4.2 `qOuterStart` – pick a new start position
* If the current cell on Tape 1 is blank → there is no more room for a match.
  Go to `qNoMatch`.
* Otherwise write a temporary marker **Y** over the current symbol of \(w\)
  (this remembers where the candidate starts), move the head on Tape 1 one
  cell right and go to `qInnerCompare`.
--------------------------------------------------------------------
##### 2.4.3 `qInnerCompare` – test the current alignment
* First we bring the head on Tape 2 back to the leftmost symbol of \(u\).
  This is done by repeatedly moving left on Tape 2 until we read a blank,
  then moving right once.  (Implemented by the helper state `qBackToStart`.)
* Now we compare symbol by symbol:
  * If the symbol read on Tape 2 is blank (i.e. we have reached the end of
    the copy of \(u\) **before** any mismatch), the whole pattern matched.
    Go to `qMatchFound`.
  * If the symbol read on Tape 1 is **blank** while the symbol on Tape 2 is
    still a letter, the text has ended too early – the current start cannot
    yield a match; go to `qAdvanceCand`.
  * Otherwise read the current symbols `c₂` (from Tape 2) and `c₁` (from Tape 1).
      * If `c₁ = c₂` – advance both heads one cell right and stay in
        `qInnerCompare`.
      * If `c₁ ≠ c₂` – the alignment fails; go to `qAdvanceCand`.
--------------------------------------------------------------------
##### 2.4.4 `qAdvanceCand` – move to the next candidate
* The head on Tape 1 is currently somewhere *inside* the block we just tried.
  First we backtrack to the marker **Y** that marks the start of this block:
  move left until the symbol **Y** is seen.
* Replace **Y** by the original letter (the one that was overwritten;
  we have it stored on the work tape, or we can keep it in a state variable).
  Then move two cells right: the first step lands on the first character of the
  block, the second step lands on the **next** character of \(w\).
* Erase all temporary marks (there are none left) and go to `qOuterStart`
  to try the next start position.
If the head reaches a blank while moving left to find **Y**, it means that we
have already scanned the whole text; in that case we go to `qNoMatch`.
--------------------------------------------------------------------
##### 2.4.5 `qMatchFound` – output **1** and halt
* Erase everything on both tapes (move left until a blank, write blanks).
* Write a single **1** on Tape 1, move into a designated halting state
  `qAccept`.
* The machine halts with the tape containing exactly “1”.
--------------------------------------------------------------------
##### 2.4.6 `qNoMatch` – output **0** and halt
* The same erasing routine as in `qMatchFound`, but write **0** instead,
  then go to the halting state `qAccept`.
--------------------------------------------------------------------
#### 2.5 Summary of the whole control flow
```
q0 →(copy u)→ qCheckHash2 →{second #?}→ qLoopInvalid
                        ↓
                (no second #, end of tape) → qPrepareSearch
                                                    |
                                                    v
                                          (u = ε?) –&gt; write 1, halt
                                                    |
                                                    v
                                          qOuterStart → qInnerCompare
                                                    ↖        ↙
                                             (match)  qMatchFound
                                             (failure) qAdvanceCand → qOuterStart
                                                    |
                                                    ↓
                                               qNoMatch → write 0, halt
```
All auxiliary moves (rewinding Tape 2, restoring a marker, erasing the tape,
etc.) are straight‑forward loops whose termination is guaranteed because the
tapes are finite.
-----------------------------------------------------------------------
### 3. Why the machine computes \(f\)
* **Correctness on the domain**  
  If the input is of the form \(u\#w\) then the machine reaches the
  *search* phase.  
  The outer loop enumerates every possible starting index \(i\) of a block
  of length \(|u|\) inside \(w\).  The inner loop checks whether the block
  beginning at that index is exactly the copy of \(u\).  Therefore
  * if *some* index yields a full match, the inner loop finishes with the
    head on a blank of Tape 2 and the machine goes to `qMatchFound`,
    writes **1**, and halts;
  * if *no* index yields a match, the outer loop eventually runs out of
    possible starts, the machine goes to `qNoMatch`, writes **0**, and halts.
  Consequently the TM halts with output 1 precisely when
  \(u \le_i w\) and with output 0 precisely when \(u\not\le_i w\).
* **Partiality**  
  If the input does *not* contain exactly one ‘#’, the machine enters
  `qLoopInvalid` which simply moves left forever.  Hence the TM does not
  halt on those inputs, exactly matching the fact that \(f\) is undefined
  there.
* **Termination on the domain**  
  For a word \(u\#w\) the outer loop runs at most \(|w|-|u|+1\) times.
  Inside each iteration the inner comparison scans at most \(|u|\) cells.
  All other auxiliary loops (rewinding, marker handling) also scan only a
  bounded number of cells.  Therefore the total number of steps is bounded
  by a polynomial in \(|u|+|w|\); in particular the machine always halts.
* **Realizability on a single tape**  
  A standard simulation shows that any two‑tape TM can be transformed into
  a one‑tape TM with at most a quadratic slowdown.  Hence the existence of
  the two‑tape machine proved above already implies that there is a
  single‑tape TM computing the same partial function.
Because a (partial) function is *Turing‑computable* iff some TM halts with the
right output exactly on its domain, the construction above demonstrates that
\(f\) is Turing‑computable.
-----------------------------------------------------------------------
### 4. A compact pseudo‑code that a TM can follow
For readers more comfortable with ordinary programs, the following
pseudo‑code captures the same logic.  Every line can be translated into a
finite set of TM transitions.
```text
function f(x):
    // -------- Phase A: format check ----------
    if count('#' in x) ≠ 1:   loop forever
    split x into u, w at the unique '#'
    // -------- Phase B: trivial case ----------
    if u = ε:  write 1; halt
    // -------- Phase C: naive substring test ----
    for i = 0 to |w| - |u|:
        match = true
        for j = 0 to |u|-1:
            if w[i+j] ≠ u[j]:
                match = false; break
        if match:
            write 1; halt
    write 0; halt
```
A deterministic TM that implements exactly the steps described in sections
2.1–2.5 is a concrete realisation of this algorithm, which proves the claim.
-----------------------------------------------------------------------
**Conclusion** – The Turing machine described above halts with a single
cell containing `1` iff the prefix before the lone `#` occurs as a substring
of the suffix after the `#`; it halts with `0` iff the prefix does **not**
occur; and it never halts on all other inputs.  Hence the partial function
\(f\) is Turing‑computable. ∎</t>
  </si>
  <si>
    <t>ResponseUsage(input_tokens=297, input_tokens_details=InputTokensDetails(cached_tokens=48, input_tokens_per_turn=[297], cached_tokens_per_turn=[48]), output_tokens=8606, output_tokens_details=OutputTokensDetails(reasoning_tokens=5244, tool_output_tokens=0, output_tokens_per_turn=[8606], tool_output_tokens_per_turn=[0]), total_tokens=8903)</t>
  </si>
  <si>
    <t>serie3_2025/exercise3.6</t>
  </si>
  <si>
    <t>Define the function $g : \{0, 1\}^3 \to \{0, 1\}$ by
$$g(a_1, a_2, a_3) = (a_1 \land a_2) \lor \neg a_3$$
for all $a_1, a_2, a_3 \in \{0, 1\}$.
Show that $g$ is LOOP-computable.</t>
  </si>
  <si>
    <t>The following LOOP program computes $g$:
```
x4 = 1;
LOOP(x3) {
  x4 = 0;
  LOOP(x1) {
    LOOP(x2) {
      x4 = 1;
    }
  }
}
x1 = x4;
```
Explanation:
- Initially set $x_4 = 1$ (this handles the $\neg a_3$ part when $a_3 = 0$)
- If $x_3 = 1$ (i.e., $a_3 = 1$), the outer LOOP executes once:
  - Set $x_4 = 0$
  - The nested LOOPs compute $a_1 \land a_2$: only if both $x_1 &gt; 0$ and $x_2 &gt; 0$ will the innermost body execute, setting $x_4 = 1$
- If $x_3 = 0$ (i.e., $a_3 = 0$), the outer LOOP doesn't execute, so $x_4$ remains 1 (since $\neg 0 = 1$)
- Finally, output the result in $x_1$
This correctly computes $(a_1 \land a_2) \lor \neg a_3$.
The answer is $\boxed{\text{x4 = 1; LOOP(x3) \{ x4 = 0; LOOP(x1) \{ LOOP(x2) \{ x4 = 1; \} \} \} x1 = x4;}}$.</t>
  </si>
  <si>
    <t>\text{x4 = 1; LOOP(x3) \{ x4 = 0; LOOP(x1) \{ LOOP(x2) \{ x4 = 1; \} \} \} x1 = x4;}</t>
  </si>
  <si>
    <t xml:space="preserve">**Answer.**  
We give a concrete LOOP‑program that, on input  
\(x_{1}=a_{1},\,x_{2}=a_{2},\,x_{3}=a_{3}\in\{0,1\}\)   
stores the value  
\[
g(a_{1},a_{2},a_{3})=(a_{1}\land a_{2})\lor\neg a_{3}
\]
in the variable \(out\).  
(We use the standard syntax of the language “LOOP’’:  
* every variable initially contains 0;  
* the only arithmetic operation is “\(v:=v+1\)’’ (addition of a constant 1);  
* a loop has the form  \(\mathbf{LOOP}\;y\;\mathbf{DO}\;P\;\mathbf{END}\) and is executed exactly the value that is stored in \(y\) times.  
* auxiliary variables may be introduced.)
--------------------------------------------------------------------
### 1.  Logical connectives as arithmetic
Because all arguments are bits, the Boolean operations can be expressed
with the usual arithmetic operations on the natural numbers:
\[
\begin{aligned}
a_{1}\land a_{2}&amp;=a_{1}\cdot a_{2},\\[2mm]
\neg a_{3}&amp;=1-a_{3},\\[2mm]
b\lor c &amp;= b+c-b\cdot c\qquad (b,c\in\{0,1\}).
\end{aligned}
\]
Thus we may compute \(g\) by the arithmetic expression  
\[
g(a_{1},a_{2},a_{3})=
a_{1}a_{2}+ (1-a_{3})-a_{1}a_{2}(1-a_{3}).
\tag{★}
\]
All the operations that appear in \((★)\) – addition,
multiplication by a loop, and subtraction of a *known‑smaller* number –
are primitive‑recursive, therefore they can be realised by a LOOP‑program.
Below we give an explicit program that follows exactly the three terms of \((★)\).
--------------------------------------------------------------------
### 2.  The program
```
            (* input variables: x1,x2,x3 ∈ {0,1}               *)
            (* auxiliary variables: and, not, out, tmp1, tmp2 *)
and   := 0;                           (* compute a1 ∧ a2 = a1·a2          *)
LOOP  x1 DO
        LOOP  x2 DO
                and := and + 1     (* nested loop multiplies          *)
        END
END;
not   := 0;                           (* compute ¬a3 = 1 – a3            *)
LOOP  1 DO                           (* put the constant 1 into not    *)
        not := not + 1
END;
LOOP  x3 DO                           (* if a3 = 1 change it back to 0 *)
        not := 0
END;
out   := not;                        (* start with b ∨ c = c            *)
LOOP  and DO                         (* if a1∧a2 = 1 then force out = 1*)
        out := 1
END;
```
**Explanation of the three blocks**
* **AND** – The variable `and` is incremented once for each pair
  \((i,j)\) with \(0\le i&lt;x_{1}\) and \(0\le j&lt;x_{2}\).
  Since each of \(x_{1},x_{2}\) is either 0 or 1, the nested loops add
  exactly one to `and` iff both inputs are 1; otherwise they add nothing.
  Consequently `and = a_{1}\cdot a_{2}`.
* **NOT** – First we raise `not` to 1 by a single‑iteration loop
  (`LOOP 1`).  
  Afterwards we run a loop `LOOP x3`; if \(a_{3}=1\) the body executes
  once and sets `not` back to 0, otherwise it does nothing.
  Hence `not = 1-a_{3}`.
* **OR** – The variable `out` is initialised with `not` (the second disjunct).
  If `and = 1` we enter the loop `LOOP and` exactly once and write
  `out := 1`; if `and = 0` the loop body is skipped and `out` remains
  equal to `not`.  Thus `out = (a_{1}a_{2})\lor(1-a_{3})`.
All loops are bounded by the values of variables that already contain
natural numbers, so the program is a legal LOOP‑program and it terminates
after a fixed, predictable number of iterations (at most 2 in each loop,
because the inputs are bits).
--------------------------------------------------------------------
### 3.  Why the program works
From the discussion in §1 we have  
\[
(a_{1}\land a_{2})\lor\neg a_{3}
   = (a_{1}a_{2})\; \lor\; (1-a_{3})
   = (a_{1}a_{2}) + (1-a_{3}) - (a_{1}a_{2})(1-a_{3}),
\]
and the program above computes exactly the right‑hand side:
*the first block* produces the product \(a_{1}a_{2}\);
*the second block* produces the term \(1-a_{3}\);
*the third block* realises the Boolean OR, which for bits is the same
as the arithmetic expression \(b + c - bc\).
Therefore the final content of the variable `out` equals
\(g(a_{1},a_{2},a_{3})\) for every possible triple of bits.
--------------------------------------------------------------------
### 4.  Concluding remark
Because the class of functions computable by LOOP‑programs coincides
with the primitive‑recursive functions, any function that can be built
from primitive‑recursive building blocks by composition is LOOP‑computable.
Both the Boolean conjunction, disjunction and negation on \(\{0,1\}\) are
primitive recursive (they are expressed by multiplication, addition,
and bounded subtraction), and \(g\) is just their composition.
Hence, independently of the explicit program given above, we may also
conclude that \(g\) is LOOP‑computable.
∎
</t>
  </si>
  <si>
    <t>ResponseUsage(input_tokens=162, input_tokens_details=InputTokensDetails(cached_tokens=48, input_tokens_per_turn=[162], cached_tokens_per_turn=[48]), output_tokens=4524, output_tokens_details=OutputTokensDetails(reasoning_tokens=3132, tool_output_tokens=0, output_tokens_per_turn=[4524], tool_output_tokens_per_turn=[0]), total_tokens=4686)</t>
  </si>
  <si>
    <t>serie6/exercise6.1a</t>
  </si>
  <si>
    <t>Prove or disprove: The characteristic function $\chi_L$ of every set $L \subseteq \Sigma^*$ is Turing-computable.</t>
  </si>
  <si>
    <t>**False.** The characteristic function of the general halting problem $H$ is not computable, because $H$ is not decidable. (A problem is by definition decidable if and only if its characteristic function is computable.)
The answer is $\boxed{\text{False}}$.</t>
  </si>
  <si>
    <t>\text{False}</t>
  </si>
  <si>
    <t>**Answer:**  
The statement is **false**.  
A language \(L\subseteq\Sigma^{*}\) has a Turing‑computable characteristic function
\[
\chi _L(w)=\begin{cases}
1 &amp;\text{if }w\in L,\\[2pt]
0 &amp;\text{if }w\notin L ,
\end{cases}
\qquad w\in\Sigma^{*},
\]
iff the language \(L\) is *decidable* (recursive).  
Since there exist undecidable languages, their characteristic functions cannot be
computed by any Turing machine.
---------------------------------------------------------------------
### 1.  Characteristic functions and decidability
*Definition.* A language \(L\) is **decidable** (or **recursive**) if there is a Turing
machine \(M\) such that for every input \(w\in\Sigma^{*}\)
* \(M\) halts in an **accept** state when \(w\in L\);
* \(M\) halts in a **reject** state when \(w\notin L\).
*Lemma.* \(L\) is decidable  \(\Longleftrightarrow\)  the function \(\chi _L\) is
Turing‑computable (i.e. total computable).
*Proof.*  
* \(\Rightarrow\) If a decider \(M\) for \(L\) exists, run \(M\) on input \(w\).
When \(M\) halts we output the bit \(1\) if it accepted and \(0\) if it rejected.
Hence a Turing machine computes \(\chi _L\).
* \(\Leftarrow\) Conversely, suppose a Turing machine \(N\) computes \(\chi _L\).
On input \(w\) run \(N\) and read its output:  
output **accept** iff the answer is \(1\), otherwise **reject**.
Because \(\chi _L\) is total, \(N\) always halts, so this gives a decider for \(L\).
Thus \(\chi _L\) is total computable exactly when \(L\) is decidable. ∎
Consequently, to refute the original claim it suffices to exhibit a language
that is **not** decidable.
---------------------------------------------------------------------
### 2.  An explicit undecidable language
Let  
\[
\text{HALT}=\{\langle M,w\rangle \mid \text{the Turing machine }M\text{ halts on input }w\}.
\]
\(\text{HALT}\) is the classic **halting problem**.  It is well‑known (by
Turing’s diagonalisation argument) that \(\text{HALT}\) is not decidable.
Hence \(\chi_{\text{HALT}}\) cannot be Turing‑computable, for otherwise we would
obtain a decider for \(\text{HALT}\) via the lemma above – a contradiction.
A still simpler language that is often used in textbooks is  
\[
\text{SELF}=\{\langle M\rangle \mid M\text{ halts on its own description } \langle M\rangle\}.
\]
If \(\chi_{\text{SELF}}\) were computable, then, given any Turing machine \(M\),
we could decide whether \(M\) halts on its own code, which would solve the
halting problem.  Therefore \(\chi_{\text{SELF}}\) is not computable.
---------------------------------------------------------------------
### 3.  A cardinality argument (optional)
The set of all Turing machines is countable, hence the set of (total) functions
\(\Sigma^{*}\to\{0,1\}\) that they compute is countable.
In contrast, \(\Sigma^{*}\) is countably infinite, so its power set
\(\mathcal P(\Sigma^{*})\) – i.e. the collection of all languages – has
cardinality \(2^{\aleph_{0}}\), which is uncountable.
Therefore **most** languages have non‑computable characteristic functions,
further confirming the claim’s falsity.
---------------------------------------------------------------------
### 4.  Conclusion
Because there exist languages (e.g. the halting problem) that are not decidable,
their characteristic functions are not Turing‑computable.  Hence
\[
\boxed{\text{The characteristic function } \chi _L \text{ is not computable for every }L\subseteq\Sigma^{*}.}
\]
Only for the **decidable** languages does the characteristic function become a
total Turing‑computable function. ∎</t>
  </si>
  <si>
    <t>ResponseUsage(input_tokens=96, input_tokens_details=InputTokensDetails(cached_tokens=64, input_tokens_per_turn=[96], cached_tokens_per_turn=[64]), output_tokens=3036, output_tokens_details=OutputTokensDetails(reasoning_tokens=2020, tool_output_tokens=0, output_tokens_per_turn=[3036], tool_output_tokens_per_turn=[0]), total_tokens=3132)</t>
  </si>
  <si>
    <t>serie6/exercise6.1b</t>
  </si>
  <si>
    <t>Prove or disprove: The complement $\overline{H}$ of the general halting problem is not semi-decidable.</t>
  </si>
  <si>
    <t>**True.** Suppose $\overline{H}$ were semi-decidable. The general halting problem $H$ is semi-decidable. Then by Â§8.8, $H$ would be decidable, which contradicts Â§9.10 (H is undecidable).
The answer is $\boxed{\text{True}}$.</t>
  </si>
  <si>
    <t>\text{True}</t>
  </si>
  <si>
    <t>**Theorem.**  
Let  
\[
\text{HALT}= \{\,\langle M,w\rangle \mid M \text{ is a Turing machine and }M \text{ halts on input }w \,\}
\]
be the (general) halting problem and let \(\overline{\text{HALT}}=
\Sigma^{*}\setminus\text{HALT}\) be its complement.  
Then \(\overline{\text{HALT}}\) is **not** semi‑decidable (i.e. not
recursively enumerable).
--------------------------------------------------------------------
### 1.  Preliminaries
* A language \(L\subseteq\Sigma^{*}\) is **semi‑decidable** (or
**recursively enumerable**, r.e.) iff there is a Turing machine
\(S\) such that for every string \(x\):
* if \(x\in L\) then \(S\) halts and accepts \(x\);
* if \(x\notin L\) then \(S\) either halts and rejects \(x\) or runs
forever.
A language is **decidable** (or **recursive**) iff it has a Turing
machine which halts on *all* inputs, accepting the ones in the language
and rejecting the others.
*If a language \(L\) and its complement \(\overline L\) are both
recursively enumerable, then \(L\) is decidable.*  
Indeed, given an input \(x\) we run in dovetail (alternating steps) the
two semi‑deciders, one for \(L\) and one for \(\overline L\); exactly
one of them will eventually accept, so the combined procedure halts with
the correct answer.
Consequently, to prove that \(\overline{\text{HALT}}\) is not r.e. it is
enough to know that HALT is r.e. but not decidable.
--------------------------------------------------------------------
### 2.  HALT is semi‑decidable
Construct a Turing machine \(U\) (a universal simulator) that on input
\(\langle M,w\rangle\) simulates \(M\) on \(w\) step by step.
Whenever the simulated computation reaches a halting configuration,
\(U\) halts and **accepts**.  
If the simulated computation never halts, \(U\) runs forever.
Thus \(U\) is a semi‑decider for HALT, so
\[
\text{HALT}\in\text{RE}.
\]
--------------------------------------------------------------------
### 3.  HALT is not decidable
The classical proof (by diagonalisation or a reduction from the
self‑halting problem) shows that no Turing machine can decide HALT.
We recall the diagonalisation proof because it will be needed later.
Assume that a decider \(D\) for HALT exists.  Define a new machine
\(P\) that on input its own description \(\langle P\rangle\) does the
following:
```
run D on ⟨P, ⟨P⟩⟩
if D says “halts”   then loop forever
if D says “does not halt” then halt
```
If \(D\) is correct, then \(P\) halts on its own description exactly when
\(D\) says that \(P\) does **not** halt on its own description – a
contradiction.  Hence HALT has no decider:
\[
\text{HALT}\notin\text{REC}.
\]
--------------------------------------------------------------------
### 4.  The complement cannot be semi‑decidable
Assume, for a contradiction, that \(\overline{\text{HALT}}\) were
recursively enumerable.  Then there would exist a Turing machine
\(N\) such that
\[
\langle M,w\rangle\in\overline{\text{HALT}}
\iff N\text{ halts and accepts }\langle M,w\rangle .
\]
We now combine the semi‑decider for HALT (the universal simulator
\(U\) of §2) and the assumed semi‑decider \(N\) for its complement.
Given an input \(\langle M,w\rangle\) we run \(U\) and \(N\) **in
parallel** (dovetail their steps).  Exactly one of the two machines
must eventually accept:
* If \(M\) halts on \(w\), then \(U\) will accept and \(N\) will never
accept.
* If \(M\) does not halt on \(w\), then \(N\) will accept and \(U\) will
never accept.
Thus the parallel simulation always halts with a definitive answer,
constituting a **decider** for HALT.  This contradicts the result of
§3 that HALT is undecidable.
Therefore our assumption was false, and we conclude
\[
\overline{\text{HALT}}\notin\text{RE}.
\]
--------------------------------------------------------------------
### 5.  Consequence
The complement of the general halting problem is **not**
semi‑decidable; equivalently, it is not recursively enumerable.  The
halting problem itself is r.e. but not recursive, and the class of
languages whose complement is r.e. (the co‑r.e. languages) does not
contain HALT’s complement.
--------------------------------------------------------------------
**Summary.**  
HALT ∈ RE, HALT ∉ REC.  If \(\overline{\text{HALT}}\) were also in RE,
then HALT would be in RE ∩ co‑RE = REC, contradicting the known
undecidability of HALT.  Hence \(\overline{\text{HALT}}\) is **not**
semi‑decidable. ∎</t>
  </si>
  <si>
    <t>ResponseUsage(input_tokens=92, input_tokens_details=InputTokensDetails(cached_tokens=64, input_tokens_per_turn=[92], cached_tokens_per_turn=[64]), output_tokens=4490, output_tokens_details=OutputTokensDetails(reasoning_tokens=3224, tool_output_tokens=0, output_tokens_per_turn=[4490], tool_output_tokens_per_turn=[0]), total_tokens=4582)</t>
  </si>
  <si>
    <t>serie6/exercise6.1c</t>
  </si>
  <si>
    <t>Prove or disprove: Every subset of a recursively enumerable language is countable.</t>
  </si>
  <si>
    <t>**True.** Every recursively enumerable language is also countable. Every subset of a countable language is countable.
The answer is $\boxed{\text{True}}$.</t>
  </si>
  <si>
    <t>**Answer:**  
The statement is **true**. In fact the condition “recursively enumerable’’ is irrelevant – every language over a (finite) alphabet is at most countable, so every one of its subsets is at most countable as well.
---------------------------------------------------------------------
### 1.  The universe of strings is countable  
Let \(\Sigma\) be a *finite* alphabet, say \(\Sigma=\{a_{1},\dots ,a_{k}\}\) with \(k\ge 1\).
The set of all finite words over \(\Sigma\) is
\[
\Sigma^{*}= \bigcup_{n\ge 0}\Sigma^{n},
\qquad\text{where }\Sigma^{n}=
\{a_{i_{1}}\cdots a_{i_{n}}\mid 1\le i_{j}\le k\}.
\]
For each \(n\) the set \(\Sigma^{n}\) has exactly \(k^{n}\) elements, hence it is
finite (and therefore countable).  
A countable union of countable sets is countable, so \(\Sigma^{*}\) is countable.
Equivalently, one can give an explicit bijection \(f\!:\Sigma^{*}\to\mathbb N\):
write a word \(w=a_{i_{1}}\dots a_{i_{n}}\) as the base‑\((k+1)\) number
\[
f(w)=\sum_{j=1}^{n}(i_{j}+1)(k+1)^{j-1}.
\]
The map is injective, and its image is a subset of \(\mathbb N\); thus
\(\Sigma^{*}\) has the same cardinality as \(\mathbb N\).
---------------------------------------------------------------------
### 2.  Every language (hence every r.e. language) is countable  
A language over \(\Sigma\) is, by definition, a subset of \(\Sigma^{*}\).
Since a subset of a countable set is again countable (finite or
countably infinite), **every language over \(\Sigma\) is countable**.
In particular, if \(L\) is recursively enumerable, then \(L\subseteq\Sigma^{*}\)
so \(L\) is countable.
---------------------------------------------------------------------
### 3.  Subsets of an r.e. language are countable  
Let \(L\) be any recursively enumerable language over \(\Sigma\) and let
\(S\subseteq L\) be an arbitrary subset (no computability requirement is
imposed on \(S\)).  Since
\[
S \subseteq L \subseteq \Sigma^{*},
\]
\(S\) is a subset of the countable set \(\Sigma^{*}\); consequently \(S\) is
countable.  The same argument works for **every** subset of \(L\).
---------------------------------------------------------------------
### 4.  Remarks  
* The hypothesis “recursively enumerable’’ is superfluous for the
cardinality claim; the statement would remain true for *any* language over a
finite alphabet.
* What is *not* true is the stronger claim “every subset of an r.e. language
is itself r.e.’’.  For example, the complement of a non‑decidable r.e. language
is not r.e., yet it is still a countable set of strings.
* One sometimes confuses this fact with the fact that the *power set*
\(\mathcal P(L)\) of an infinite language \(L\) is uncountable (it has the
cardinality of the continuum).  The theorem concerns **individual**
subsets, not the collection of all subsets.
---------------------------------------------------------------------
**Conclusion:**  
Because the set of all finite strings over a finite alphabet is countable,
any language—recursively enumerable or not—is countable, and therefore every
subset of a recursively enumerable language is countable. ∎</t>
  </si>
  <si>
    <t>ResponseUsage(input_tokens=82, input_tokens_details=InputTokensDetails(cached_tokens=64, input_tokens_per_turn=[82], cached_tokens_per_turn=[64]), output_tokens=3965, output_tokens_details=OutputTokensDetails(reasoning_tokens=3120, tool_output_tokens=0, output_tokens_per_turn=[3965], tool_output_tokens_per_turn=[0]), total_tokens=4047)</t>
  </si>
  <si>
    <t>serie6/exercise6.1d</t>
  </si>
  <si>
    <t>Prove or disprove: Every subset of a countable language is recursively enumerable.</t>
  </si>
  <si>
    <t>**False.** The language $\{0, 1\}^*$ is countable. But the subset $\overline{H}$ (complement of the general halting problem) is not recursively enumerable.
The answer is $\boxed{\text{False}}$.</t>
  </si>
  <si>
    <t>**Answer : The statement is false.**  
There are subsets of a countable language that are *not* recursively enumerable (r.e.).  
Below are two independent ways to see this: a cardinality argument and an explicit
counter‑example (the complement of the halting problem).
---------------------------------------------------------------------
### 1.  What the terms mean
* **Language.**  
  Fix an alphabet \(\Sigma\) (finite or countably infinite).  
  \(\Sigma^{*}\) denotes the set of all finite strings over \(\Sigma\).  
  A *language* is any set \(L\subseteq\Sigma^{*}\).
* **Countable language.**  
  \(\Sigma^{*}\) is countably infinite (enumerate the strings in, e.g., lexicographic order).  
  Hence every language (being a subset of \(\Sigma^{*}\)) is at most countable.
  When we say “\(L\) is a countable language’’ we simply mean that
  \(|L|\le \aleph_{0}\).
* **Recursively enumerable (r.e.).**  
  A language \(L\) is r.e. iff there exists a Turing machine \(M\) such that  
  \[
  w\in L\ \Longleftrightarrow\ M\text{ halts on input } w .
  \]
  Equivalently, there is a Turing machine that prints exactly the members of \(L\)
  (possibly with repetitions) and never prints anything else.
---------------------------------------------------------------------
### 2.  Cardinality argument
1. **There are only countably many r.e. languages.**  
   A Turing machine can be encoded as a finite binary string, hence as a natural
   number.  Thus the set of all Turing machines – and therefore the set of all
   r.e. languages (each is the language of at least one machine) – is a subset of
   \(\mathbb N\).  Consequently it is countable.
2. **A countably infinite set has uncountably many subsets.**  
   Let \(A\) be any countably infinite set (for instance \(A=\Sigma^{*}\)).  
   By Cantor’s theorem \(|\mathcal P(A)|=2^{\aleph_{0}}&gt;\aleph_{0}\); in other words,
   the power set \(\mathcal P(A)\) of all subsets of \(A\) is uncountable.
3. **Conclusion.**  
   Since the collection of r.e. languages is countable while \(\mathcal P(A)\) is
   uncountable, most subsets of a countable language are *not* r.e.  
   Hence the statement “every subset of a countable language is r.e.” cannot be
   true.
---------------------------------------------------------------------
### 3.  An explicit non‑r.e. subset
The argument above is abstract; we can point to a concrete language that
violates the claim.
*Fix a coding of Turing machines as binary strings and write \(\langle M,w\rangle\)
for the code of a pair consisting of a machine \(M\) and an input \(w\).*
Define the **halting set**
\[
\operatorname{HALT}
   = \{\,\langle M,w\rangle \mid M \text{ halts on input } w\,\}.
\]
* \(\operatorname{HALT}\subseteq\Sigma^{*}\) is **recursively enumerable**:
  given \(\langle M,w\rangle\) we can simulate \(M\) on \(w\); if it halts we accept,
  otherwise we run forever.
* Its complement  
  \[
  \overline{\operatorname{HALT}}
   = \Sigma^{*}\setminus\operatorname{HALT}
   = \{\,\langle M,w\rangle \mid M \text{ does **not** halt on } w\,\}
  \]
  is **not** recursively enumerable.  
  Proof: suppose \(\overline{\operatorname{HALT}}\) were r.e., witnessed by a machine
  \(N\).  Then both \(\operatorname{HALT}\) and \(\overline{\operatorname{HALT}}\) would be
  r.e., so we could decide the halting problem by running the two machines in parallel
  on \(\langle M,w\rangle\) and waiting for whichever halts first.  This would give a
  decidable procedure for a known undecidable problem – a contradiction.
  Hence \(\overline{\operatorname{HALT}}\) is not r.e.
Thus \(\overline{\operatorname{HALT}}\) is a subset of the countable language
\(\Sigma^{*}\) that is **not** recursively enumerable.  This concrete example
disproves the claim.
---------------------------------------------------------------------
### 4.  What the failure tells us
The issue is the difference between *existential* countability and *effective*
countability:
* A set being countable only says that **some** (possibly non‑computable) bijection
  with \(\mathbb N\) exists.
* Being recursively enumerable requires that there is a **computable** procedure
  producing its elements.
Many countable sets have no computable enumeration, precisely because
computable enumerations are far fewer (countably many) than all possible
enumerations (uncountably many).
---------------------------------------------------------------------
**Therefore, the statement “Every subset of a countable language is recursively
enumerable’’ is **disproved**.** ∎</t>
  </si>
  <si>
    <t>ResponseUsage(input_tokens=82, input_tokens_details=InputTokensDetails(cached_tokens=64, input_tokens_per_turn=[82], cached_tokens_per_turn=[64]), output_tokens=4646, output_tokens_details=OutputTokensDetails(reasoning_tokens=3438, tool_output_tokens=0, output_tokens_per_turn=[4646], tool_output_tokens_per_turn=[0]), total_tokens=4728)</t>
  </si>
  <si>
    <t>serie6/exercise6.2a</t>
  </si>
  <si>
    <t>Let $L \subseteq \{a, b\}^*$ be recursively enumerable. Show that the following language is recursively enumerable:
$$L_1 = \{w \cdot a \mid w \in L\}$$</t>
  </si>
  <si>
    <t>Since $L$ is recursively enumerable, either $L = \emptyset$ (then also $L_1 = \emptyset$, so recursively enumerable and we are done) or there exists a computable surjective function $\alpha : \mathbb{N} \to L$.
Define $\alpha_1 : \mathbb{N} \to L_1$ by $n \mapsto \alpha(n) \cdot a$ for all $n \in \mathbb{N}$. We prove that $\alpha_1$ is computable and surjective.
**Computability:** Let $M$ be a deterministic Turing machine that computes $\alpha$: on input $n$, $M$ stops in $q_+$ with tape content $\alpha(n)$. Let $M'$ be a deterministic Turing machine that on input $n$ simulates $M$ with input $n$; when $M$ stops in $q_+$ with $\alpha(n)$, $M'$ additionally writes the letter $a$ at the end of $\alpha(n)$ and then goes to accepting state $q'_+$ with tape content $\alpha(n) \cdot a$. $M'$ thus computes $\alpha_1$.
**Surjectivity:** Let $w \in L_1$. Then $w = u \cdot a$, where $u \in L$. Since $\alpha$ is surjective, there exists $n \in \mathbb{N}$ with $\alpha(n) = u$. Thus $\alpha_1(n) = w$. So $\alpha_1$ is surjective.
The answer is $\boxed{L_1 \text{ is recursively enumerable}}$.</t>
  </si>
  <si>
    <t>L_1 \text{ is recursively enumerable}</t>
  </si>
  <si>
    <t>Let  
\[
L\subseteq\{a,b\}^{*}
\]
be recursively enumerable.  
Recall that a language \(M\) is **recursively enumerable (r.e.)** iff there is a Turing
machine \(T_{M}\) (a *recogniser*) such that  
* if \(x\in M\) then \(T_{M}\) halts in an accepting state on input \(x\);
* if \(x\notin M\) then \(T_{M}\) either halts in a non‑accepting state or runs forever.
Equivalently, a language is r.e. iff there is an **enumerator** that prints out all its
members (possibly with repetitions) and never prints anything else.
We have to show that  
\[
L_{1}= \{\,w\cdot a\mid w\in L\,\}=L\cdot\{a\}
\]
is also r.e.
--------------------------------------------------------------------
### 1. Construction of a recogniser for \(L_{1}\)
Because \(L\) is r.e. there exists a Turing machine \(M\) that recognises it.
From \(M\) we build a new machine \(M_{1}\) that recognises \(L_{1}\).
```
M1 on input x
   1. If x = ε or the last symbol of x is not ‘a’, reject (halt non‑accepting).
   2. Delete the last symbol of x. Call the remaining string w.
   3. Simulate M on w.
        – If M accepts w, then accept x.
        – If M halts rejecting w, then reject x.
        – If M never halts, then M1 never halts.
```
*Correctness.*  
If \(x\in L_{1}\) then \(x=w a\) for some \(w\in L\).  
Step 1 succeeds because the last symbol is indeed ‘a’, step 2 produces exactly that
\(w\), and by definition \(M\) accepts \(w\); consequently step 3 makes \(M_{1}\)
accept \(x\).
Conversely, suppose \(M_{1}\) accepts some input \(x\). Then step 1 must have
passed, hence \(x\) ends with ‘a’; let \(w\) be the prefix obtained in step 2.
Acceptance can only arise from step 3, which means that \(M\) accepted \(w\).
Thus \(w\in L\) and \(x=w a\in L_{1}\).
Therefore \(M_{1}\) accepts exactly the strings of \(L_{1}\) and halts on all of
them; on strings not in \(L_{1}\) it either halts rejecting or runs forever.
Hence \(M_{1}\) recognises \(L_{1}\), so \(L_{1}\) is recursively enumerable.
--------------------------------------------------------------------
### 2. Construction of an enumerator for \(L_{1}\)
An equivalent (and often simpler) proof uses an enumerator.
Since \(L\) is r.e., there is an enumerator \(E\) that eventually prints every
\(w\in L\) (and nothing else).  Define a new enumerator \(E_{1}\) as follows:
```
E1:
   Run E.
   Whenever E prints a string w, immediately print the string w a.
```
Because \(E\) prints each element of \(L\) at some finite stage, \(E_{1}\) prints
the corresponding element \(w a\) at a later but still finite stage.
Consequently the set of strings printed by \(E_{1}\) is precisely  
\[
\{w a\mid w\in L\}=L_{1}.
\]
Thus \(L_{1}\) has an enumerator, i.e. it is recursively enumerable.
--------------------------------------------------------------------
### 3. Remarks on closure
The construction shows a more general fact: the class of r.e. languages is
closed under concatenation with any **computable** (in particular, regular) set.
Here the fixed regular language \(\{a\}\) is computable, and the map  
\[
f(w)=w a
\]
is a total computable function.  The image of an r.e. set under a total
computable function is again r.e.; the two proofs above realise this fact
explicitly.
--------------------------------------------------------------------
**Conclusion.**  
Since we can transform a recogniser (or an enumerator) for \(L\) into a
recogniser (or enumerator) for \(L_{1}=L\cdot\{a\}\), the language \(L_{1}\) is
recursively enumerable. ∎</t>
  </si>
  <si>
    <t>ResponseUsage(input_tokens=114, input_tokens_details=InputTokensDetails(cached_tokens=64, input_tokens_per_turn=[114], cached_tokens_per_turn=[64]), output_tokens=3443, output_tokens_details=OutputTokensDetails(reasoning_tokens=2426, tool_output_tokens=0, output_tokens_per_turn=[3443], tool_output_tokens_per_turn=[0]), total_tokens=3557)</t>
  </si>
  <si>
    <t>serie6/exercise6.2b</t>
  </si>
  <si>
    <t>Let $L \subseteq \{a, b\}^*$ be recursively enumerable. Show that the following language is recursively enumerable:
$$L_2 = \{u \cdot v \mid u, v \in L\}$$</t>
  </si>
  <si>
    <t>Since $L$ is recursively enumerable, either $L = \emptyset$ (then also $L_2 = \emptyset$, so recursively enumerable) or there exists a computable surjective function $\alpha : \mathbb{N} \to L$.
We use the bijective (and computable) Cantor pairing function $c : \mathbb{N} \times \mathbb{N} \to \mathbb{N}$ defined by $(n_1, n_2) \mapsto ((n_1 + n_2)(n_1 + n_2 + 1))/2 + n_2$ for all $n_1, n_2 \in \mathbb{N}$. The inverse function $c^{-1}$ is also bijective and computable.
Define $\alpha_2 : \mathbb{N} \to L_2$ by $n \mapsto \alpha(\pi_1(c^{-1}(n))) \cdot \alpha(\pi_2(c^{-1}(n)))$ for all $n \in \mathbb{N}$.
We prove that $\alpha_2$ is computable and surjective:
**Computability:** Follows from the computability of $\alpha$, $c^{-1}$, $\pi_1$, and $\pi_2$.
**Surjectivity:** Let $w \in L_2$. Then there exist $u, v \in L$ with $w = u \cdot v$. Since $\alpha$ is surjective, there exist $n_1$ and $n_2$ with $\alpha(n_1) = u$ and $\alpha(n_2) = v$. Let $n = c(n_1, n_2)$. Then $\pi_1(c^{-1}(n)) = n_1$ and $\pi_2(c^{-1}(n)) = n_2$. Thus $\alpha_2(n) = u \cdot v = w$. So $\alpha_2$ is surjective.
The answer is $\boxed{L_2 \text{ is recursively enumerable}}$.</t>
  </si>
  <si>
    <t>L_2 \text{ is recursively enumerable}</t>
  </si>
  <si>
    <t xml:space="preserve">**Solution.**  
We are given a language \(L\subseteq\{a,b\}^{*}\) which is *recursively enumerable* (r.e.).  
Recall that a language is r.e. iff there is a Turing‑machine \(M\) such that  
\[
M(x)\;\text{halts and accepts } \Longleftrightarrow x\in L .
\]
(If \(x\notin L\) the machine may either reject or loop forever.)  
We have to prove that  
\[
L_{2}= \{\,uv\mid u\in L,\;v\in L\,\}=L\cdot L
\]
is also r.e., i.e. that there is a Turing‑machine that semi‑decides \(L_{2}\).
--------------------------------------------------------------------
### 1.  A recogniser for \(L_{2}\) (dovetailing over all possible splits)
Let \(M\) be a semi‑decider for \(L\).  
On an input word \(w\in\{a,b\}^{*}\) the following machine \(N\) works.
```
N on input w
  for i = 0,1,…,|w|                                   // i is a possible split point
        let  u = w[1..i]    (the prefix of length i)
        let  v = w[i+1..|w|] (the suffix)
        start two fresh simulations:
               M_u  – run M on u
               M_v  – run M on v
  run *all* the simulations in a round‑robin fashion
        (step 1 of M_u, step 1 of M_v, step 1 of the next pair,
         step 2 of the first pair, …)
  if for some i both simulations M_u and M_v ever halt
     in an accepting state then accept w.
```
The machine never halts on inputs that are not accepted; it either halts
and accepts (when it discovers the right split) or runs forever.
--------------------------------------------------------------------
#### Correctness
*If \(w\in L_{2}\).*  
Then there are strings \(u,v\in L\) with \(w=uv\).  
Let \(i=|u|\).  The pair of simulations started for this \(i\) runs
\(M\) on \(u\) and on \(v\).  Since both \(u\) and \(v\) belong to \(L\),
\(M\) eventually accepts each of them.  Because the dovetailing
interleaves the steps of *all* simulations, the moment both of these
simulations have accepted, \(N\) detects it and halts in an accepting
state.  Hence \(N\) accepts every word of \(L_{2}\).
*If \(w\notin L_{2}\).*  
For every possible split \(w=uv\) at least one of the two strings
\(u,v\) is not in \(L\).  The corresponding simulation of \(M\) on that
string never reaches an accepting state.  Consequently there is **no**
pair of simulations that both accept, and \(N\) never halts on such
\(w\).  This is exactly the behaviour required of a recogniser for an
r.e. language.
Thus \(N\) is a semi‑decider for \(L_{2}\).  Therefore \(L_{2}\) is
recursively enumerable.
--------------------------------------------------------------------
### 2.  An equivalent enumerator construction (optional)
The same result can be obtained by building an *enumerator* for
\(L_{2}\).
* Because \(L\) is r.e., there is an enumerator \(E\) that prints the
  elements of \(L\) (possibly with repetitions) in some computable
  order: \(E\) prints a sequence \(w_{1},w_{2},w_{3},\dots\).
* Enumerate all pairs of natural numbers \((i,j)\) using any standard
  pairing method (e.g. the Cantor diagonal).  For each pair \((i,j)\) do
  the following:
  - Run \(E\) until the \(i\)-th and the \(j\)-th strings have been
    produced; denote them \(u_{i}\) and \(v_{j}\).
  - Print the concatenation \(u_{i}v_{j}\).
Because every element of \(L\) appears somewhere in the list
\(w_{1},w_{2},\dots\), for any \(u,v\in L\) there exist indices
\(i,j\) with \(u=w_{i}\) and \(v=w_{j}\).  The pair \((i,j)\) will be
generated at some finite stage, so the string \(uv\) is eventually
printed.  Hence the above machine enumerates exactly \(L_{2}\), showing
again that \(L_{2}\) is r.e.
--------------------------------------------------------------------
### 3.  Conclusion
We have exhibited a concrete Turing‑machine \(N\) that semi‑decides
\(L_{2}=L\cdot L\).  Consequently the class of recursively enumerable
languages is closed under concatenation, and in particular the language
\(L_{2}\) is recursively enumerable. ∎
</t>
  </si>
  <si>
    <t>ResponseUsage(input_tokens=116, input_tokens_details=InputTokensDetails(cached_tokens=80, input_tokens_per_turn=[116], cached_tokens_per_turn=[80]), output_tokens=5203, output_tokens_details=OutputTokensDetails(reasoning_tokens=4048, tool_output_tokens=0, output_tokens_per_turn=[5203], tool_output_tokens_per_turn=[0]), total_tokens=5319)</t>
  </si>
  <si>
    <t>serie6/exercise6.3</t>
  </si>
  <si>
    <t>Define the language $H_{pal} \subseteq B^*$ by
$$H_{pal} = \{w \in B^* \mid \text{decode}(w) \text{ halts on } w' \text{ if } w' \text{ is a palindrome}\}$$
Show by reduction from $H_\varepsilon$ (halting problem on empty tape) that $H_{pal}$ is undecidable.
(Recall: $H_\varepsilon = \{w \in B^* \mid \text{decode}(w) \text{ halts on } \varepsilon\}$.)</t>
  </si>
  <si>
    <t>To show that $H_{pal}$ is undecidable, it suffices by Â§9.10 to show that $H_\varepsilon$ is reducible to $H_{pal}$, i.e., $H_\varepsilon \leq H_{pal}$. We define a total computable function $f : B^* \to B^*$ such that $w \in H_\varepsilon$ iff $f(w) \in H_{pal}$ for all $w \in B^*$.
For all $w \in B^*$, define $f(w) = \text{code}(M_w)$, where $M_w$ is a normalized deterministic Turing machine that, on input $v \in B^*$, first deletes $v$ from the tape, and then simulates the Turing machine $M := \text{decode}(w)$ on the empty tape. The function $f$ is computable.
**Correctness of the reduction:**
Suppose $w \in H_\varepsilon$, i.e., $\text{decode}(w)$ halts on empty tape. To show: $f(w) \in H_{pal}$, i.e., $M' := \text{decode}(f(w))$ halts on input $v$ if $v$ is a palindrome. Let $v \in B^*$ be a palindrome. Then $M'$ first deletes $v$ from the tape and then simulates $M := \text{decode}(w)$ on empty tape. By assumption, $M'$ also halts. Thus $f(w) \in H_{pal}$. (Actually, we showed something stronger: $M'$ halts on every input!)
Suppose $w \notin H_\varepsilon$, i.e., $\text{decode}(w)$ does not halt on empty tape. To show: $f(w) \notin H_{pal}$, i.e., $M' := \text{decode}(f(w))$ does not halt on at least one palindrome $v$. We show something stronger: $M'$ doesn't halt on any input: let $v \in B^*$. $M'$ first deletes $v$ from the tape and then simulates $M := \text{decode}(w)$ on empty tape. By assumption, $M'$ does not halt. Thus $f(w) \notin H_{pal}$.
The answer is $\boxed{H_{pal} \text{ is undecidable}}$.</t>
  </si>
  <si>
    <t>H_{pal} \text{ is undecidable}</t>
  </si>
  <si>
    <t>**Answer.**  
Recall that  
\[
H_{\varepsilon}= \{\,w\in B^{*}\mid \operatorname{decode}(w)\;\hbox{halts on the empty input } \varepsilon \,\}
\]
and  
\[
H_{pal}= \{\,w\in B^{*}\mid 
\forall p\;(p\ \text{is a palindrome}\;\Rightarrow\;
\operatorname{decode}(w)\;\hbox{halts on }p )\,\}.
\]
We give a computable many‑one reduction \(f\) from \(H_{\varepsilon}\) to
\(H_{pal}\).  
Since \(H_{\varepsilon}\) is undecidable, this will imply that
\(H_{pal}\) is also undecidable.
-----------------------------------------------------------------------
### 1.  The reduction
For a string \(w\in B^{*}\) let \(M = \operatorname{decode}(w)\) be the
Turing machine encoded by \(w\).
(If \(w\) does not encode a machine, let \(M\) be a fixed machine that
loops forever – this does not affect the correctness of the reduction.)
From \(M\) we construct a new Turing machine \(M' = f(w)\) that works as
follows on an input string \(x\).
```
M' on input x
---------------
1.  if x is not a palindrome then HALT immediately   // any behaviour is allowed
2.  (x is a palindrome)
    erase the whole tape, leaving it completely blank,
    and then simulate M on the blank tape.
    If the simulation of M ever halts, HALT.
    (If M never halts, M' never halts either.)
```
*Why can we do this?*  
Checking whether a string is a palindrome can be done by a
standard deterministic TM: copy the input to a second track,
move to the rightmost symbol, compare the two ends repeatedly,
and reject (i.e. halt) as soon as a mismatch is found.  Erasing the
tape and then simulating a given machine \(M\) are also effective
operations, so the description of \(M'\) can be produced mechanically
from the description of \(M\).  Consequently the map  
\[
f:\; B^{*}\longrightarrow B^{*},\qquad 
f(w)=\langle M'\rangle
\]
is a total computable function.
-----------------------------------------------------------------------
### 2.  Correctness of the reduction
We have to show
\[
w\in H_{\varepsilon}\iff f(w)\in H_{pal}.
\tag{∗}
\]
*($\Rightarrow$)*
Assume \(w\in H_{\varepsilon}\).  Then \(M\) halts on the empty input
\(\varepsilon\).  Let \(p\) be any palindrome.
When \(M'\) receives \(p\) as input, step 1 succeeds (because \(p\) is a
palindrome) and the machine proceeds to step 2, where it erases the
tape and starts the simulation of \(M\) on a blank tape.
Since \(M\) halts on the blank tape, the simulation halts, and therefore
\(M'\) halts on the input \(p\).  As this holds for **every** palindrome
\(p\), the definition of \(H_{pal}\) is satisfied; i.e. \(f(w)\in
H_{pal}\).
*($\Leftarrow$)*
Assume \(w\notin H_{\varepsilon}\); thus \(M\) never halts on the empty
input.  Take the palindrome \(\varepsilon\) (the empty string itself is a
palindrome).  On this input \(M'\) reaches step 2, erases the tape, and
starts the simulation of \(M\) on an empty tape.  Because the simulation
never halts, \(M'\) never halts on the input \(\varepsilon\).  Hence there
exists a palindrome on which \(M'\) does **not** halt, so \(M'\notin
H_{pal}\); in other words \(f(w)\notin H_{pal}\).
Thus (∗) holds for every \(w\in B^{*}\).
-----------------------------------------------------------------------
### 3.  Undecidability of \(H_{pal}\)
The function \(f\) is a computable many‑one reduction from
\(H_{\varepsilon}\) to \(H_{pal}\):
\[
w\in H_{\varepsilon}\;\Longleftrightarrow\;f(w)\in H_{pal}.
\]
If \(H_{pal}\) were decidable, then, given any \(w\), we could compute
\(f(w)\) and run the decision procedure for \(H_{pal}\) on it.
The answer would tell us whether \(w\in H_{\varepsilon}\), i.e. we would
have decided the halting problem on the empty tape.  But
\(H_{\varepsilon}\) is well‑known to be undecidable (it is many‑one
equivalent to the ordinary halting problem).  Hence our assumption that
\(H_{pal}\) is decidable leads to a contradiction.
Consequently **\(H_{pal}\) is undecidable.** ∎
-----------------------------------------------------------------------
*Remark.*  The reduction could be made even simpler: let \(M'\) ignore
its input completely and merely simulate \(M\) on the empty tape.
Then \(M'\) halts on **all** inputs iff \(M\) halts on \(\varepsilon\).
Since “halting on all palindromes’’ is a weaker requirement than
“halting on all inputs”, the same reduction works.  The construction
with an explicit palindrome test only makes the connection to the
definition of \(H_{pal}\) more transparent.</t>
  </si>
  <si>
    <t>ResponseUsage(input_tokens=197, input_tokens_details=InputTokensDetails(cached_tokens=64, input_tokens_per_turn=[197], cached_tokens_per_turn=[64]), output_tokens=8417, output_tokens_details=OutputTokensDetails(reasoning_tokens=7136, tool_output_tokens=0, output_tokens_per_turn=[8417], tool_output_tokens_per_turn=[0]), total_tokens=8614)</t>
  </si>
  <si>
    <t>serie6/exercise6.4a</t>
  </si>
  <si>
    <t>Check whether Rice's theorem is applicable to show the undecidability of the following language:
$$L_1 = \{w \in B^* \mid \text{decode}(w) \text{ does not halt on input } 0\}$$</t>
  </si>
  <si>
    <t>To show that Rice's theorem is applicable, we must find a set $F_1$ of partial computable functions such that:
- $\emptyset \subsetneq F_1 \subsetneq R$ (where $R$ is the set of all partial computable functions), and
- $C(F_1) = L_1$ (where $C(F_1) = \{w \in B^* \mid T(\text{decode}(w)) \in F_1\}$)
Define $F_1 = \{f : B^* \rightharpoonup B^* \mid f \text{ computable and } f(0) \text{ is not defined}\}$.
It holds that $\emptyset \subsetneq F_1$, because $\bot \in F_1$ (the everywhere undefined function).
It holds that $F_1 \subsetneq R$, because $\text{id} \in R \setminus F_1$ (the identity function is defined on 0).
Furthermore:
$$C(F_1) = \{w \in B^* \mid T(\text{decode}(w)) \in F_1\}$$
$$= \{w \in B^* \mid T(\text{decode}(w))(0) \text{ is not defined}\}$$
$$= \{w \in B^* \mid \text{decode}(w) \text{ does not halt on } 0\}$$
$$= L_1$$
Thus, Rice's theorem is applicable and $L_1$ is undecidable.
The answer is $\boxed{\text{Rice's theorem is applicable; } L_1 \text{ is undecidable}}$.</t>
  </si>
  <si>
    <t>\text{Rice's theorem is applicable; } L_1 \text{ is undecidable}</t>
  </si>
  <si>
    <t>**Short answer:**  
The usual formulation of Rice’s theorem ( “any non‑trivial *language* property of Turing machines is undecidable’’) does **not** apply directly to  
\[
L_{1}= \{\,w\in B^{*}\mid \text{decode}(w)\text{ does not halt on input }0\,\}.
\]
The predicate “does **not** halt on input 0’’ is not a property of the *language* recognized by the machine – two machines can recognise the same language yet behave differently on the single input 0.  
However, a more general version of Rice’s theorem, which talks about non‑trivial *semantic* properties of the *partial computable function* computed by a machine, does apply.  In that sense \(L_{1}\) is undecidable (in fact it is the complement of the classic “halting on 0’’ problem, which is r.e.–complete).
Below is a step‑by‑step analysis of why the language‑version of Rice’s theorem fails, why the functional version succeeds, and an explicit reduction proof that does not rely on Rice at all.
---
## 1.  Background – the statements of Rice’s theorem
### 1.1  Language‑version (the one taught in most introductory courses)
&gt; **Rice’s theorem (language version).**  
&gt; Let \(\mathcal{P}\) be a property of the *languages* recognized by Turing machines.
&gt; \(\mathcal{P}\) is **non‑trivial** if there is at least one machine whose language has \(\mathcal{P}\) and at least one machine whose language does **not** have \(\mathcal{P}\).  
&gt; If \(\mathcal{P}\) is non‑trivial **and** is *invariant under language‑equivalence* (i.e. whenever two machines recognise the same language they either both have \(\mathcal{P}\) or both lack it), then the set  
&gt; \[
&gt; L_{\mathcal{P}}=\{\langle M\rangle\mid L(M)\text{ has property }\mathcal{P}\}
&gt; \]
&gt; is undecidable.
The crucial hypothesis is *language‑invariance*: the property must depend only on the set \(L(M)=\{x\mid M\text{ accepts }x\}\).
### 1.2  Functional‑version (sometimes called “Rice‑Ursell’’)
&gt; **Rice’s theorem (functional version).**  
&gt; Let \(\mathcal{F}\) be a property of *partial computable functions* (i.e. of the mapping \(f_M\) that a machine \(M\) computes).  
&gt; If \(\mathcal{F}\) is non‑trivial and *extensional* (i.e. whenever two machines compute the same partial function they either both have \(\mathcal{F}\) or both lack it), then  
&gt; \[
&gt; \operatorname{Idx}(\mathcal{F})=\{\langle M\rangle\mid f_M\text{ has property }\mathcal{F}\}
&gt; \]
&gt; is undecidable.
The functional version is strictly more general: a language property can be seen as a special case (the property “\(f_M\) is total and its range consists only of the answer “accept’’’’).  
---
## 2.  Is “does not halt on input 0’’ a *language* property?
Define  
\[
\mathcal{P}_{\text{no‑halt-0}}(M) \equiv \text{``\(M\) does **not** halt on input 0’’}.
\]
Check the two conditions of the language‑version of Rice’s theorem.
| Condition | Does it hold? | Reason |
|-----------|----------------|--------|
| **Non‑triviality** | **Yes** | There are machines that halt on 0 (e.g. a machine that immediately accepts) and machines that loop forever on 0. |
| **Language‑invariance** | **No** | Consider two machines that recognise the *same* language \(L=\emptyset\) (i.e. they accept no strings).  &lt;br&gt; *Machine A*: on every input it immediately goes to a reject state → it **halts** on 0. &lt;br&gt; *Machine B*: on every input it enters an infinite loop → it **does not halt** on 0.  Both recognise \(\emptyset\) but \(\mathcal{P}_{\text{no‑halt-0}}\) holds for B and not for A. |
Since \(\mathcal{P}_{\text{no‑halt-0}}\) depends on the *behaviour on a particular input* rather than on the **set of accepted strings**, it is **not** invariant under language equivalence. Consequently the *language* version of Rice’s theorem cannot be invoked for \(L_{1}\).
---
## 3.  Is it a *functional* property?
A Turing machine \(M\) induces a (partial) function  
\[
f_M:\Sigma^{*}\rightharpoonup \Sigma^{*}, \qquad
f_M(x)=\begin{cases}
\text{the output of the unique halting computation of }M\text{ on }x, &amp; \text{if }M\text{ halts on }x,\\[2mm]
\text{undefined}, &amp; \text{if }M\text{ does not halt on }x.
\end{cases}
\]
Define  
\[
\mathcal{F}_{\text{undef‑0}}(f) \equiv f(0)\text{ is undefined}.
\]
Now test the hypotheses of the **functional** version of Rice’s theorem.
| Condition | Does it hold? | Reason |
|-----------|----------------|--------|
| **Non‑triviality** | **Yes** | Some computable functions are defined at 0 (e.g. the constant‑0 function); others are undefined at 0 (e.g. the “loop forever’’ machine). |
| **Extensionality** | **Yes** | If two machines compute the **same** partial function \(f\), then either \(f(0)\) is defined (both halt) or it is undefined (both diverge). The truth of \(\mathcal{F}_{\text{undef‑0}}\) depends only on the underlying function, not on the particular program. |
All requirements are satisfied, therefore the functional version of Rice’s theorem tells us that  
\[
\operatorname{Idx}(\mathcal{F}_{\text{undef‑0}})
  = \{\,\langle M\rangle \mid f_M(0)\text{ is undefined}\,\}
  = L_{1}
\]
is **undecidable**.
Thus, while the *language* formulation of Rice’s theorem does **not** apply, the more general *semantic* (functional) formulation **does** – and it yields undecidability immediately.
---
## 4.  A direct reduction (no Rice at all)
Even if one does not wish to invoke any version of Rice, undecidability follows from a very simple reduction from the ordinary halting problem.
### 4.1  The halting‑on‑0 set
\[
H_{0} \;=\;\{\langle M\rangle\mid M\text{ halts on input }0\}.
\]
\(H_{0}\) is well‑known to be r.e.–complete, hence undecidable.  Its complement is exactly \(L_{1}\).
### 4.2  Reducing \(H_{0}\) to the complement of \(L_{1}\)
Assume, for contradiction, that there exists a decider \(D\) for \(L_{1}\).  
Given an arbitrary machine description \(\langle M\rangle\), we run \(D\) on \(\langle M\rangle\).
* If \(D\) says **YES** (i.e. \(\langle M\rangle\in L_{1}\)), then \(M\) does **not** halt on 0.  
* If \(D\) says **NO**, then \(M\) **does** halt on 0.
Thus we would have decided \(H_{0}\), contradicting its known undecidability.  
Consequently \(L_{1}\) cannot be decidable.
### 4.3  A more explicit many‑one reduction
A classic many‑one reduction from the *general* halting problem  
\[
\text{HALT}= \{\langle M,x\rangle\mid M\text{ halts on input }x\}
\]
to \(L_{1}\) works as follows.
Given a pair \(\langle M,x\rangle\) construct a new machine \(M'\) that on **any** input (ignore the input) behaves as:
1. Simulate \(M\) on input \(x\).
2. If that simulation ever halts, **halt** (say, accept).
3. Otherwise loop forever.
Clearly:
\[
M' \text{ halts on input }0 \;\Longleftrightarrow\; M\text{ halts on }x .
\]
Thus  
\[
\langle M,x\rangle\in \text{HALT}\iff \langle M'\rangle\notin L_{1}.
\]
Since HALT is undecidable, \(L_{1}\) is undecidable as well.
---
## 5.  Summary of the applicability test
| Aspect | Verdict |
|--------|----------|
| **Is the property “does not halt on input 0” a language property?** | **No.** Two machines with identical languages can differ on whether they halt on 0. |
| **Does the language‑version of Rice’s theorem apply?** | **No.** The invariance condition fails. |
| **Is it a non‑trivial, extensional property of the computed partial function?** | **Yes.** |
| **Does the functional version of Rice’s theorem apply?** | **Yes.** Hence \(L_{1}\) is undecidable. |
| **Alternative proof without Rice?** | **Yes.** A simple reduction from the halting problem (or its fixed‑input version) shows undecidability. |
---
### Final statement
&gt; The language \(L_{1}=\{w\mid \text{decode}(w)\text{ does not halt on input }0\}\) is **undecidable**.  
&gt; The standard (language‑based) Rice’s theorem cannot be used because the property “does not halt on input 0’’ is not invariant under language equivalence.  
&gt; However, if Rice’s theorem is taken in its more general form—stating that any non‑trivial extensional property of the *partial computable function* computed by a program is undecidable—then the theorem *does* apply (the property “\(0\) is outside the domain’’ is non‑trivial and extensional).  
&gt; In any case, an elementary many‑one reduction from the halting problem also establishes the undecidability of \(L_{1}\).</t>
  </si>
  <si>
    <t>ResponseUsage(input_tokens=119, input_tokens_details=InputTokensDetails(cached_tokens=48, input_tokens_per_turn=[119], cached_tokens_per_turn=[48]), output_tokens=6194, output_tokens_details=OutputTokensDetails(reasoning_tokens=3790, tool_output_tokens=0, output_tokens_per_turn=[6194], tool_output_tokens_per_turn=[0]), total_tokens=6313)</t>
  </si>
  <si>
    <t>serie6/exercise6.4b</t>
  </si>
  <si>
    <t>Check whether Rice's theorem is applicable to show the undecidability of the following language:
$$L_2 = \{w \in B^* \mid \text{decode}(w) \text{ has exactly three states}\}$$</t>
  </si>
  <si>
    <t>**Rice's theorem is NOT applicable** and this can be proven as follows (proof by contradiction):
Suppose there were a non-trivial set $F_2$ of computable partial functions such that $C(F_2) = L_2$.
Let $M_1$ be a Turing machine with exactly 3 states that computes $f : B^* \to B^* : w \mapsto w$ (the identity function), and let $M_2$ be a Turing machine with exactly 4 states that computes the same function $f$.
Then clearly $\text{code}(M_1) \in L_2$ and $\text{code}(M_2) \notin L_2$.
But since $T(M_1) = T(M_2)$, we also have $\text{code}(M_1) \in C(F_2)$ iff $\text{code}(M_2) \in C(F_2)$.
This contradicts $C(F_2) = L_2$.
(Note: $L_2$ is actually decidable, but that doesn't need to be shown here!)
The answer is $\boxed{\text{Rice's theorem is NOT applicable}}$.</t>
  </si>
  <si>
    <t>\text{Rice's theorem is NOT applicable}</t>
  </si>
  <si>
    <t>**Short answer**  
No – Rice’s theorem does **not** apply to the language  
\[
L_{2}= \{\,w\in B^{*}\mid \text{decode}(w)\text{ has exactly three states}\,\}.
\]
The property “the underlying Turing‑machine has exactly three states’’ is a **syntactic (intensional) property of the description**, not a property of the *language* recognized by that machine.  Consequently the theorem, which only covers non‑trivial *semantic* (extensional) properties of r.e. languages, cannot be invoked.  Moreover, under any reasonable, computable encoding of Turing machines, the set \(L_{2}\) is actually **decidable** (in fact, it is easily recognizable by a very simple algorithm, and often even regular).
Below we give a detailed justification, an explicit decision procedure, and a discussion of what would be needed for Rice’s theorem to apply.
---
## 1.  Rice’s theorem – what it says and what it does *not* say
### 1.1 Statement (one common formulation)
Let \(\mathcal{M}\) be a computable enumeration of (deterministic) Turing machines and let  
\[
P\subseteq \mathcal{P}(\Sigma^{*})
\]
be a *non‑trivial* property of recursively enumerable languages (i.e. there exists a TM \(M_{1}\) such that \(L(M_{1})\in P\) and there exists a TM \(M_{2}\) with \(L(M_{2})\notin P\)).  
Define  
\[
\operatorname{Ind}(P) \;=\;\{\,e\mid L(M_{e})\in P\,\},
\]
the set of indices of machines whose *accepted language* has property \(P\).  
**Rice’s theorem**: \(\operatorname{Ind}(P)\) is undecidable.
### 1.2 What “property of the language’’ means
A property is **extensional** if it depends *only* on the set of strings accepted by the machine, not on how that set is described.  Formally:
\[
L(M_{1}) = L(M_{2}) \;\Longrightarrow\; \bigl(L(M_{1})\in P \iff L(M_{2})\in P\bigr).
\]
Any condition that mentions the *states*, the *transition table*, the *size* of the description, the *order* of the rules, etc., is **intensional** and lies outside the scope of Rice’s theorem.
---
## 2.  The property “has exactly three states’’ is intensional
The predicate  
\[
\Phi(w) \equiv\bigl(\text{decode}(w)\text{ is a TM with exactly three states}\bigr)
\]
depends on the **internal representation** of the machine:
* Two different machines can recognise the same language but have a different number of states (e.g. a minimal 1‑state TM that recognises \(\Sigma^{*}\) vs. a 5‑state TM that recognises the same language).  
* The truth of \(\Phi\) can change while the accepted language stays fixed.
Hence \(\Phi\) is **not** a property of the language \(L(\text{decode}(w))\).  Consequently \(\{w\mid \Phi(w)\}\) is **not** an instance of \(\operatorname{Ind}(P)\) for any extensional \(P\), and Rice’s theorem does not apply.
---
## 3.  Decidability of \(L_{2}\)
Because the encoding is computable (the problem statement says “decode’’ is a computable mapping), we can **effectively read the description** and count its states.  The algorithm below decides membership in \(L_{2}\).
### 3.1 High‑level algorithm
```
Input: string w ∈ B*.
1. Run the decoding routine D(w).
   – If D(w) fails (w is not a well‑formed encoding), REJECT.
   – Otherwise D(w) returns a finite description of a TM M.
2. Scan the description of M and collect every symbol that is used
   as a state name (e.g. any identifier that occurs in a transition
   rule, in the start‑state marker, or in the set of final states).
3. Let S = the set of distinct state names found.
   – If |S| = 3, ACCEPT.
   – Else REJECT.
```
All three steps terminate:
* Step 1 runs the (total) decoding algorithm.
* Step 2 reads a finite string, performing a linear‑time pass.
* Step 3 merely counts the size of a finite set.
Thus the language is **recursive** (decidable).  
### 3.2 Complexity (optional)
If the encoding is fixed and the syntax is simple (e.g. a TM is encoded as a list of quadruples separated by a delimiter), the above procedure can be carried out in **linear time** in the length of \(w\).  In the worst case the decision problem is still in **P**, certainly in **REC**, and certainly not undecidable.
### 3.3 Even stronger: regularity
For many standard encodings (e.g. `#q0#q1#q2#…` where each state identifier is a fixed‑length token), the property “exactly three states’’ can be recognized by a finite automaton, because the automaton can simply count how many `#q` tokens appear before a special separator (or count a fixed delimiter pattern).  Hence \(L_{2}\) may even be **regular**.  The exact class depends on the precise encoding, but it is always **decidable**.
---
## 4.  Why Rice’s theorem can’t be salvaged here
One might try to “re‑interpret’’ the property as a language property, e.g. “the language recognised by the machine is recognised by **some** three‑state TM”.  However that property is trivially true for **every** r.e. language (any r.e. language has a TM; we can always add dummy states that never get used), so it is either **trivial** (always true) or **false** (if we insist that the *same* three states appear in the given description).  In neither case does it yield a non‑trivial extensional property of the language.
Thus, the only meaningful way to express “the machine has exactly three states’’ is as an **intensional** condition, and Rice’s theorem is not the right tool.
---
## 5.  Summary
| Aspect                                 | Verdict |
|----------------------------------------|---------|
| Property “exactly three states’’      | **Intensional / syntactic** |
| Fits Rice’s theorem hypothesis?        | **No** (requires an extensional, non‑trivial property of the recognised language) |
| Decidability of \(L_{2}\)              | **Decidable** (trivially by parsing the encoding) |
| Complexity class (under standard encodings) | At most **P**; often **regular** |
| Reason you cannot claim undecidability via Rice | The predicate does not depend on the language accepted by the decoded TM, only on its description. |
Therefore, **Rice’s theorem is not applicable** to prove undecidability of \(L_{2}\); indeed, \(L_{2}\) is a decidable language.  A direct decision procedure, as shown above, suffices.</t>
  </si>
  <si>
    <t>ResponseUsage(input_tokens=115, input_tokens_details=InputTokensDetails(cached_tokens=48, input_tokens_per_turn=[115], cached_tokens_per_turn=[48]), output_tokens=3243, output_tokens_details=OutputTokensDetails(reasoning_tokens=1622, tool_output_tokens=0, output_tokens_per_turn=[3243], tool_output_tokens_per_turn=[0]), total_tokens=3358)</t>
  </si>
  <si>
    <t>serie6/exercise6.5a</t>
  </si>
  <si>
    <t>Prove or disprove: The set $\mathcal{P}(\Sigma^*)$ of all languages over $\Sigma$ is not recursively enumerable.</t>
  </si>
  <si>
    <t>**True.** Proof by contradiction. Assume that $\mathcal{P}(\Sigma^*)$ is recursively enumerable. Then $\mathcal{P}(\Sigma^*)$ is also countable (see Lecture 8, Slide 33), which contradicts Theorem Â§1.13 in Lecture 1, where we showed that $\mathcal{P}(\Sigma^*)$ is not countable.
The answer is $\boxed{\text{True}}$.</t>
  </si>
  <si>
    <t>**Answer.**  
The set of all languages over a non‑empty finite alphabet \(\Sigma\),
\[
\mathcal P(\Sigma^*)=\{L\mid L\subseteq\Sigma^*\},
\]
is **not** recursively enumerable (r.e.).  
We give two equivalent proofs: one by cardinality and one by a diagonalisation
argument.
---------------------------------------------------------------------
## 1. Preliminaries
* A *language* over \(\Sigma\) is a subset of the set \(\Sigma^*\) of all
finite words over \(\Sigma\).
* A set \(A\) of objects is **recursively enumerable** if there exists a
Turing machine that, on empty input, prints (perhaps with repetitions) a
list \(a_0,a_1,a_2,\dots\) that contains every element of \(A\) and only
elements of \(A\).
* Throughout we assume \(\Sigma\) is a non‑empty finite alphabet (the
usual setting in computability theory). In that case \(\Sigma^*\) is
countably infinite.
---------------------------------------------------------------------
## 2. Cardinal‑counting proof
### Lemma 2.1  (\(\Sigma^*\) is countable)
Enumerate the words of \(\Sigma^*\) in lexicographic order:
\(\Sigma^*=\{w_0,w_1,w_2,\dots\}\).  Hence \(|\Sigma^*|=\aleph_0\).
### Lemma 2.2  (Power set of a countable infinite set is uncountable)
If \(X\) is countably infinite, then \(\mathcal P(X)\) has cardinality
\(2^{\aleph_0}\) and therefore is uncountable (Cantor’s diagonal argument).
*Proof sketch.*  Associate every subset \(S\subseteq X\) with its characteristic
function \(\chi_S:X\to\{0,1\}\); the set of all such functions has the same cardinality as the set
\(\{0,1\}^{\mathbb N}\), which Cantor proved has size strictly larger than \(\mathbb N\).
Applying Lemma 2.1, we obtain
\[
|\mathcal P(\Sigma^*)| = 2^{\aleph_0} &gt; \aleph_0 .
\tag{1}
\]
### Lemma 2.3 (The collection of r.e. languages is countable)
Each r.e. language can be described by a Turing machine that enumerates it.
Turing machines can be encoded as finite binary strings; thus there are only
countably many such encodings, i.e. at most \(\aleph_0\) many distinct
r.e. languages.
Therefore the set
\[
\mathsf{RE}=\{L\subseteq\Sigma^*\mid L\text{ is recursively enumerable}\}
\]
satisfies \(|\mathsf{RE}|\le\aleph_0\).
### Conclusion from cardinalities
If \(\mathcal P(\Sigma^*)\) were recursively enumerable, it would be a subset of
the countable set of all r.e. sets, and consequently itself would have to be
countable.  But (1) shows that \(\mathcal P(\Sigma^*)\) is uncountable.
Hence \(\mathcal P(\Sigma^*)\) cannot be r.e.
---------------------------------------------------------------------
## 3. Diagonal‑language proof (an explicit contradiction)
Assume, towards a contradiction, that \(\mathcal P(\Sigma^*)\) is r.e.
Then there exists a Turing machine \(E\) that enumerates **all** languages:
\[
E\;:\;\;\text{output }L_0, L_1, L_2,\dots
\qquad\text{with } \{L_i\mid i\in\mathbb N\}= \mathcal P(\Sigma^*).
\tag{2}
\]
Because \(\Sigma^*\) is countable, fix an effective enumeration
\(w_0,w_1,w_2,\dots\) of its words.
Define the *diagonal language*
\[
D \;=\; \{\,w_i \mid w_i \notin L_i\,\}.
\tag{3}
\]
\(D\) is a subset of \(\Sigma^*\), hence a language over \(\Sigma\); consequently,
\(D\) must appear somewhere in the list (2).  Let \(j\) be an index with
\(L_j = D\).
But by the definition of \(D\),
* if \(w_j\in L_j\) then by (3) \(w_j\notin L_j\);
* if \(w_j\notin L_j\) then by (3) \(w_j\in L_j\).
Both alternatives are impossible.  Hence no such \(j\) exists,
contradicting the assumption that (2) lists all languages.
Therefore the hypothesis that \(\mathcal P(\Sigma^*)\) is recursively enumerable
must be false.
---------------------------------------------------------------------
## 4. Remarks
* The same argument works for any countable alphabet \(\Sigma\).  If \(\Sigma\) were
uncountable, \(\Sigma^*\) would already have cardinality \(&gt; \aleph_0\),
and the conclusion that \(\mathcal P(\Sigma^*)\) is not r.e. remains valid.
* The proof also shows that \(\mathcal P(\Sigma^*)\) is not co‑r.e. and
certainly not decidable; it contains an uncountable supply of non‑recursive
languages (for instance, the complement of the halting problem and many more).
---------------------------------------------------------------------
**Thus the set \(\displaystyle\mathcal P(\Sigma^*)\) of all languages over \(\Sigma\)
is *not* recursively enumerable.** ∎</t>
  </si>
  <si>
    <t>ResponseUsage(input_tokens=96, input_tokens_details=InputTokensDetails(cached_tokens=48, input_tokens_per_turn=[96], cached_tokens_per_turn=[48]), output_tokens=3773, output_tokens_details=OutputTokensDetails(reasoning_tokens=2485, tool_output_tokens=0, output_tokens_per_turn=[3773], tool_output_tokens_per_turn=[0]), total_tokens=3869)</t>
  </si>
  <si>
    <t>serie6/exercise6.5b</t>
  </si>
  <si>
    <t>Prove or disprove: All total functions are computable.</t>
  </si>
  <si>
    <t>**False.** For example, the characteristic function $\chi_H$ of the halting problem $H$ is not computable, but it is total.
The answer is $\boxed{\text{False}}$.</t>
  </si>
  <si>
    <t>**Answer: The claim is false.**  
There are total functions that are not computable.  
We give two standard ways to see this: a cardinality argument and an explicit
diagonal counter‑example (the halting–set characteristic function).
--------------------------------------------------------------------
### 1.  The cardinality argument
*Computable functions are countable.*  
Every Turing machine (or program, λ‑term, etc.) can be written as a finite
string over a finite alphabet.  Hence the set of all programs is countable.
A **computable total function** is precisely the function computed by some
program that halts on every input, so each computable total function has a
code (its program).  Consequently the collection of all computable total
functions is at most countable.
*Total functions are uncountable.*  
Consider the set of binary total functions  
\[
\mathcal B=\{\,b:\mathbb N\to\{0,1\}\,\}.
\]
Each such function can be identified with a subset of ℕ (the set of numbers
mapped to 1), and the power set \(\mathcal P(\mathbb N)\) has cardinality
\(2^{\aleph_0}\) (the cardinality of the continuum).  Hence \(\mathcal B\) is
uncountable.  Since \(\mathcal B\subseteq\{f:\mathbb N\to\mathbb N\}\), the set of
all total functions \(\mathbb N\to\mathbb N\) is also uncountable.
*Conclusion.*  
A countable set cannot equal an uncountable one, so there must be total
functions that are not among the computable ones.  Thus **not every total
function is computable**.
--------------------------------------------------------------------
### 2.  An explicit non‑computable total function (diagonalisation)
Fix an effective enumeration of all Turing machines  
\[
M_0,M_1,M_2,\dots
\]
and let \(\varphi_i\) denote the (partial) function computed by \(M_i\);
\(\varphi_i(x)\) is defined iff \(M_i\) halts on input \(x\) and then outputs
that value.
Define a new function \(g:\mathbb N\to\mathbb N\) by
\[
g(i)=
\begin{cases}
0                     &amp;\text{if }\varphi_i(i)\text{ diverges},\\[4pt]
\varphi_i(i)+1        &amp;\text{if }\varphi_i(i)\text{ converges}.
\end{cases}
\tag{★}
\]
*Why is \(g\) total?*  
For each \(i\) either \(\varphi_i(i)\) halts (giving a value) or it never
halts.  In the first case we output \(\varphi_i(i)+1\), in the second we output
\(0\).  Thus \(g(i)\) is defined for every \(i\).
*Why can’t \(g\) be computable?*  
Assume, for contradiction, that some machine \(M_e\) computes \(g\); i.e.
\(\varphi_e = g\).  Consider the value at the index \(e\).
* If \(\varphi_e(e)\) diverges, then by the definition (★) we have
  \(g(e)=0\).  But \(\varphi_e(e)=g(e)\) (since \(\varphi_e=g\)), so \(\varphi_e(e)=0\);
  this means \(\varphi_e(e)\) **does** converge, a contradiction.
* If \(\varphi_e(e)\) converges, then (★) gives
  \(g(e)=\varphi_e(e)+1\).  Yet \(\varphi_e(e)=g(e)\), so we would have
  \(g(e)=g(e)+1\), an impossibility.
Both cases are impossible; therefore no such \(e\) exists and \(g\) is not
computable.  Yet \(g\) is total, so we have exhibited a concrete total
non‑computable function.
--------------------------------------------------------------------
### 3.  Another familiar total non‑computable function: the halting‑set
Encode a Turing machine \(M\) as a natural number \(\langle M\rangle\).  Define
\[
H(e)=
\begin{cases}
1 &amp;\text{if }M_e\text{ halts on input }e,\\
0 &amp;\text{otherwise.}
\end{cases}
\]
\(H:\mathbb N\to\{0,1\}\) is total – each machine either halts on its own code or
does not.  If \(H\) were computable we would have an algorithm solving the
halting problem, contradicting its known undecidability.  Hence \(H\) is a
total but non‑computable function.
--------------------------------------------------------------------
### 4.  Summary
* The set of computable total functions is countable.
* The set of all total functions \(\mathbb N\to\mathbb N\) (and even the set
  of binary total functions) is uncountable.
* Consequently there exist total functions that are not computable.
* Concrete examples are the diagonal function (★) and the characteristic
  function of the halting set.
Therefore the statement
\[
\text{“All total functions are computable.”}
\]
is **false**. ∎</t>
  </si>
  <si>
    <t>ResponseUsage(input_tokens=78, input_tokens_details=InputTokensDetails(cached_tokens=64, input_tokens_per_turn=[78], cached_tokens_per_turn=[64]), output_tokens=5446, output_tokens_details=OutputTokensDetails(reasoning_tokens=4241, tool_output_tokens=0, output_tokens_per_turn=[5446], tool_output_tokens_per_turn=[0]), total_tokens=5524)</t>
  </si>
  <si>
    <t>serie6/exercise6.5c</t>
  </si>
  <si>
    <t>Prove or disprove: Every subset of an undecidable language $L$ is also undecidable.</t>
  </si>
  <si>
    <t>**False.** The empty set $\emptyset$ is a subset of every set $L$, and $\emptyset$ is decidable.
The answer is $\boxed{\text{False}}$.</t>
  </si>
  <si>
    <t>**Answer: the statement is false.**
--------------------------------------------------------------------
### 1.  What the statement says  
&gt; “Every subset of an undecidable language \(L\) is also undecidable.”
If a statement of the form “for all \(X\) …” is true, then **every** object of that kind must satisfy the claimed property.  
To refute it we only have to exhibit **one** subset of an undecidable language that is decidable.
--------------------------------------------------------------------
### 2.  A concrete undecidable language  
Let  
\[
\text{HALT} \;=\; \{\,\langle M,w\rangle \mid \text{the Turing machine }M\text{ halts on input }w\,\}.
\]
\(\text{HALT}\) is a classic undecidable language (its undecidability follows from the halting‑problem reduction).
--------------------------------------------------------------------
### 3.  A decidable subset of \(\text{HALT}\)
#### (a) The empty set  
The empty language  
\[
\emptyset \;=\; \{\,\}
\]
is a subset of every language, in particular \(\emptyset \subseteq \text{HALT}\).  
\(\emptyset\) is decidable: a Turing machine that **always rejects** halts on every input and accepts exactly the strings of \(\emptyset\) (none).
Thus a decidable subset of an undecidable language exists, contradicting the claim.
#### (b) A non‑trivial decidable subset (optional)  
Do we need a more “interesting’’ subset?  
Consider a Turing machine \(M_{0}\) that halts immediately on the empty input \(\epsilon\). Its encoding \(\alpha = \langle M_{0},\epsilon\rangle\) is known to be in \(\text{HALT}\).  
Define  
\[
S \;=\; \{\alpha\}.
\]
\(S\) is a **singleton** subset of \(\text{HALT}\).  
A Turing machine can decide \(S\) by checking whether the input equals \(\alpha\); it accepts if it does, otherwise rejects. This machine halts on every input, so \(S\) is decidable.
Again we have a decidable subset of an undecidable language.
--------------------------------------------------------------------
### 4.  Why the statement cannot hold in general  
The empty set (and any finite set) is **always** decidable, and the empty set is a subset of *every* language, undecidable or not.  
Consequently, the universal claim “every subset of an undecidable language is undecidable’’ is impossible.
--------------------------------------------------------------------
### 5.  Remarks  
* The statement is false, but the opposite direction also fails: an undecidable language can have both decidable and undecidable subsets.  
* In fact, for many undecidable languages there are **infinite** decidable subsets.  
  Example: let  
  \[
  L' = \text{HALT} \cup \{0^{n} \mid n\ge 0\}.
  \]
  \(L'\) is undecidable (because it contains \(\text{HALT}\) as a subset), yet  
  \[
  D = \{0^{n} \mid n\ge 0\}
  \]
  is an infinite decidable subset of \(L'\).
* There are also undecidable languages that are *bi‑immune*: they contain **no infinite decidable subset**. Even for such pathological languages the empty set (or any finite set) remains a decidable subset, so the claim still fails.
--------------------------------------------------------------------
### 6.  Formal disproof  
\[
\boxed{\text{The statement “Every subset of an undecidable language }L\text{ is undecidable’’ is false.}}
\]
*Proof.*  
Take any undecidable language \(L\) (e.g., \(\text{HALT}\)). The empty set \(\emptyset\) satisfies \(\emptyset\subseteq L\) and is decidable (a TM that always rejects decides it). Hence there exists a decidable subset of \(L\). ∎
--------------------------------------------------------------------</t>
  </si>
  <si>
    <t>ResponseUsage(input_tokens=86, input_tokens_details=InputTokensDetails(cached_tokens=64, input_tokens_per_turn=[86], cached_tokens_per_turn=[64]), output_tokens=3789, output_tokens_details=OutputTokensDetails(reasoning_tokens=2891, tool_output_tokens=0, output_tokens_per_turn=[3789], tool_output_tokens_per_turn=[0]), total_tokens=3875)</t>
  </si>
  <si>
    <t>serie6/exercise6.6</t>
  </si>
  <si>
    <t>Let $L_1, L_2 \subseteq \Sigma^*$ be two recursively enumerable languages over a finite alphabet $\Sigma$ such that $L_1 \cap L_2 = \emptyset$. Furthermore, let $L = L_1 \cup L_2$. Show that $L_1$ is decidable if $L$ is decidable.</t>
  </si>
  <si>
    <t>Assume $L$ is decidable. Then there exists a deterministic Turing machine $M$ that computes $\chi_L$. That is, on input $w \in \Sigma^*$, $M$ halts in $q_+$ with tape content 1 if $w \in L$ and in $q_+$ with tape content 0 if $w \notin L$.
Since $L_1 \cap L_2 = \emptyset$, we have:
- $w \in L$ iff ($w \in L_1$ and $w \notin L_2$) or ($w \in L_2$ and $w \notin L_1$)
- $w \notin L$ iff $w \notin L_1$ and $w \notin L_2$
$L_1$ and $L_2$ are by assumption recursively enumerable, i.e., semi-decidable. So there exists a deterministic Turing machine $M_1$ that computes the half characteristic function $\rho_{L_1}$, and there exists a deterministic Turing machine $M_2$ that computes $\rho_{L_2}$. That is, if $w \in L_1$, then $M_1$ halts in $q_+^1$ with tape content 1, and if $w \in L_2$, then $M_2$ halts in $q_+^2$ with tape content 1.
We define a new deterministic Turing machine $M'$ that computes $\chi_{L_1}$:
$M'$ first simulates $M$ on input $w$. If $M$ halts in $q_+$ with tape content 0 (i.e., $w \notin L$, so $w \notin L_1$), then $M'$ goes to $q_+'$ with tape content 0.
If $M$ halts in $q_+$ with tape content 1 (i.e., $w \in L$), then $M'$ simulates both $M_1$ and $M_2$ step by step synchronously ("in parallel"). Since $w \in L$, exactly one of the two machines must halt in its respective accepting state with tape content 1.
- If $M_1$ halts in $q_+^1$ with tape content 1, then $M'$ goes to $q_+'$ with tape content 1, because then $w \in L_1$.
- If $M_2$ halts in $q_+^2$ with tape content 1, then $M'$ goes to $q_+'$ with tape content 0, because then $w \in L_2$, so $w \notin L_1$.
The answer is $\boxed{L_1 \text{ is decidable}}$.</t>
  </si>
  <si>
    <t>L_1 \text{ is decidable}</t>
  </si>
  <si>
    <t xml:space="preserve">**Theorem**  
Let \(L_{1},L_{2}\subseteq \Sigma^{*}\) be recursively enumerable (r.e.) languages such that  
\[
L_{1}\cap L_{2}=\varnothing ,\qquad L:=L_{1}\cup L_{2}
\]
and assume that \(L\) is decidable.  
Then \(L_{1}\) (and symmetrically \(L_{2}\)) is decidable.
---------------------------------------------------------------------
### 1.  What we have
* Because \(L\) is decidable there is a Turing machine \(D\) that **halts on every input**  
  and
\[
D(w)=\begin{cases}
\mathsf{accept}&amp;\text{if }w\in L,\\[2mm]
\mathsf{reject}&amp;\text{if }w\notin L .
\end{cases}
\tag{1}
\]
* Because \(L_{1}\) and \(L_{2}\) are r.e. there are Turing machines  
  \(M_{1},M_{2}\) that **recognise** them:
\[
\begin{aligned}
M_{1} &amp;: \text{accepts } w\iff w\in L_{1}, \\
M_{2} &amp;: \text{accepts } w\iff w\in L_{2}.
\end{aligned}
\tag{2}
\]
  (On inputs that do not belong to the respective language a recogniser may either
  reject or loop forever.)
* The languages are **disjoint**: a word can be accepted by at most one of  
  \(M_{1},M_{2}\).
---------------------------------------------------------------------
### 2.  Construction of a decider for \(L_{1}\)
We build a new Turing machine \(A\) that, given an input word \(w\), works as follows.
```
Algorithm A(w)
 1. Run the decider D on w.
    if D rejects then                 // w ∉ L
          reject (output NO)
    else                              // D accepts, hence w ∈ L = L1 ∪ L2
          run M1 and M2 on w in parallel (dovetail):
          for i = 1,2,3,… do
               simulate i steps of M1 on w;
               simulate i steps of M2 on w;
               if M1 has accepted then accept (output YES);
               if M2 has accepted then reject (output NO);
          end for
```
*The “parallel” simulation means that after each round we increase the
number of simulated steps for each machine, guaranteeing that if either
machine ever halts, we will see it after finitely many rounds (standard
dovetailing).*
---------------------------------------------------------------------
### 3.  Correctness
We check the three possible cases for an arbitrary input \(w\).
1. **\(w\notin L\).**  
   The decider \(D\) (step 1) rejects, and \(A\) immediately rejects.  
   Since \(L_{1}\subseteq L\), indeed \(w\notin L_{1}\).
2. **\(w\in L_{1}\).**  
   Then \(D\) accepts, so the algorithm proceeds to the dovetail.  
   Because \(w\in L_{1}\), recogniser \(M_{1}\) will eventually accept
   (by definition of an r.e. recogniser).  
   Since \(L_{1}\cap L_{2}=\varnothing\), \(M_{2}\) never accepts this
   input. The dovetail will therefore see the accepting configuration of
   \(M_{1}\) after finitely many simulation steps and the algorithm will
   accept. Hence \(A\) correctly decides that \(w\in L_{1}\).
3. **\(w\in L_{2}\).**  
   Again \(D\) accepts, and we start dovetailing.  
   This time \(M_{2}\) will eventually accept while \(M_{1}\) does not.
   Consequently the algorithm will see \(M_{2}\)’s acceptance first and
   will reject, which is correct because \(w\notin L_{1}\).
---------------------------------------------------------------------
### 4.  Termination (decidability)
* If \(w\notin L\) the algorithm halts after the first call to \(D\).
* If \(w\in L\) then by definition of \(L\) the word belongs to exactly one
  of the two r.e. languages. The recogniser for that language accepts after
  a finite number of steps. Dovetailing guarantees that we will simulate
  enough steps of that recogniser to see the acceptance, so the algorithm
  halts as well.
Thus on **every input** the machine \(A\) halts with the correct answer:
\(A\) decides \(L_{1}\).
---------------------------------------------------------------------
### 5.  Remarks
* The same construction yields a decider for \(L_{2}\) (run the
  dovetail and accept when \(M_{2}\) accepts first). Hence both parts of the
  partition are recursive.
* The argument can be phrased as a general fact:
  *If a recursive set \(C\) is written as a disjoint union
  \(C = A \cup B\) where both \(A\) and \(B\) are r.e., then \(A\) and \(B\) are
  recursive.*
---------------------------------------------------------------------
**Conclusion**  
Given that \(L_{1}\) and \(L_{2}\) are r.e., disjoint, and that their union
\(L = L_{1}\cup L_{2}\) is decidable, the above construction provides a Turing
machine that decides \(L_{1}\). Hence \(L_{1}\) is a decidable (recursive)
language. ∎
</t>
  </si>
  <si>
    <t>ResponseUsage(input_tokens=142, input_tokens_details=InputTokensDetails(cached_tokens=64, input_tokens_per_turn=[142], cached_tokens_per_turn=[64]), output_tokens=3482, output_tokens_details=OutputTokensDetails(reasoning_tokens=2207, tool_output_tokens=0, output_tokens_per_turn=[3482], tool_output_tokens_per_turn=[0]), total_tokens=3624)</t>
  </si>
  <si>
    <t>serie6/exercise6.7</t>
  </si>
  <si>
    <t>Define the language $H_\exists \subseteq B^*$ by
$$H_\exists = \{w \in B^* \mid \text{decode}(w) \text{ halts on at least one word}\}.$$
Show by reduction that $H_\exists$ is undecidable.</t>
  </si>
  <si>
    <t>We show $H_\varepsilon \leq H_\exists$. To do this, we define a total computable function $f : B^* \to B^*$ such that $w \in H_\varepsilon$ iff $f(w) \in H_\exists$.
Define, for all $w \in B^*$, $f(w) = \text{code}(M_w)$, where $M_w$ is a normalized deterministic TM that first deletes any input from the input tape and then simulates the TM $\text{decode}(w)$ on the empty tape.
Indeed, $f$ is total and computable.
**Correctness:**
Suppose $w \in H_\varepsilon$. Then $\text{decode}(w)$ halts on the empty tape. Then $M_w$ halts on every input, so also on at least one input word. Thus $\text{code}(M_w) \in H_\exists$.
Suppose $w \notin H_\varepsilon$. Then $\text{decode}(w)$ does not halt on the empty tape. Then $M_w$ does not halt on any input. Thus $\text{code}(M_w) \notin H_\exists$.
The answer is $\boxed{H_\exists \text{ is undecidable}}$.</t>
  </si>
  <si>
    <t>H_\exists \text{ is undecidable}</t>
  </si>
  <si>
    <t>**Answer Overview**  
The language  
\[
H_{\exists}\;=\;\{\,w\in B^{*}\mid \text{decode}(w)\text{ halts on at least one word}\,\}
\]
is exactly the *non‑emptiness* problem for Turing machines:  
if we write \(\langle M\rangle:=\text{encode}(M)\) for the binary encoding of a Turing
machine \(M\) (so \(\text{decode}(\langle M\rangle)=M\)), then  
\[
H_{\exists}\;=\;\{\langle M\rangle\mid L(M)\neq\varnothing\}.
\]
We prove that \(H_{\exists}\) is undecidable by a **many‑one reduction** from the
classical halting problem  
\[
\text{HALT}\;=\;\{\langle M,w\rangle\mid M\text{ halts on input }w\},
\]
which is known to be undecidable (e.g. Theorem 3.6 in Sipser, *Introduction to
the Theory of Computation*).  
The reduction consists of a computable transformation  
\[
f:\,\Sigma^{*}\rightarrow B^{*}\qquad\bigl(\Sigma=\{0,1\}\bigr)
\]
that maps an instance \(\langle M,w\rangle\) of **HALT** to an
encoding \(\langle M_{M,w}\rangle\) of a new machine \(M_{M,w}\) such that  
\[
\langle M,w\rangle\in\text{HALT}\;\Longleftrightarrow\;f(\langle M,w\rangle)
   =\langle M_{M,w}\rangle\in H_{\exists}.
\]
Because the reduction is computable, a decision procedure for \(H_{\exists}\)
would decide **HALT**, a contradiction.  Hence \(H_{\exists}\) is undecidable.
The construction of \(M_{M,w}\) is very simple: it completely ignores its own
input and just simulates \(M\) on the fixed word \(w\).  Consequently,
\(M_{M,w}\) halts on **every** input iff \(M\) halts on \(w\); if \(M\) does not
halt on \(w\) then \(M_{M,w}\) never halts.  Thus \(M_{M,w}\) halts on *some*
input exactly when \(M\) halts on the given word.  
Below we give the reduction in full detail, prove its correctness, and
conclude the undecidability of \(H_{\exists}\).
--------------------------------------------------------------------------
## 1. Preliminaries  
*Alphabet.*  We work with the binary alphabet \(B=\{0,1\}\).  All Turing
machines considered have this alphabet for their descriptions.
*Encoding.*  Let \(\langle M\rangle\in B^{*}\) be a computable injective encoding of a
Turing machine \(M\) (e.g. by concatenating the tables of \(M\) in binary).
The partial computable function  
\[
\text{decode}:B^{*}\rightharpoonup\{\text{Turing machines}\}
\]
satisfies \(\text{decode}(\langle M\rangle)=M\) for every legitimate code.
For non‑codes we leave \(\text{decode}\) undefined; this does not affect the
definition of \(H_{\exists}\) because any non‑code can be handled arbitrarily,
e.g. by mapping it outside the language.
*The halting problem.*  
\[
\text{HALT}=\{\,\langle M,w\rangle\mid M\text{ halts on input }w\,\}
\]
is a classic undecidable language.
--------------------------------------------------------------------------
## 2. The reduction  
### 2.1 Construction of the map \(f\)
Given an instance \(\langle M,w\rangle\in B^{*}\) (the encoding of a TM
\(M\) together with a word \(w\)), we define a new TM \(M_{M,w}\) as follows.
1. **Ignoring the input.**  On any input \(x\in B^{*}\) the machine first
   erases its tape (or simply moves to a fresh part of the tape) and
   writes the fixed word \(w\) on it.
2. **Simulating \(M\).**  The machine then simulates the original machine
   \(M\) on that copy of \(w\) as if \(w\) were the original input.
3. **Halting behaviour.**  If the simulation of \(M\) on \(w\) halts (in an
   accepting or rejecting state), \(M_{M,w}\) halts as well; if the
   simulation runs forever, \(M_{M,w}\) also runs forever.
Formally, let the description \(d(M,w)\) be a binary string that contains a
copy of the description of \(M\) together with an explicit representation of
\(w\).  From \(d(M,w)\) we can mechanically produce a description of a TM that
behaves as above; denote the resulting machine by \(M_{M,w}\) and its binary
encoding by \(\langle M_{M,w}\rangle\).
Define  
\[
f(\langle M,w\rangle)\;:=\;\langle M_{M,w}\rangle .
\]
Note that the construction of \(M_{M,w}\) from \(\langle M,w\rangle\) is
effective: a universal Turing machine can read \(\langle M,w\rangle\) and
output the code of the machine described above, so \(f\) is a *computable*
(total function \(B^{*}\rightarrow B^{*}\)).
### 2.2 Correctness of the reduction  
We must show
\[
\langle M,w\rangle\in\text{HALT}\quad\Longleftrightarrow\quad
f(\langle M,w\rangle)\in H_{\exists}.
\]
*(*\(\Rightarrow\)*)*  
Assume \(\langle M,w\rangle\in\text{HALT}\); i.e. \(M\) halts on input \(w\).
When \(M_{M,w}\) receives any input (say the empty word), it erases the tape,
writes \(w\) and then simulates the halting computation of \(M\) on \(w\).
Consequently \(M_{M,w}\) halts.  Hence there exists at least one word (in
fact *every* word) on which \(\text{decode}(f(\langle M,w\rangle))=
M_{M,w}\) halts, so \(f(\langle M,w\rangle)\in H_{\exists}\).
*(*\(\Leftarrow\)*)*  
Conversely, suppose \(f(\langle M,w\rangle)=\langle M_{M,w}\rangle\) belongs
to \(H_{\exists}\).  By definition of \(H_{\exists}\) there is some
\(x\in B^{*}\) such that \(M_{M,w}\) halts on input \(x\).  The behaviour of
\(M_{M,w}\) is independent of its input: it always rewrites the tape with \(w\)
and then runs the simulation of \(M\) on \(w\).  Therefore the fact that
\(M_{M,w}\) halts on *any* input implies that the simulated computation of
\(M\) on \(w\) halts.  Hence \(M\) halts on \(w\), i.e. \(\langle M,w\rangle\in
\text{HALT}\).
Thus the equivalence holds for every pair \(\langle M,w\rangle\).
--------------------------------------------------------------------------
## 3. Consequence: undecidability of \(H_{\exists}\)
Assume, for a contradiction, that there exists a Turing machine \(D\) that
decides \(H_{\exists}\).  Using the computable map \(f\) we could decide the
halting problem as follows:
```
HALT‑DECIDE(⟨M,w⟩):
    y ← f(⟨M,w⟩)                // construct ⟨M_{M,w}⟩
    return D(y)                // run the decider for H_∃
```
Because of the proved equivalence, this algorithm would accept exactly the
instances of **HALT**.  Hence **HALT** would be decidable, contradicting the
well‑known theorem that HALT is undecidable.  Therefore no decider for
\(H_{\exists}\) exists: \(H_{\exists}\) is **undecidable**.
--------------------------------------------------------------------------
## 4. Remarks and alternative viewpoints  
1. **Equivalence to the non‑emptiness problem.**  
   The language  
   \[
   H_{\exists}=\{\langle M\rangle \mid L(M)\neq\varnothing\}
   \]
   is the complement of the emptiness problem  
   \[
   E_{\text{TM}}=\{\langle M\rangle \mid L(M)=\varnothing\},
   \]
   which is a classic undecidable language.  The identity map
   \(\langle M\rangle\mapsto\langle M\rangle\) reduces \(E_{\text{TM}}\) to the
   complement of \(H_{\exists}\), giving another proof of undecidability.
2. **Rice’s theorem.**  
   By Rice’s theorem, *any* non‑trivial property of the language recognized
   by a Turing machine is undecidable.  The property “the language is non‑empty’’
   is non‑trivial (some machines accept nothing, others accept something), so
   Rice’s theorem also yields undecidability of \(H_{\exists}\).
3. **Semi‑decidability.**  
   \(H_{\exists}\) is recursively enumerable: given \(\langle M\rangle\), we
   dovetail the simulations of \(M\) on all words in parallel; as soon as one
   simulation halts we accept.  The reduction above shows that \(H_{\exists}\)
   is *not* co‑r.e., because its complement would decide emptiness, which is
   not r.e.
--------------------------------------------------------------------------
**Conclusion.**  
We have exhibited a computable many‑one reduction from the halting problem to
\(H_{\exists}\), proved that the reduction preserves membership, and argued
that a decision procedure for \(H_{\exists}\) would decide HALT.  Since HALT is
undecidable, \(H_{\exists}\) must also be undecidable.  Consequently the
language “a Turing machine halts on at least one input’’ is not decidable.  ∎</t>
  </si>
  <si>
    <t>ResponseUsage(input_tokens=129, input_tokens_details=InputTokensDetails(cached_tokens=64, input_tokens_per_turn=[129], cached_tokens_per_turn=[64]), output_tokens=6388, output_tokens_details=OutputTokensDetails(reasoning_tokens=4008, tool_output_tokens=0, output_tokens_per_turn=[6388], tool_output_tokens_per_turn=[0]), total_tokens=6517)</t>
  </si>
  <si>
    <t>serie6/exercise6.8a</t>
  </si>
  <si>
    <t>Check whether Rice's theorem is applicable to show the undecidability of the following language:
$$L_1 = \{w \in B^* \mid \text{decode}(w) \text{ computes the successor of the number represented in binary by the input word } w'\}$$</t>
  </si>
  <si>
    <t>**Rice's theorem is applicable.**
Set $F_1 = \{nf\}$, where $nf : B^* \to B^*$ is the function that maps every word to its successor (in binary representation).
It holds that $\emptyset \subsetneq F_1$, because e.g., $\text{id} \notin F_1$ (the identity is not the successor function).
It holds that $F_1 \subsetneq R$, because e.g., $\bot \in R \setminus F_1$ (the everywhere undefined function is not the successor function).
Furthermore:
$$C(F_1) = \{w \in B^* \mid T(\text{decode}(w)) \in F_1\}$$
$$= \{w \in B^* \mid T(\text{decode}(w)) = nf\}$$
$$= L_1$$
Thus, Rice's theorem is applicable and $L_1$ is undecidable.
The answer is $\boxed{\text{Rice's theorem is applicable; } L_1 \text{ is undecidable}}$.</t>
  </si>
  <si>
    <t>**Answer:**  
Yes – the language  
\[
L_{1}= \{\,w\in B^{*}\mid 
\operatorname{decode}(w)\; \text{computes the successor of the binary number represented by its input }w' \,\}
\]
is an *index set* of a non‑trivial, extensional property of the partial function computed by a Turing machine.  Consequently Rice’s theorem applies and tells us that \(L_{1}\) is undecidable.  
Below we verify each hypothesis of Rice’s theorem, give an explicit reduction from the halting problem (so that the theorem’s conclusion can be seen directly), and comment on the place of \(L_{1}\) in the arithmetical hierarchy.
---------------------------------------------------------------------
## 1.  Rice’s theorem (function version)
Let \(\{\varphi_{e}\}_{e\in\mathbb N}\) be the standard enumeration of partial computable functions
\(\varphi_{e}\colon \Sigma^{*}\rightharpoonup \Sigma^{*}\).  
For any set \(S\) of partial computable functions define the *index set*
\[
\operatorname{Idx}(S) \;=\; \{\,e\mid \varphi_{e}\in S \,\}.
\]
&gt; **Rice’s theorem (functions).**  
&gt; If \(S\) is non‑empty and \(S\neq\) “all partial computable functions”, then \(\operatorname{Idx}(S)\) is undecidable.
The theorem holds because the property is **extensional**: if two indices compute the same
partial function they either both belong to \(\operatorname{Idx}(S)\) or both do not.
---------------------------------------------------------------------
## 2.  Formalising the property behind \(L_{1}\)
*Encoding.*  Let \(\operatorname{decode}\colon B^{*}\to\) “Turing‑machine description’’ be a fixed
effective bijection between binary strings and Turing‑machine descriptions.  
For \(w\in B^{*}\) write \(M_{w}=\operatorname{decode}(w)\).
*Successor function.*  Define  
\[
\mathsf{succ}(x)\;=\;\text{binary representation of }(\operatorname{value}(x)+1)
\qquad (x\in B^{*}).
\]
*The property.*  
\[
P(M)\;:\;\forall x\in B^{*}\;[\,M\text{ halts on }x\text{ and outputs }\mathsf{succ}(x)\,].
\]
Thus  
\[
L_{1}= \{\,w\mid P(M_{w})\text{ holds}\,\}.
\]
So \(L_{1}\) is exactly the index set of the collection  
\[
S\;=\;\{\,f\mid f\text{ is the total function }f(x)=\mathsf{succ}(x)\,\}.
\]
---------------------------------------------------------------------
## 3.  Checking the hypotheses of Rice’s theorem
| Requirement | Verification |
|---|---|
| **Extensional (semantic) property** |  Whether a TM satisfies \(P\) depends **only** on the partial function it computes (its graph). If two machines compute the same function they either both compute \(\mathsf{succ}\) or both do not. |
| **Non‑trivial** |  *Existence:* there is a simple TM that reads a binary string, adds one and writes the result, so \(\exists w\; (w\in L_{1})\). &lt;br&gt;*Exclusion:* a TM that immediately halts and prints a constant string (e.g. “0”) does **not** compute \(\mathsf{succ}\); hence \(\exists w\;(w\notin L_{1})\). |
| **Effective encoding** |  By definition \(\operatorname{decode}\) is a computable bijection, so the set of encodings is recursive. |
Because all three conditions are met, Rice’s theorem tells us that \(L_{1}\) is undecidable.
---------------------------------------------------------------------
## 4.  An explicit reduction (illustrates the theorem)
To make the argument concrete, we can reduce the classic halting problem  
\[
\mathsf{HALT}= \{\,\langle e,x\rangle \mid \varphi_{e}(x)\downarrow \,\}
\]
to \(L_{1}\).
1. **Given** an instance \(\langle e,x\rangle\) of \(\mathsf{HALT}\).  
2. **Build** a new TM \(M_{e,x}\) that works on an arbitrary binary input \(y\) as follows:  
   ```
   on input y
        simulate ϕ_e on x
        if the simulation halts then
                compute succ(y) and output it
        else
                loop forever (or output some wrong value)
   ```
   The construction of \(\langle M_{e,x}\rangle\) from \(\langle e,x\rangle\) is computable.
3. **Observe:**  
   *If* \(\varphi_{e}(x)\) halts, then for **every** \(y\) the simulation terminates,
   and \(M_{e,x}(y)=\mathsf{succ}(y)\). Hence \(\langle M_{e,x}\rangle\in L_{1}\).
   *If* \(\varphi_{e}(x)\) does **not** halt, then \(M_{e,x}\) never reaches the “compute succ’’ step, i.e. it either diverges on every input or produces an incorrect output on at least one input. Consequently \(\langle M_{e,x}\rangle\notin L_{1}\).
4. Therefore a decider for \(L_{1}\) would decide \(\mathsf{HALT}\), a contradiction.  
   Hence \(L_{1}\) is undecidable.
This reduction is exactly the proof technique underlying Rice’s theorem; it shows that any non‑trivial semantic property can encode the halting problem.
---------------------------------------------------------------------
## 5.  Where does \(L_{1}\) sit in the arithmetical hierarchy?
The defining condition of \(L_{1}\) can be written as a \(\Pi^{0}_{2}\) statement:
\[
w\in L_{1}\iff \forall y\in B^{*}\;\exists t\;
\bigl[\text{the computation of }M_{w}\text{ on }y\text{ halts in }t\text{ steps with output }\mathsf{succ}(y)\bigr].
\]
Thus
* \(L_{1}\in \Pi^{0}_{2}\).  
* It is **not** r.e. (otherwise \(\Pi^{0}_{2}\) would collapse to \(\Sigma^{0}_{1}\)).  
* It is also **not** co‑r.e. (otherwise \(\Pi^{0}_{2}\) would collapse to \(\Pi^{0}_{1}\)).  
Hence the undecidability we obtain from Rice’s theorem is strictly stronger than merely “not recursively enumerable”.
---------------------------------------------------------------------
## 6.  Summary
* The set \(L_{1}\) is the index set of the property “the computed function is the successor function”.  
* This property is **semantic**, **extensional**, and **non‑trivial**.  
* Consequently, **Rice’s theorem applies** and yields that \(L_{1}\) is undecidable.  
* The undecidability can also be demonstrated directly by a reduction from the halting problem, which is exactly the construction used in the proof of Rice’s theorem.  
* Moreover, \(L_{1}\) lies at level \(\Pi^{0}_{2}\) of the arithmetical hierarchy, so it is far from being recursively enumerable.
Therefore, the answer to the prompt is **yes** – Rice’s theorem is applicable, and it proves that the language \(L_{1}\) is undecidable.</t>
  </si>
  <si>
    <t>ResponseUsage(input_tokens=126, input_tokens_details=InputTokensDetails(cached_tokens=80, input_tokens_per_turn=[126], cached_tokens_per_turn=[80]), output_tokens=5181, output_tokens_details=OutputTokensDetails(reasoning_tokens=3447, tool_output_tokens=0, output_tokens_per_turn=[5181], tool_output_tokens_per_turn=[0]), total_tokens=5307)</t>
  </si>
  <si>
    <t>serie6/exercise6.8b</t>
  </si>
  <si>
    <t>Check whether Rice's theorem is applicable to show the undecidability of the following language:
$$L_2 = \{w \in B^* \mid \text{decode}(w) \text{ halts after an even number of steps on input } 001\}$$</t>
  </si>
  <si>
    <t>**Rice's theorem is NOT applicable here.**
Intuitively, the property "halts after an even number of steps" is a property of the computation, not of the computed function.
Formally, we prove non-applicability with a proof by contradiction. Suppose there were a non-trivial set $F_2$ of computable partial functions such that $C(F_2) = L_2$.
Let $M_1$ be a deterministic Turing machine that computes the partial function $f : B^* \rightharpoonup B^*$ which maps input 001 to 001 and is undefined for all other inputs. Furthermore, $M_1$ should use exactly 8 steps on input 001 until it halts (4 steps for checking the input and 4 steps for returning to the beginning of the input).
Let $M_2$ be a Turing machine that computes the same function $f$, but uses exactly 9 steps on input 001.
(Both Turing machines exist, as is easy to see.)
Then clearly $\text{code}(M_1) \in L_2$ (8 is even) and $\text{code}(M_2) \notin L_2$ (9 is odd).
But since $T(M_1) = T(M_2)$, we also have $\text{code}(M_1) \in C(F_2)$ iff $\text{code}(M_2) \in C(F_2)$.
This contradicts $C(F_2) = L_2$.
The answer is $\boxed{\text{Rice's theorem is NOT applicable}}$.</t>
  </si>
  <si>
    <t>**Short answer:**  
No.  The set  
\[
L_{2}= \{\,w\in B^{*}\mid \text{decode}(w)\text{ halts after an even number of steps on input }001\,\}
\]
does **not** describe a property of the *language* (or of the *partial function*) computed by the machine encoded by \(w\); it talks about the *runtime‐parity* of a particular computation.  Consequently the hypothesis of Rice’s theorem is violated, and Rice’s theorem cannot be invoked to conclude that \(L_{2}\) is undecidable.  Nevertheless, one can prove directly that \(L_{2}\) is undecidable by a many‑one reduction from the ordinary halting problem.
Below is a full justification of both points.
---
## 1.  What Rice’s theorem actually says
&gt; **Rice’s theorem (classical formulation).**  
&gt; Let \(P\) be a set of partial computable functions such that:
&gt; 1. **Non‑triviality:** there is at least one Turing machine whose computed function belongs to \(P\) and at least one Turing machine whose computed function does **not** belong to \(P\);
&gt; 2. **Extensionality (language‑invariance):** if two Turing machines \(M_{1},M_{2}\) compute the *same* partial function (i.e. the same input‑output relation) then either both are in \(P\) or both are not in \(P\).  
&gt;  
&gt; Then the set \(\{\langle M\rangle \mid M\text{ computes a function in }P\}\) is undecidable.
Equivalently, one often states the theorem in terms of *languages*: any non‑trivial property that depends only on the language \(L(M)\) accepted by a TM \(M\) is undecidable.
The crucial word is **“only”** – the property must be *extensional*: it may not care how a machine arrives at the answer, only *what* answer it gives (or whether it gives one at all).
---
## 2.  Why the property “halts after an even number of steps on input 001” is **not** extensional
Consider the following two Turing machines (over the binary alphabet; the input tape is initially filled with the string `001` and the head starts on the leftmost symbol).
| Machine | Behaviour on input `001` | Language \(L(\cdot)\) |
|---|---|---|
| \(M_{\text{even}}\) | In two moves: (1) move right, (2) move to a designated halting state. Thus it **halts after 2 steps** (even). It never accepts any strings, so \(L(M_{\text{even}})=\varnothing\). |
| \(M_{\text{odd}}\)  | In three moves: (1) move right, (2) move right again, (3) go to the halting state. Hence it **halts after 3 steps** (odd). It also accepts no strings, so \(L(M_{\text{odd}})=\varnothing\). |
Both machines compute *exactly the same partial function*: they diverge on every input (they never enter an accepting state). Consequently they have the **same language**, namely the empty language. Yet one belongs to \(L_{2}\) (the even‑step machine) and the other does not.  
Thus the predicate “\(w\in L_{2}\)” does **not** depend solely on the language recognized by \(\text{decode}(w)\); it depends on the *number of steps* taken on a particular input. This violates condition 2 (extensionality) of Rice’s theorem.  
Because the property is not a property of the computed function (or language), Rice’s theorem does **not** apply.
---
## 3.  Undecidability of \(L_{2}\) by a direct reduction
Even though Rice’s theorem is inapplicable, \(L_{2}\) is still undecidable. The most straightforward proof is a many‑one reduction from the ordinary halting problem for a fixed input (which is well‑known to be undecidable).
### 3.1 Source problem
\[
\text{HALT}_{001}=\{\,\langle M\rangle \mid M\text{ halts on input }001\,\}.
\]
\(\text{HALT}_{001}\) is undecidable: it is just a special case of the universal halting problem.
### 3.2 Reduction idea
Given a TM \(M\) (encoded as a string \(x\)), we construct a new TM \(M'\) such that:
* \(M'\) **halts on `001`** iff \(M\) halts on `001`; and
* when it halts, the total number of steps taken is **even**.
The construction will keep a *parity flag* while simulating \(M\).  The parity flag tells us whether the number of simulation steps performed so far is even or odd.  After the simulated \(M\) halts, we add a *single dummy step* *iff* the parity flag is odd, thereby forcing the overall step count to be even.
### 3.3 Formal construction of \(M'\)
1. **State space augmentation.**  
   For every state \(q\) of \(M\) create two copies: \((q,\,\text{even})\) and \((q,\,\text{odd})\).  
   The second component records the parity (“even’’ means an even number of simulation steps have been executed so far, “odd’’ means odd).
2. **Initialization.**  
   Start in the state \((q_{0},\text{even})\), where \(q_{0}\) is \(M\)’s start state.  The parity is even because zero steps have been performed.
3. **Simulation step.**  
   Whenever the simulated machine would make a transition  
   \[
   \delta_{M}(q,a) = (q',a',d)
   \]
   we replace it by  
   \[
   \delta_{M'}\bigl((q, p),a\bigr) = \bigl((q', \neg p), a', d\bigr)
   \]
   where \(p\in\{\text{even},\text{odd}\}\) and \(\neg p\) flips the parity.  Thus each simulated step toggles the parity flag.
4. **Halting handling.**  
   Suppose \(M\) would enter a halting state \(q_{\text{halt}}\) after the last simulated step, i.e. we have a transition into \((q_{\text{halt}},p)\).  At that moment:
   * If \(p = \text{even}\) (the total number of simulated steps is even) we **immediately** transition to a new halting state \(h\) (no extra step).
   * If \(p = \text{odd}\) we first take a *dummy transition* (e.g., move right on a blank cell, stay in a new “pre‑halt’’ state) and then move to the halting state \(h\).  This dummy transition adds exactly one step, turning the parity from odd to even.
5. **No other behaviour.**  
   If \(M\) never halts, then the simulation in \(M'\) never reaches a halting configuration, so \(M'\) never halts either.
### 3.4 Correctness of the reduction
*If \(M\) halts on `001`* after some number \(t\) of simulation steps, then by construction the parity flag after those \(t\) steps is exactly “\(t\) mod 2”.  
* If \(t\) is even we go directly to the halting state, yielding a total of \(t\) steps (still even).  
* If \(t\) is odd we insert one dummy step before halting, yielding \(t+1\) steps, which is even.
Thus **\(M'\) halts after an even number of steps**.
*If \(M\) does not halt on `001`*, the simulation never terminates, so \(M'\) never halts, and consequently it certainly does not halt after an even number of steps.
Therefore
\[
\langle M\rangle \in \text{HALT}_{001}\;\Longleftrightarrow\; \langle M'\rangle \in L_{2}.
\]
The mapping \(\langle M\rangle \mapsto \langle M'\rangle\) is clearly computable (it is just a mechanical transformation of the description of \(M\)).  Hence we have a many‑one reduction \(\text{HALT}_{001}\leq_{m} L_{2}\).
Since \(\text{HALT}_{001}\) is undecidable, \(L_{2}\) must also be undecidable.
---
## 4.  Summary of the applicability check
| Criterion | Does \(L_{2}\) satisfy it? |
|-----------|----------------------------|
| **Non‑triviality** (there exist machines inside and outside the set) | Yes (e.g. the two machines above). |
| **Extensionality / language‑invariance** (property depends only on the language computed) | **No** – two machines with the same language may differ on parity of halting steps. |
| ⇒ **Rice’s theorem applicable?** | **No** – the theorem’s hypothesis fails. |
Nevertheless, by the explicit reduction shown in §3, we have proved that \(L_{2}\) is **undecidable**.
---
## 5.  Remarks and related results
* The *Even‑Halting* problem – “does a TM halt after an even number of steps on a given input?” – is a classic example of a **resource‑bounded** property that lies outside the scope of Rice’s theorem but is still undecidable.  The proof above is essentially the standard reduction for that problem.
* If we were to ask a *bounded* version, e.g. “does the machine halt within **at most** \(k\) steps on input 001?”, the answer would be decidable (just simulate for \(k\) steps).  The undecidability emerges only when the bound is *unbounded* (parity, exact step count, etc.).
* There are extensions of Rice’s theorem (e.g. the *Rice–Shapiro* theorem) that treat *semantic* properties of partial computable *graphs* that are **recursively enumerable**.  Such extensions still require the property to be *extensional* (closed under functional equivalence).  Parity of runtime is not extensional, so even these stronger theorems do not apply.
* The reduction above works for any fixed input word (not just `001`).  Thus the same argument shows that the set  
  \[
  \{\,\langle M\rangle\mid M\text{ halts on input }x\text{ in an even number of steps}\,\}
  \]
  is undecidable for every non‑empty \(x\).
---
**Bottom line:** Rice’s theorem cannot be used to claim the undecidability of \(L_{2}\) because the defining property is not a language‑invariant (extensional) property.  However, the language is still undecidable, as demonstrated by a straightforward many‑one reduction from the ordinary halting problem.</t>
  </si>
  <si>
    <t>ResponseUsage(input_tokens=124, input_tokens_details=InputTokensDetails(cached_tokens=80, input_tokens_per_turn=[124], cached_tokens_per_turn=[80]), output_tokens=6631, output_tokens_details=OutputTokensDetails(reasoning_tokens=4151, tool_output_tokens=0, output_tokens_per_turn=[6631], tool_output_tokens_per_turn=[0]), total_tokens=6755)</t>
  </si>
  <si>
    <t>input_tokens</t>
  </si>
  <si>
    <t>cached_tokens</t>
  </si>
  <si>
    <t>output_tokens</t>
  </si>
  <si>
    <t>reasoning_tokens</t>
  </si>
  <si>
    <t>answer_tokens</t>
  </si>
  <si>
    <t>total_tokens</t>
  </si>
  <si>
    <t>output_chars</t>
  </si>
  <si>
    <t>ratio_output_chars_to_output_tokens</t>
  </si>
  <si>
    <t xml:space="preserve">**Solution.**  
We prove the inequality  
\[
\forall n\ge 1\;\forall y\ge 0\qquad 
a(n+1,y)&gt;a(n,y)+y\tag{∗}
\]
by a double induction: an outer induction on the first argument \(n\) and,
for the induction step, an inner induction on the second argument \(y\).  
The proof uses only the defining recursion of the Ackermann function.
---------------------------------------------------------------------
### 1.  Some elementary facts about \(a\)
We first record two lemmas that are proved easily by ordinary induction.
---------------------------------------------------------------------
**Lemma 1 (Monotonicity in the second argument).**  
For every \(x\in\mathbb N\) and every \(y\in\mathbb N\)
\[
a(x,y+1)&gt;a(x,y).\tag{L1}
\]
*Proof.*  
If \(x=0\) then \(a(0,y+1)=(y+1)+1=a(0,y)+1\).  
Assume \(x&gt;0\).  By the definition  
\[
a(x,y+1)=a(x-1,a(x,y))\quad\text{and}\quad a(x,y)=a(x-1,a(x,y-1)).
\]
The induction hypothesis applied to the pair \((x-1,\cdot)\) yields  
\(a(x-1,t+1)&gt;a(x-1,t)\) for every \(t\).   
Since \(a(x,y)&gt;a(x,y-1)\), we have  
\(a(x-1,a(x,y))&gt;a(x-1,a(x,y-1))\),
i.e. \(a(x,y+1)&gt;a(x,y)\). ∎
---------------------------------------------------------------------
**Lemma 2 (A linear lower bound).**  
For every \(n\ge 1\) and every \(y\ge0\),
\[
a(n,y)\ge y+2.\tag{L2}
\]
*Proof.*  
For \(n=1\) we have the explicit formula \(a(1,y)=y+2\).  
Assume the lemma holds for some \(n\ge1\) and consider \(a(n+1,y)\).  
If \(y=0\) then \(a(n+1,0)=a(n,1)\ge 1+2=3\ge 0+2\).  
If \(y&gt;0\), using the definition and Lemma 1 we obtain  
\[
a(n+1,y)=a\bigl(n,a(n+1,y-1)\bigr)
      \ge a\bigl(n,y+1\bigr)\ge(y+1)+2 = y+3 .
\]
Thus the inequality also holds for \(n+1\). ∎
---------------------------------------------------------------------
From Lemma 1 we also have the obvious consequence
\[
a(x,y+t)\ge a(x,y)+t\qquad\text{for all }t\ge0,\tag{L1′}
\]
which follows by iterating the strict inequality of Lemma 1.
---------------------------------------------------------------------
### 2.  The outer induction on \(n\)
---------------------------------------------------------------------
**Base case \(n=1\).**  
Using the well‑known closed forms  
\[
a(1,y)=y+2,\qquad a(2,y)=2y+3,
\]
we compute  
\[
a(2,y)-\bigl(a(1,y)+y\bigr)=(2y+3)-\bigl(y+2+y\bigr)=1&gt;0 .
\]
Hence \((∗)\) holds for \(n=1\).
---------------------------------------------------------------------
**Induction hypothesis.**  
Assume that for a fixed \(n\ge1\)
\[
\forall y\ge0\qquad a(n+1,y)&gt;a(n,y)+y \tag{IH\(_n\)}
\]
holds.  We shall prove the same statement with \(n\) replaced by
\(n+1\).
---------------------------------------------------------------------
### 3.  The inner induction on \(y\)
For the fixed \(n\) we prove
\[
\forall y\ge0\qquad a(n+2,y)&gt;a(n+1,y)+y .\tag{IH\(_{n+1}\)}
\]
---------------------------------------------------------------------
#### 3.1  Base case \(y=0\).
Using the definition and Lemma 1,
\[
a(n+2,0)=a(n+1,1)&gt;a(n+1,0)=a(n+1,0)+0 .
\]
Thus the inequality holds when \(y=0\).
---------------------------------------------------------------------
#### 3.2  Inductive step.
Assume for some \(y\ge1\) that
\[
a(n+2,y-1)&gt;a(n+1,y-1)+(y-1).\tag{S\(_{y-1}\)}
\]
Set  
\[
M:=a(n+2,y-1).
\]
From \((\text{S}_{y-1})\) and the induction hypothesis \((\text{IH}_n)\) we get
\[
M&gt;a(n+1,y-1)+(y-1)\;\ge\;(y+1)+(y-1)=2y,        \tag{1}
\]
where the inequality \(a(n+1,y-1)\ge y+1\) follows from Lemma 2
(\(a(n+1,t)\ge t+2\) with \(t=y-1\)).  
Consequently \(M-y\ge y\).
Now the definition of the Ackermann function gives
\[
a(n+2,y)=a\bigl(n+1,M\bigr)=a\bigl(n+1,\,y+(M-y)\bigr).
\]
Applying Lemma 1′ with \(t=M-y\) we obtain
\[
a(n+2,y) \;&gt;\; a(n+1,y)+(M-y)
               \;\ge\; a(n+1,y)+y,
\]
where the last inequality uses \(M-y\ge y\).
Thus \((\text{S}_y)\) holds, completing the inner induction.
---------------------------------------------------------------------
Having proved \((\text{IH}_{n+1})\) for all \(y\), we have shown that
the statement \((∗)\) holds for \(n+1\) whenever it holds for \(n\).
---------------------------------------------------------------------
### 4.  Conclusion
The base case \(n=1\) together with the induction step proved in
Section 3 yields, by ordinary induction on \(n\),
\[
\forall n\ge1\;\forall y\ge0\qquad a(n+1,y)&gt;a(n,y)+y .
\]
∎
---------------------------------------------------------------------
### Remarks
* The monotonicity Lemma 1 is a standard property of the Ackermann
function; it was needed only in the form \((\text{L1′})\) that each
increase of the second argument raises the value by at least one.
* Lemma 2 shows that already for the first level of the Ackermann hierarchy
the values dominate the linear function \(y\mapsto y+2\).  In fact for
\(n\ge2\) they dominate the exponential function \(y\mapsto2^{\,y}\);
that is why the difference \(a(n+1,y)-a(n,y)\) is much larger than the
term \(y\) appearing in the statement. ∎
</t>
  </si>
  <si>
    <t>ResponseUsage(input_tokens=224, input_tokens_details=InputTokensDetails(cached_tokens=32, input_tokens_per_turn=[224], cached_tokens_per_turn=[32]), output_tokens=10345, output_tokens_details=OutputTokensDetails(reasoning_tokens=8724, tool_output_tokens=0, output_tokens_per_turn=[10345], tool_output_tokens_per_turn=[0]), total_tokens=10569)</t>
  </si>
  <si>
    <t>This file is the result of multiple runs.</t>
  </si>
  <si>
    <t>Dataset</t>
  </si>
  <si>
    <t>Compatiblity</t>
  </si>
  <si>
    <t>Model</t>
  </si>
  <si>
    <t>GPT_OSS_120b</t>
  </si>
  <si>
    <t>Runtime</t>
  </si>
  <si>
    <t>reasoning</t>
  </si>
  <si>
    <t>high</t>
  </si>
  <si>
    <t>verbosity</t>
  </si>
  <si>
    <t>medium</t>
  </si>
  <si>
    <t>five runs to get all answers, but question 5 still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</si>
</sst>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12A930-AEAF-47E5-AE2D-E183A7767572}" name="Tabelle1" displayName="Tabelle1" ref="A1:V32" totalsRowCount="1">
  <autoFilter ref="A1:V31" xr:uid="{3512A930-AEAF-47E5-AE2D-E183A7767572}"/>
  <tableColumns count="22">
    <tableColumn id="1" xr3:uid="{F9410225-0BD4-44AC-A344-720B1B3EBD7E}" name="row_idx"/>
    <tableColumn id="2" xr3:uid="{1B9F8E04-F99C-4E99-89F8-6B9830A4B353}" name="unique_id"/>
    <tableColumn id="3" xr3:uid="{D09EB540-23DF-45B3-86D2-9928371BDA94}" name="problem"/>
    <tableColumn id="4" xr3:uid="{6F1C012D-141F-493F-A410-53213A419B5D}" name="level"/>
    <tableColumn id="5" xr3:uid="{81CD7BB7-2C6F-47E0-90CE-EDD1B9BCC18D}" name="subject"/>
    <tableColumn id="6" xr3:uid="{47F9BDDD-F5DF-4BA6-9A6A-BF1F9212C918}" name="ground_truth_solution"/>
    <tableColumn id="7" xr3:uid="{201F2D08-1A42-40DB-9A0A-733430A2EA9B}" name="ground_truth_answer"/>
    <tableColumn id="8" xr3:uid="{0C069C9B-9803-45C1-8AA3-D0478411ADED}" name="llm_direct_solution"/>
    <tableColumn id="9" xr3:uid="{C1A37079-26BA-4542-A149-9AF7DC6B865C}" name="llm_answer_correct"/>
    <tableColumn id="10" xr3:uid="{32B26788-AF29-48DB-BA27-7D8092C3CB61}" name="count"/>
    <tableColumn id="11" xr3:uid="{9CD760A8-A808-4E79-BC91-205A43C364D0}" name="model"/>
    <tableColumn id="12" xr3:uid="{C38CA714-C693-45FD-A789-683C02B09274}" name="request_date"/>
    <tableColumn id="13" xr3:uid="{63253524-2BFB-4E59-93AD-530F32961494}" name="response_usage"/>
    <tableColumn id="14" xr3:uid="{C2970097-DA2F-4279-884A-18C1FCB0A9FD}" name="response_reasoning_summary"/>
    <tableColumn id="15" xr3:uid="{1E1CD2E0-45F4-4F92-89A8-42962164A208}" name="input_tokens" dataDxfId="7">
      <calculatedColumnFormula>VALUE(_xlfn.TEXTBEFORE(_xlfn.TEXTAFTER(M2,"input_tokens="),","))</calculatedColumnFormula>
    </tableColumn>
    <tableColumn id="16" xr3:uid="{3065D355-3DE5-48D0-9E1D-694C55CBA398}" name="cached_tokens" dataDxfId="6">
      <calculatedColumnFormula>VALUE(_xlfn.TEXTBEFORE(_xlfn.TEXTAFTER(M2,"cached_tokens="),","))</calculatedColumnFormula>
    </tableColumn>
    <tableColumn id="17" xr3:uid="{B1AD7462-7F57-4E84-A481-20C48D832179}" name="output_tokens" dataDxfId="5">
      <calculatedColumnFormula>VALUE(_xlfn.TEXTBEFORE(_xlfn.TEXTAFTER(M2,"output_tokens="),","))</calculatedColumnFormula>
    </tableColumn>
    <tableColumn id="18" xr3:uid="{BCAD7E36-D5AC-46BA-8B41-56BD89C839AF}" name="reasoning_tokens" dataDxfId="4">
      <calculatedColumnFormula>VALUE(_xlfn.TEXTBEFORE(_xlfn.TEXTAFTER(M2,"reasoning_tokens="),","))</calculatedColumnFormula>
    </tableColumn>
    <tableColumn id="19" xr3:uid="{69BACF19-91DF-4629-A234-17091FBD874A}" name="answer_tokens" dataDxfId="3">
      <calculatedColumnFormula>Q2-R2</calculatedColumnFormula>
    </tableColumn>
    <tableColumn id="20" xr3:uid="{7CC45203-B754-4154-9585-A4712DC84218}" name="total_tokens" dataDxfId="2">
      <calculatedColumnFormula>VALUE(_xlfn.TEXTBEFORE(_xlfn.TEXTAFTER(M2,"total_tokens="),")"))</calculatedColumnFormula>
    </tableColumn>
    <tableColumn id="21" xr3:uid="{887BC601-C04C-4B72-B583-F225559A506E}" name="output_chars" totalsRowFunction="custom" dataDxfId="1">
      <calculatedColumnFormula>LEN(Tabelle1[[#This Row],[llm_direct_solution]])</calculatedColumnFormula>
      <totalsRowFormula>MEDIAN(U2:U31)</totalsRowFormula>
    </tableColumn>
    <tableColumn id="22" xr3:uid="{7D1CF282-40D2-4C13-9735-5863D4551422}" name="ratio_output_chars_to_output_tokens" dataDxfId="0">
      <calculatedColumnFormula>U2/S2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
  <sheetViews>
    <sheetView tabSelected="1" workbookViewId="0">
      <selection activeCell="C5" sqref="C5"/>
    </sheetView>
  </sheetViews>
  <sheetFormatPr baseColWidth="10" defaultColWidth="9.23046875" defaultRowHeight="14.6" x14ac:dyDescent="0.4"/>
  <cols>
    <col min="1" max="1" width="9.3828125" customWidth="1"/>
    <col min="2" max="2" width="11" customWidth="1"/>
    <col min="3" max="3" width="9.69140625" customWidth="1"/>
    <col min="6" max="6" width="21.53515625" customWidth="1"/>
    <col min="7" max="7" width="20.84375" customWidth="1"/>
    <col min="8" max="8" width="18.69140625" customWidth="1"/>
    <col min="9" max="9" width="19.07421875" customWidth="1"/>
    <col min="12" max="12" width="13.765625" customWidth="1"/>
    <col min="13" max="13" width="15.921875" customWidth="1"/>
    <col min="14" max="14" width="27.921875" customWidth="1"/>
  </cols>
  <sheetData>
    <row r="1" spans="1:22" x14ac:dyDescent="0.4">
      <c r="A1" t="s">
        <v>0</v>
      </c>
      <c r="B1" t="s">
        <v>1</v>
      </c>
      <c r="C1" t="s">
        <v>2</v>
      </c>
      <c r="D1" t="s">
        <v>3</v>
      </c>
      <c r="E1" t="s">
        <v>4</v>
      </c>
      <c r="F1" t="s">
        <v>5</v>
      </c>
      <c r="G1" t="s">
        <v>6</v>
      </c>
      <c r="H1" t="s">
        <v>7</v>
      </c>
      <c r="I1" t="s">
        <v>8</v>
      </c>
      <c r="J1" t="s">
        <v>9</v>
      </c>
      <c r="K1" t="s">
        <v>10</v>
      </c>
      <c r="L1" t="s">
        <v>11</v>
      </c>
      <c r="M1" t="s">
        <v>12</v>
      </c>
      <c r="N1" t="s">
        <v>13</v>
      </c>
      <c r="O1" t="s">
        <v>188</v>
      </c>
      <c r="P1" t="s">
        <v>189</v>
      </c>
      <c r="Q1" t="s">
        <v>190</v>
      </c>
      <c r="R1" t="s">
        <v>191</v>
      </c>
      <c r="S1" t="s">
        <v>192</v>
      </c>
      <c r="T1" t="s">
        <v>193</v>
      </c>
      <c r="U1" t="s">
        <v>194</v>
      </c>
      <c r="V1" t="s">
        <v>195</v>
      </c>
    </row>
    <row r="2" spans="1:22" x14ac:dyDescent="0.4">
      <c r="A2">
        <v>0</v>
      </c>
      <c r="B2" t="s">
        <v>14</v>
      </c>
      <c r="C2" t="s">
        <v>15</v>
      </c>
      <c r="D2">
        <v>4</v>
      </c>
      <c r="E2" t="s">
        <v>16</v>
      </c>
      <c r="F2" t="s">
        <v>17</v>
      </c>
      <c r="G2" t="s">
        <v>18</v>
      </c>
      <c r="H2" t="s">
        <v>196</v>
      </c>
      <c r="J2">
        <v>1</v>
      </c>
      <c r="K2" t="s">
        <v>20</v>
      </c>
      <c r="L2" t="s">
        <v>21</v>
      </c>
      <c r="M2" t="s">
        <v>197</v>
      </c>
      <c r="O2">
        <f t="shared" ref="O2" si="0">VALUE(_xlfn.TEXTBEFORE(_xlfn.TEXTAFTER(M2,"input_tokens="),","))</f>
        <v>224</v>
      </c>
      <c r="P2">
        <f t="shared" ref="P2" si="1">VALUE(_xlfn.TEXTBEFORE(_xlfn.TEXTAFTER(M2,"cached_tokens="),","))</f>
        <v>32</v>
      </c>
      <c r="Q2">
        <f t="shared" ref="Q2" si="2">VALUE(_xlfn.TEXTBEFORE(_xlfn.TEXTAFTER(M2,"output_tokens="),","))</f>
        <v>10345</v>
      </c>
      <c r="R2">
        <f t="shared" ref="R2" si="3">VALUE(_xlfn.TEXTBEFORE(_xlfn.TEXTAFTER(M2,"reasoning_tokens="),","))</f>
        <v>8724</v>
      </c>
      <c r="S2">
        <f t="shared" ref="S2" si="4">Q2-R2</f>
        <v>1621</v>
      </c>
      <c r="T2">
        <f t="shared" ref="T2" si="5">VALUE(_xlfn.TEXTBEFORE(_xlfn.TEXTAFTER(M2,"total_tokens="),")"))</f>
        <v>10569</v>
      </c>
      <c r="U2">
        <f>LEN(Tabelle1[[#This Row],[llm_direct_solution]])</f>
        <v>4971</v>
      </c>
      <c r="V2">
        <f t="shared" ref="V2" si="6">U2/S2</f>
        <v>3.0666255397902531</v>
      </c>
    </row>
    <row r="3" spans="1:22" x14ac:dyDescent="0.4">
      <c r="A3">
        <v>1</v>
      </c>
      <c r="B3" t="s">
        <v>23</v>
      </c>
      <c r="C3" t="s">
        <v>24</v>
      </c>
      <c r="D3">
        <v>3</v>
      </c>
      <c r="E3" t="s">
        <v>16</v>
      </c>
      <c r="F3" t="s">
        <v>25</v>
      </c>
      <c r="G3" t="s">
        <v>26</v>
      </c>
      <c r="H3" t="s">
        <v>27</v>
      </c>
      <c r="J3">
        <v>1</v>
      </c>
      <c r="K3" t="s">
        <v>20</v>
      </c>
      <c r="L3" t="s">
        <v>21</v>
      </c>
      <c r="M3" t="s">
        <v>28</v>
      </c>
      <c r="O3">
        <f t="shared" ref="O3:O31" si="7">VALUE(_xlfn.TEXTBEFORE(_xlfn.TEXTAFTER(M3,"input_tokens="),","))</f>
        <v>141</v>
      </c>
      <c r="P3">
        <f t="shared" ref="P3:P31" si="8">VALUE(_xlfn.TEXTBEFORE(_xlfn.TEXTAFTER(M3,"cached_tokens="),","))</f>
        <v>48</v>
      </c>
      <c r="Q3">
        <f t="shared" ref="Q3:Q31" si="9">VALUE(_xlfn.TEXTBEFORE(_xlfn.TEXTAFTER(M3,"output_tokens="),","))</f>
        <v>3650</v>
      </c>
      <c r="R3">
        <f t="shared" ref="R3:R31" si="10">VALUE(_xlfn.TEXTBEFORE(_xlfn.TEXTAFTER(M3,"reasoning_tokens="),","))</f>
        <v>2882</v>
      </c>
      <c r="S3">
        <f t="shared" ref="S3:S31" si="11">Q3-R3</f>
        <v>768</v>
      </c>
      <c r="T3">
        <f t="shared" ref="T3:T31" si="12">VALUE(_xlfn.TEXTBEFORE(_xlfn.TEXTAFTER(M3,"total_tokens="),")"))</f>
        <v>3791</v>
      </c>
      <c r="U3">
        <f>LEN(Tabelle1[[#This Row],[llm_direct_solution]])</f>
        <v>2410</v>
      </c>
      <c r="V3">
        <f t="shared" ref="V3:V31" si="13">U3/S3</f>
        <v>3.1380208333333335</v>
      </c>
    </row>
    <row r="4" spans="1:22" x14ac:dyDescent="0.4">
      <c r="A4">
        <v>2</v>
      </c>
      <c r="B4" t="s">
        <v>29</v>
      </c>
      <c r="C4" t="s">
        <v>30</v>
      </c>
      <c r="D4">
        <v>4</v>
      </c>
      <c r="E4" t="s">
        <v>16</v>
      </c>
      <c r="F4" t="s">
        <v>31</v>
      </c>
      <c r="G4" t="s">
        <v>32</v>
      </c>
      <c r="H4" t="s">
        <v>33</v>
      </c>
      <c r="J4">
        <v>1</v>
      </c>
      <c r="K4" t="s">
        <v>20</v>
      </c>
      <c r="L4" t="s">
        <v>21</v>
      </c>
      <c r="M4" t="s">
        <v>34</v>
      </c>
      <c r="O4">
        <f t="shared" si="7"/>
        <v>255</v>
      </c>
      <c r="P4">
        <f t="shared" si="8"/>
        <v>48</v>
      </c>
      <c r="Q4">
        <f t="shared" si="9"/>
        <v>6358</v>
      </c>
      <c r="R4">
        <f t="shared" si="10"/>
        <v>4919</v>
      </c>
      <c r="S4">
        <f t="shared" si="11"/>
        <v>1439</v>
      </c>
      <c r="T4">
        <f t="shared" si="12"/>
        <v>6613</v>
      </c>
      <c r="U4">
        <f>LEN(Tabelle1[[#This Row],[llm_direct_solution]])</f>
        <v>4675</v>
      </c>
      <c r="V4">
        <f t="shared" si="13"/>
        <v>3.2487838776928424</v>
      </c>
    </row>
    <row r="5" spans="1:22" x14ac:dyDescent="0.4">
      <c r="A5">
        <v>3</v>
      </c>
      <c r="B5" t="s">
        <v>35</v>
      </c>
      <c r="C5" t="s">
        <v>36</v>
      </c>
      <c r="D5">
        <v>3</v>
      </c>
      <c r="E5" t="s">
        <v>16</v>
      </c>
      <c r="F5" t="s">
        <v>37</v>
      </c>
      <c r="G5" t="s">
        <v>38</v>
      </c>
      <c r="H5" t="s">
        <v>39</v>
      </c>
      <c r="J5">
        <v>1</v>
      </c>
      <c r="K5" t="s">
        <v>20</v>
      </c>
      <c r="L5" t="s">
        <v>21</v>
      </c>
      <c r="M5" t="s">
        <v>40</v>
      </c>
      <c r="O5">
        <f t="shared" si="7"/>
        <v>255</v>
      </c>
      <c r="P5">
        <f t="shared" si="8"/>
        <v>176</v>
      </c>
      <c r="Q5">
        <f t="shared" si="9"/>
        <v>6648</v>
      </c>
      <c r="R5">
        <f t="shared" si="10"/>
        <v>5292</v>
      </c>
      <c r="S5">
        <f t="shared" si="11"/>
        <v>1356</v>
      </c>
      <c r="T5">
        <f t="shared" si="12"/>
        <v>6903</v>
      </c>
      <c r="U5">
        <f>LEN(Tabelle1[[#This Row],[llm_direct_solution]])</f>
        <v>3880</v>
      </c>
      <c r="V5">
        <f t="shared" si="13"/>
        <v>2.8613569321533925</v>
      </c>
    </row>
    <row r="6" spans="1:22" x14ac:dyDescent="0.4">
      <c r="A6">
        <v>4</v>
      </c>
      <c r="B6" t="s">
        <v>41</v>
      </c>
      <c r="C6" t="s">
        <v>42</v>
      </c>
      <c r="D6">
        <v>3</v>
      </c>
      <c r="E6" t="s">
        <v>16</v>
      </c>
      <c r="F6" t="s">
        <v>43</v>
      </c>
      <c r="G6" t="s">
        <v>44</v>
      </c>
      <c r="H6" t="s">
        <v>45</v>
      </c>
      <c r="J6">
        <v>1</v>
      </c>
      <c r="K6" t="s">
        <v>20</v>
      </c>
      <c r="L6" t="s">
        <v>21</v>
      </c>
      <c r="M6" t="s">
        <v>46</v>
      </c>
      <c r="O6">
        <f t="shared" si="7"/>
        <v>143</v>
      </c>
      <c r="P6">
        <f t="shared" si="8"/>
        <v>48</v>
      </c>
      <c r="Q6">
        <f t="shared" si="9"/>
        <v>4541</v>
      </c>
      <c r="R6">
        <f t="shared" si="10"/>
        <v>3729</v>
      </c>
      <c r="S6">
        <f t="shared" si="11"/>
        <v>812</v>
      </c>
      <c r="T6">
        <f t="shared" si="12"/>
        <v>4684</v>
      </c>
      <c r="U6">
        <f>LEN(Tabelle1[[#This Row],[llm_direct_solution]])</f>
        <v>2881</v>
      </c>
      <c r="V6">
        <f t="shared" si="13"/>
        <v>3.5480295566502464</v>
      </c>
    </row>
    <row r="7" spans="1:22" x14ac:dyDescent="0.4">
      <c r="A7">
        <v>5</v>
      </c>
      <c r="B7" t="s">
        <v>47</v>
      </c>
      <c r="C7" t="s">
        <v>48</v>
      </c>
      <c r="D7">
        <v>4</v>
      </c>
      <c r="E7" t="s">
        <v>16</v>
      </c>
      <c r="F7" t="s">
        <v>49</v>
      </c>
      <c r="G7" t="s">
        <v>50</v>
      </c>
      <c r="H7" t="s">
        <v>19</v>
      </c>
      <c r="J7">
        <v>1</v>
      </c>
      <c r="K7" t="s">
        <v>20</v>
      </c>
      <c r="L7" t="s">
        <v>21</v>
      </c>
      <c r="M7" t="s">
        <v>22</v>
      </c>
      <c r="N7" t="s">
        <v>22</v>
      </c>
      <c r="O7" t="e">
        <f t="shared" si="7"/>
        <v>#N/A</v>
      </c>
      <c r="P7" t="e">
        <f t="shared" si="8"/>
        <v>#N/A</v>
      </c>
      <c r="Q7" t="e">
        <f t="shared" si="9"/>
        <v>#N/A</v>
      </c>
      <c r="R7" t="e">
        <f t="shared" si="10"/>
        <v>#N/A</v>
      </c>
      <c r="S7" t="e">
        <f t="shared" si="11"/>
        <v>#N/A</v>
      </c>
      <c r="T7" t="e">
        <f t="shared" si="12"/>
        <v>#N/A</v>
      </c>
      <c r="U7">
        <f>LEN(Tabelle1[[#This Row],[llm_direct_solution]])</f>
        <v>347</v>
      </c>
      <c r="V7" t="e">
        <f t="shared" si="13"/>
        <v>#N/A</v>
      </c>
    </row>
    <row r="8" spans="1:22" x14ac:dyDescent="0.4">
      <c r="A8">
        <v>6</v>
      </c>
      <c r="B8" t="s">
        <v>51</v>
      </c>
      <c r="C8" t="s">
        <v>52</v>
      </c>
      <c r="D8">
        <v>5</v>
      </c>
      <c r="E8" t="s">
        <v>16</v>
      </c>
      <c r="F8" t="s">
        <v>53</v>
      </c>
      <c r="G8" t="s">
        <v>54</v>
      </c>
      <c r="H8" t="s">
        <v>55</v>
      </c>
      <c r="J8">
        <v>1</v>
      </c>
      <c r="K8" t="s">
        <v>20</v>
      </c>
      <c r="L8" t="s">
        <v>21</v>
      </c>
      <c r="M8" t="s">
        <v>56</v>
      </c>
      <c r="O8">
        <f t="shared" si="7"/>
        <v>180</v>
      </c>
      <c r="P8">
        <f t="shared" si="8"/>
        <v>160</v>
      </c>
      <c r="Q8">
        <f t="shared" si="9"/>
        <v>7449</v>
      </c>
      <c r="R8">
        <f t="shared" si="10"/>
        <v>6446</v>
      </c>
      <c r="S8">
        <f t="shared" si="11"/>
        <v>1003</v>
      </c>
      <c r="T8">
        <f t="shared" si="12"/>
        <v>7629</v>
      </c>
      <c r="U8">
        <f>LEN(Tabelle1[[#This Row],[llm_direct_solution]])</f>
        <v>3904</v>
      </c>
      <c r="V8">
        <f t="shared" si="13"/>
        <v>3.8923230309072783</v>
      </c>
    </row>
    <row r="9" spans="1:22" x14ac:dyDescent="0.4">
      <c r="A9">
        <v>7</v>
      </c>
      <c r="B9" t="s">
        <v>57</v>
      </c>
      <c r="C9" t="s">
        <v>58</v>
      </c>
      <c r="D9">
        <v>4</v>
      </c>
      <c r="E9" t="s">
        <v>16</v>
      </c>
      <c r="F9" t="s">
        <v>59</v>
      </c>
      <c r="G9" t="s">
        <v>60</v>
      </c>
      <c r="H9" t="s">
        <v>61</v>
      </c>
      <c r="J9">
        <v>1</v>
      </c>
      <c r="K9" t="s">
        <v>20</v>
      </c>
      <c r="L9" t="s">
        <v>21</v>
      </c>
      <c r="M9" t="s">
        <v>62</v>
      </c>
      <c r="O9">
        <f t="shared" si="7"/>
        <v>153</v>
      </c>
      <c r="P9">
        <f t="shared" si="8"/>
        <v>48</v>
      </c>
      <c r="Q9">
        <f t="shared" si="9"/>
        <v>6294</v>
      </c>
      <c r="R9">
        <f t="shared" si="10"/>
        <v>4409</v>
      </c>
      <c r="S9">
        <f t="shared" si="11"/>
        <v>1885</v>
      </c>
      <c r="T9">
        <f t="shared" si="12"/>
        <v>6447</v>
      </c>
      <c r="U9">
        <f>LEN(Tabelle1[[#This Row],[llm_direct_solution]])</f>
        <v>6303</v>
      </c>
      <c r="V9">
        <f t="shared" si="13"/>
        <v>3.3437665782493369</v>
      </c>
    </row>
    <row r="10" spans="1:22" x14ac:dyDescent="0.4">
      <c r="A10">
        <v>8</v>
      </c>
      <c r="B10" t="s">
        <v>63</v>
      </c>
      <c r="C10" t="s">
        <v>64</v>
      </c>
      <c r="D10">
        <v>4</v>
      </c>
      <c r="E10" t="s">
        <v>16</v>
      </c>
      <c r="F10" t="s">
        <v>65</v>
      </c>
      <c r="G10" t="s">
        <v>66</v>
      </c>
      <c r="H10" t="s">
        <v>67</v>
      </c>
      <c r="J10">
        <v>1</v>
      </c>
      <c r="K10" t="s">
        <v>20</v>
      </c>
      <c r="L10" t="s">
        <v>21</v>
      </c>
      <c r="M10" t="s">
        <v>68</v>
      </c>
      <c r="O10">
        <f t="shared" si="7"/>
        <v>301</v>
      </c>
      <c r="P10">
        <f t="shared" si="8"/>
        <v>48</v>
      </c>
      <c r="Q10">
        <f t="shared" si="9"/>
        <v>7689</v>
      </c>
      <c r="R10">
        <f t="shared" si="10"/>
        <v>5249</v>
      </c>
      <c r="S10">
        <f t="shared" si="11"/>
        <v>2440</v>
      </c>
      <c r="T10">
        <f t="shared" si="12"/>
        <v>7990</v>
      </c>
      <c r="U10">
        <f>LEN(Tabelle1[[#This Row],[llm_direct_solution]])</f>
        <v>8963</v>
      </c>
      <c r="V10">
        <f t="shared" si="13"/>
        <v>3.6733606557377048</v>
      </c>
    </row>
    <row r="11" spans="1:22" x14ac:dyDescent="0.4">
      <c r="A11">
        <v>9</v>
      </c>
      <c r="B11" t="s">
        <v>69</v>
      </c>
      <c r="C11" t="s">
        <v>70</v>
      </c>
      <c r="D11">
        <v>3</v>
      </c>
      <c r="E11" t="s">
        <v>16</v>
      </c>
      <c r="F11" t="s">
        <v>71</v>
      </c>
      <c r="G11" t="s">
        <v>72</v>
      </c>
      <c r="H11" t="s">
        <v>73</v>
      </c>
      <c r="J11">
        <v>1</v>
      </c>
      <c r="K11" t="s">
        <v>20</v>
      </c>
      <c r="L11" t="s">
        <v>21</v>
      </c>
      <c r="M11" t="s">
        <v>74</v>
      </c>
      <c r="O11">
        <f t="shared" si="7"/>
        <v>117</v>
      </c>
      <c r="P11">
        <f t="shared" si="8"/>
        <v>48</v>
      </c>
      <c r="Q11">
        <f t="shared" si="9"/>
        <v>4358</v>
      </c>
      <c r="R11">
        <f t="shared" si="10"/>
        <v>2685</v>
      </c>
      <c r="S11">
        <f t="shared" si="11"/>
        <v>1673</v>
      </c>
      <c r="T11">
        <f t="shared" si="12"/>
        <v>4475</v>
      </c>
      <c r="U11">
        <f>LEN(Tabelle1[[#This Row],[llm_direct_solution]])</f>
        <v>5988</v>
      </c>
      <c r="V11">
        <f t="shared" si="13"/>
        <v>3.5791990436341901</v>
      </c>
    </row>
    <row r="12" spans="1:22" x14ac:dyDescent="0.4">
      <c r="A12">
        <v>10</v>
      </c>
      <c r="B12" t="s">
        <v>75</v>
      </c>
      <c r="C12" t="s">
        <v>76</v>
      </c>
      <c r="D12">
        <v>3</v>
      </c>
      <c r="E12" t="s">
        <v>16</v>
      </c>
      <c r="F12" t="s">
        <v>77</v>
      </c>
      <c r="G12" t="s">
        <v>78</v>
      </c>
      <c r="H12" t="s">
        <v>79</v>
      </c>
      <c r="J12">
        <v>1</v>
      </c>
      <c r="K12" t="s">
        <v>20</v>
      </c>
      <c r="L12" t="s">
        <v>21</v>
      </c>
      <c r="M12" t="s">
        <v>80</v>
      </c>
      <c r="O12">
        <f t="shared" si="7"/>
        <v>165</v>
      </c>
      <c r="P12">
        <f t="shared" si="8"/>
        <v>160</v>
      </c>
      <c r="Q12">
        <f t="shared" si="9"/>
        <v>7425</v>
      </c>
      <c r="R12">
        <f t="shared" si="10"/>
        <v>5723</v>
      </c>
      <c r="S12">
        <f t="shared" si="11"/>
        <v>1702</v>
      </c>
      <c r="T12">
        <f t="shared" si="12"/>
        <v>7590</v>
      </c>
      <c r="U12">
        <f>LEN(Tabelle1[[#This Row],[llm_direct_solution]])</f>
        <v>5168</v>
      </c>
      <c r="V12">
        <f t="shared" si="13"/>
        <v>3.0364277320799058</v>
      </c>
    </row>
    <row r="13" spans="1:22" x14ac:dyDescent="0.4">
      <c r="A13">
        <v>11</v>
      </c>
      <c r="B13" t="s">
        <v>81</v>
      </c>
      <c r="C13" t="s">
        <v>82</v>
      </c>
      <c r="D13">
        <v>5</v>
      </c>
      <c r="E13" t="s">
        <v>16</v>
      </c>
      <c r="F13" t="s">
        <v>83</v>
      </c>
      <c r="G13" t="s">
        <v>84</v>
      </c>
      <c r="H13" t="s">
        <v>85</v>
      </c>
      <c r="J13">
        <v>1</v>
      </c>
      <c r="K13" t="s">
        <v>20</v>
      </c>
      <c r="L13" t="s">
        <v>21</v>
      </c>
      <c r="M13" t="s">
        <v>86</v>
      </c>
      <c r="O13">
        <f t="shared" si="7"/>
        <v>233</v>
      </c>
      <c r="P13">
        <f t="shared" si="8"/>
        <v>64</v>
      </c>
      <c r="Q13">
        <f t="shared" si="9"/>
        <v>6877</v>
      </c>
      <c r="R13">
        <f t="shared" si="10"/>
        <v>4629</v>
      </c>
      <c r="S13">
        <f t="shared" si="11"/>
        <v>2248</v>
      </c>
      <c r="T13">
        <f t="shared" si="12"/>
        <v>7110</v>
      </c>
      <c r="U13">
        <f>LEN(Tabelle1[[#This Row],[llm_direct_solution]])</f>
        <v>6978</v>
      </c>
      <c r="V13">
        <f t="shared" si="13"/>
        <v>3.1040925266903914</v>
      </c>
    </row>
    <row r="14" spans="1:22" x14ac:dyDescent="0.4">
      <c r="A14">
        <v>12</v>
      </c>
      <c r="B14" t="s">
        <v>87</v>
      </c>
      <c r="C14" t="s">
        <v>88</v>
      </c>
      <c r="D14">
        <v>5</v>
      </c>
      <c r="E14" t="s">
        <v>16</v>
      </c>
      <c r="F14" t="s">
        <v>89</v>
      </c>
      <c r="G14" t="s">
        <v>90</v>
      </c>
      <c r="H14" t="s">
        <v>91</v>
      </c>
      <c r="J14">
        <v>1</v>
      </c>
      <c r="K14" t="s">
        <v>20</v>
      </c>
      <c r="L14" t="s">
        <v>21</v>
      </c>
      <c r="M14" t="s">
        <v>92</v>
      </c>
      <c r="O14">
        <f t="shared" si="7"/>
        <v>297</v>
      </c>
      <c r="P14">
        <f t="shared" si="8"/>
        <v>48</v>
      </c>
      <c r="Q14">
        <f t="shared" si="9"/>
        <v>8606</v>
      </c>
      <c r="R14">
        <f t="shared" si="10"/>
        <v>5244</v>
      </c>
      <c r="S14">
        <f t="shared" si="11"/>
        <v>3362</v>
      </c>
      <c r="T14">
        <f t="shared" si="12"/>
        <v>8903</v>
      </c>
      <c r="U14">
        <f>LEN(Tabelle1[[#This Row],[llm_direct_solution]])</f>
        <v>13615</v>
      </c>
      <c r="V14">
        <f t="shared" si="13"/>
        <v>4.0496728138013092</v>
      </c>
    </row>
    <row r="15" spans="1:22" x14ac:dyDescent="0.4">
      <c r="A15">
        <v>13</v>
      </c>
      <c r="B15" t="s">
        <v>93</v>
      </c>
      <c r="C15" t="s">
        <v>94</v>
      </c>
      <c r="D15">
        <v>3</v>
      </c>
      <c r="E15" t="s">
        <v>16</v>
      </c>
      <c r="F15" t="s">
        <v>95</v>
      </c>
      <c r="G15" t="s">
        <v>96</v>
      </c>
      <c r="H15" t="s">
        <v>97</v>
      </c>
      <c r="J15">
        <v>1</v>
      </c>
      <c r="K15" t="s">
        <v>20</v>
      </c>
      <c r="L15" t="s">
        <v>21</v>
      </c>
      <c r="M15" t="s">
        <v>98</v>
      </c>
      <c r="O15">
        <f t="shared" si="7"/>
        <v>162</v>
      </c>
      <c r="P15">
        <f t="shared" si="8"/>
        <v>48</v>
      </c>
      <c r="Q15">
        <f t="shared" si="9"/>
        <v>4524</v>
      </c>
      <c r="R15">
        <f t="shared" si="10"/>
        <v>3132</v>
      </c>
      <c r="S15">
        <f t="shared" si="11"/>
        <v>1392</v>
      </c>
      <c r="T15">
        <f t="shared" si="12"/>
        <v>4686</v>
      </c>
      <c r="U15">
        <f>LEN(Tabelle1[[#This Row],[llm_direct_solution]])</f>
        <v>4695</v>
      </c>
      <c r="V15">
        <f t="shared" si="13"/>
        <v>3.3728448275862069</v>
      </c>
    </row>
    <row r="16" spans="1:22" x14ac:dyDescent="0.4">
      <c r="A16">
        <v>14</v>
      </c>
      <c r="B16" t="s">
        <v>99</v>
      </c>
      <c r="C16" t="s">
        <v>100</v>
      </c>
      <c r="D16">
        <v>3</v>
      </c>
      <c r="E16" t="s">
        <v>16</v>
      </c>
      <c r="F16" t="s">
        <v>101</v>
      </c>
      <c r="G16" t="s">
        <v>102</v>
      </c>
      <c r="H16" t="s">
        <v>103</v>
      </c>
      <c r="J16">
        <v>1</v>
      </c>
      <c r="K16" t="s">
        <v>20</v>
      </c>
      <c r="L16" t="s">
        <v>21</v>
      </c>
      <c r="M16" t="s">
        <v>104</v>
      </c>
      <c r="O16">
        <f t="shared" si="7"/>
        <v>96</v>
      </c>
      <c r="P16">
        <f t="shared" si="8"/>
        <v>64</v>
      </c>
      <c r="Q16">
        <f t="shared" si="9"/>
        <v>3036</v>
      </c>
      <c r="R16">
        <f t="shared" si="10"/>
        <v>2020</v>
      </c>
      <c r="S16">
        <f t="shared" si="11"/>
        <v>1016</v>
      </c>
      <c r="T16">
        <f t="shared" si="12"/>
        <v>3132</v>
      </c>
      <c r="U16">
        <f>LEN(Tabelle1[[#This Row],[llm_direct_solution]])</f>
        <v>3550</v>
      </c>
      <c r="V16">
        <f t="shared" si="13"/>
        <v>3.4940944881889764</v>
      </c>
    </row>
    <row r="17" spans="1:22" x14ac:dyDescent="0.4">
      <c r="A17">
        <v>15</v>
      </c>
      <c r="B17" t="s">
        <v>105</v>
      </c>
      <c r="C17" t="s">
        <v>106</v>
      </c>
      <c r="D17">
        <v>4</v>
      </c>
      <c r="E17" t="s">
        <v>16</v>
      </c>
      <c r="F17" t="s">
        <v>107</v>
      </c>
      <c r="G17" t="s">
        <v>108</v>
      </c>
      <c r="H17" t="s">
        <v>109</v>
      </c>
      <c r="J17">
        <v>1</v>
      </c>
      <c r="K17" t="s">
        <v>20</v>
      </c>
      <c r="L17" t="s">
        <v>21</v>
      </c>
      <c r="M17" t="s">
        <v>110</v>
      </c>
      <c r="O17">
        <f t="shared" si="7"/>
        <v>92</v>
      </c>
      <c r="P17">
        <f t="shared" si="8"/>
        <v>64</v>
      </c>
      <c r="Q17">
        <f t="shared" si="9"/>
        <v>4490</v>
      </c>
      <c r="R17">
        <f t="shared" si="10"/>
        <v>3224</v>
      </c>
      <c r="S17">
        <f t="shared" si="11"/>
        <v>1266</v>
      </c>
      <c r="T17">
        <f t="shared" si="12"/>
        <v>4582</v>
      </c>
      <c r="U17">
        <f>LEN(Tabelle1[[#This Row],[llm_direct_solution]])</f>
        <v>4418</v>
      </c>
      <c r="V17">
        <f t="shared" si="13"/>
        <v>3.4897314375987363</v>
      </c>
    </row>
    <row r="18" spans="1:22" x14ac:dyDescent="0.4">
      <c r="A18">
        <v>16</v>
      </c>
      <c r="B18" t="s">
        <v>111</v>
      </c>
      <c r="C18" t="s">
        <v>112</v>
      </c>
      <c r="D18">
        <v>2</v>
      </c>
      <c r="E18" t="s">
        <v>16</v>
      </c>
      <c r="F18" t="s">
        <v>113</v>
      </c>
      <c r="G18" t="s">
        <v>108</v>
      </c>
      <c r="H18" t="s">
        <v>114</v>
      </c>
      <c r="J18">
        <v>1</v>
      </c>
      <c r="K18" t="s">
        <v>20</v>
      </c>
      <c r="L18" t="s">
        <v>21</v>
      </c>
      <c r="M18" t="s">
        <v>115</v>
      </c>
      <c r="O18">
        <f t="shared" si="7"/>
        <v>82</v>
      </c>
      <c r="P18">
        <f t="shared" si="8"/>
        <v>64</v>
      </c>
      <c r="Q18">
        <f t="shared" si="9"/>
        <v>3965</v>
      </c>
      <c r="R18">
        <f t="shared" si="10"/>
        <v>3120</v>
      </c>
      <c r="S18">
        <f t="shared" si="11"/>
        <v>845</v>
      </c>
      <c r="T18">
        <f t="shared" si="12"/>
        <v>4047</v>
      </c>
      <c r="U18">
        <f>LEN(Tabelle1[[#This Row],[llm_direct_solution]])</f>
        <v>3109</v>
      </c>
      <c r="V18">
        <f t="shared" si="13"/>
        <v>3.6792899408284025</v>
      </c>
    </row>
    <row r="19" spans="1:22" x14ac:dyDescent="0.4">
      <c r="A19">
        <v>17</v>
      </c>
      <c r="B19" t="s">
        <v>116</v>
      </c>
      <c r="C19" t="s">
        <v>117</v>
      </c>
      <c r="D19">
        <v>3</v>
      </c>
      <c r="E19" t="s">
        <v>16</v>
      </c>
      <c r="F19" t="s">
        <v>118</v>
      </c>
      <c r="G19" t="s">
        <v>102</v>
      </c>
      <c r="H19" t="s">
        <v>119</v>
      </c>
      <c r="J19">
        <v>1</v>
      </c>
      <c r="K19" t="s">
        <v>20</v>
      </c>
      <c r="L19" t="s">
        <v>21</v>
      </c>
      <c r="M19" t="s">
        <v>120</v>
      </c>
      <c r="O19">
        <f t="shared" si="7"/>
        <v>82</v>
      </c>
      <c r="P19">
        <f t="shared" si="8"/>
        <v>64</v>
      </c>
      <c r="Q19">
        <f t="shared" si="9"/>
        <v>4646</v>
      </c>
      <c r="R19">
        <f t="shared" si="10"/>
        <v>3438</v>
      </c>
      <c r="S19">
        <f t="shared" si="11"/>
        <v>1208</v>
      </c>
      <c r="T19">
        <f t="shared" si="12"/>
        <v>4728</v>
      </c>
      <c r="U19">
        <f>LEN(Tabelle1[[#This Row],[llm_direct_solution]])</f>
        <v>4558</v>
      </c>
      <c r="V19">
        <f t="shared" si="13"/>
        <v>3.7731788079470197</v>
      </c>
    </row>
    <row r="20" spans="1:22" x14ac:dyDescent="0.4">
      <c r="A20">
        <v>18</v>
      </c>
      <c r="B20" t="s">
        <v>121</v>
      </c>
      <c r="C20" t="s">
        <v>122</v>
      </c>
      <c r="D20">
        <v>4</v>
      </c>
      <c r="E20" t="s">
        <v>16</v>
      </c>
      <c r="F20" t="s">
        <v>123</v>
      </c>
      <c r="G20" t="s">
        <v>124</v>
      </c>
      <c r="H20" t="s">
        <v>125</v>
      </c>
      <c r="J20">
        <v>1</v>
      </c>
      <c r="K20" t="s">
        <v>20</v>
      </c>
      <c r="L20" t="s">
        <v>21</v>
      </c>
      <c r="M20" t="s">
        <v>126</v>
      </c>
      <c r="O20">
        <f t="shared" si="7"/>
        <v>114</v>
      </c>
      <c r="P20">
        <f t="shared" si="8"/>
        <v>64</v>
      </c>
      <c r="Q20">
        <f t="shared" si="9"/>
        <v>3443</v>
      </c>
      <c r="R20">
        <f t="shared" si="10"/>
        <v>2426</v>
      </c>
      <c r="S20">
        <f t="shared" si="11"/>
        <v>1017</v>
      </c>
      <c r="T20">
        <f t="shared" si="12"/>
        <v>3557</v>
      </c>
      <c r="U20">
        <f>LEN(Tabelle1[[#This Row],[llm_direct_solution]])</f>
        <v>3496</v>
      </c>
      <c r="V20">
        <f t="shared" si="13"/>
        <v>3.4375614552605702</v>
      </c>
    </row>
    <row r="21" spans="1:22" x14ac:dyDescent="0.4">
      <c r="A21">
        <v>19</v>
      </c>
      <c r="B21" t="s">
        <v>127</v>
      </c>
      <c r="C21" t="s">
        <v>128</v>
      </c>
      <c r="D21">
        <v>4</v>
      </c>
      <c r="E21" t="s">
        <v>16</v>
      </c>
      <c r="F21" t="s">
        <v>129</v>
      </c>
      <c r="G21" t="s">
        <v>130</v>
      </c>
      <c r="H21" t="s">
        <v>131</v>
      </c>
      <c r="J21">
        <v>1</v>
      </c>
      <c r="K21" t="s">
        <v>20</v>
      </c>
      <c r="L21" t="s">
        <v>21</v>
      </c>
      <c r="M21" t="s">
        <v>132</v>
      </c>
      <c r="O21">
        <f t="shared" si="7"/>
        <v>116</v>
      </c>
      <c r="P21">
        <f t="shared" si="8"/>
        <v>80</v>
      </c>
      <c r="Q21">
        <f t="shared" si="9"/>
        <v>5203</v>
      </c>
      <c r="R21">
        <f t="shared" si="10"/>
        <v>4048</v>
      </c>
      <c r="S21">
        <f t="shared" si="11"/>
        <v>1155</v>
      </c>
      <c r="T21">
        <f t="shared" si="12"/>
        <v>5319</v>
      </c>
      <c r="U21">
        <f>LEN(Tabelle1[[#This Row],[llm_direct_solution]])</f>
        <v>3917</v>
      </c>
      <c r="V21">
        <f t="shared" si="13"/>
        <v>3.3913419913419913</v>
      </c>
    </row>
    <row r="22" spans="1:22" x14ac:dyDescent="0.4">
      <c r="A22">
        <v>20</v>
      </c>
      <c r="B22" t="s">
        <v>133</v>
      </c>
      <c r="C22" t="s">
        <v>134</v>
      </c>
      <c r="D22">
        <v>5</v>
      </c>
      <c r="E22" t="s">
        <v>16</v>
      </c>
      <c r="F22" t="s">
        <v>135</v>
      </c>
      <c r="G22" t="s">
        <v>136</v>
      </c>
      <c r="H22" t="s">
        <v>137</v>
      </c>
      <c r="J22">
        <v>1</v>
      </c>
      <c r="K22" t="s">
        <v>20</v>
      </c>
      <c r="L22" t="s">
        <v>21</v>
      </c>
      <c r="M22" t="s">
        <v>138</v>
      </c>
      <c r="O22">
        <f t="shared" si="7"/>
        <v>197</v>
      </c>
      <c r="P22">
        <f t="shared" si="8"/>
        <v>64</v>
      </c>
      <c r="Q22">
        <f t="shared" si="9"/>
        <v>8417</v>
      </c>
      <c r="R22">
        <f t="shared" si="10"/>
        <v>7136</v>
      </c>
      <c r="S22">
        <f t="shared" si="11"/>
        <v>1281</v>
      </c>
      <c r="T22">
        <f t="shared" si="12"/>
        <v>8614</v>
      </c>
      <c r="U22">
        <f>LEN(Tabelle1[[#This Row],[llm_direct_solution]])</f>
        <v>4428</v>
      </c>
      <c r="V22">
        <f t="shared" si="13"/>
        <v>3.4566744730679155</v>
      </c>
    </row>
    <row r="23" spans="1:22" x14ac:dyDescent="0.4">
      <c r="A23">
        <v>21</v>
      </c>
      <c r="B23" t="s">
        <v>139</v>
      </c>
      <c r="C23" t="s">
        <v>140</v>
      </c>
      <c r="D23">
        <v>4</v>
      </c>
      <c r="E23" t="s">
        <v>16</v>
      </c>
      <c r="F23" t="s">
        <v>141</v>
      </c>
      <c r="G23" t="s">
        <v>142</v>
      </c>
      <c r="H23" t="s">
        <v>143</v>
      </c>
      <c r="J23">
        <v>1</v>
      </c>
      <c r="K23" t="s">
        <v>20</v>
      </c>
      <c r="L23" t="s">
        <v>21</v>
      </c>
      <c r="M23" t="s">
        <v>144</v>
      </c>
      <c r="O23">
        <f t="shared" si="7"/>
        <v>119</v>
      </c>
      <c r="P23">
        <f t="shared" si="8"/>
        <v>48</v>
      </c>
      <c r="Q23">
        <f t="shared" si="9"/>
        <v>6194</v>
      </c>
      <c r="R23">
        <f t="shared" si="10"/>
        <v>3790</v>
      </c>
      <c r="S23">
        <f t="shared" si="11"/>
        <v>2404</v>
      </c>
      <c r="T23">
        <f t="shared" si="12"/>
        <v>6313</v>
      </c>
      <c r="U23">
        <f>LEN(Tabelle1[[#This Row],[llm_direct_solution]])</f>
        <v>8268</v>
      </c>
      <c r="V23">
        <f t="shared" si="13"/>
        <v>3.4392678868552413</v>
      </c>
    </row>
    <row r="24" spans="1:22" x14ac:dyDescent="0.4">
      <c r="A24">
        <v>22</v>
      </c>
      <c r="B24" t="s">
        <v>145</v>
      </c>
      <c r="C24" t="s">
        <v>146</v>
      </c>
      <c r="D24">
        <v>4</v>
      </c>
      <c r="E24" t="s">
        <v>16</v>
      </c>
      <c r="F24" t="s">
        <v>147</v>
      </c>
      <c r="G24" t="s">
        <v>148</v>
      </c>
      <c r="H24" t="s">
        <v>149</v>
      </c>
      <c r="J24">
        <v>1</v>
      </c>
      <c r="K24" t="s">
        <v>20</v>
      </c>
      <c r="L24" t="s">
        <v>21</v>
      </c>
      <c r="M24" t="s">
        <v>150</v>
      </c>
      <c r="O24">
        <f t="shared" si="7"/>
        <v>115</v>
      </c>
      <c r="P24">
        <f t="shared" si="8"/>
        <v>48</v>
      </c>
      <c r="Q24">
        <f t="shared" si="9"/>
        <v>3243</v>
      </c>
      <c r="R24">
        <f t="shared" si="10"/>
        <v>1622</v>
      </c>
      <c r="S24">
        <f t="shared" si="11"/>
        <v>1621</v>
      </c>
      <c r="T24">
        <f t="shared" si="12"/>
        <v>3358</v>
      </c>
      <c r="U24">
        <f>LEN(Tabelle1[[#This Row],[llm_direct_solution]])</f>
        <v>6140</v>
      </c>
      <c r="V24">
        <f t="shared" si="13"/>
        <v>3.7877853177051204</v>
      </c>
    </row>
    <row r="25" spans="1:22" x14ac:dyDescent="0.4">
      <c r="A25">
        <v>23</v>
      </c>
      <c r="B25" t="s">
        <v>151</v>
      </c>
      <c r="C25" t="s">
        <v>152</v>
      </c>
      <c r="D25">
        <v>3</v>
      </c>
      <c r="E25" t="s">
        <v>16</v>
      </c>
      <c r="F25" t="s">
        <v>153</v>
      </c>
      <c r="G25" t="s">
        <v>108</v>
      </c>
      <c r="H25" t="s">
        <v>154</v>
      </c>
      <c r="J25">
        <v>1</v>
      </c>
      <c r="K25" t="s">
        <v>20</v>
      </c>
      <c r="L25" t="s">
        <v>21</v>
      </c>
      <c r="M25" t="s">
        <v>155</v>
      </c>
      <c r="O25">
        <f t="shared" si="7"/>
        <v>96</v>
      </c>
      <c r="P25">
        <f t="shared" si="8"/>
        <v>48</v>
      </c>
      <c r="Q25">
        <f t="shared" si="9"/>
        <v>3773</v>
      </c>
      <c r="R25">
        <f t="shared" si="10"/>
        <v>2485</v>
      </c>
      <c r="S25">
        <f t="shared" si="11"/>
        <v>1288</v>
      </c>
      <c r="T25">
        <f t="shared" si="12"/>
        <v>3869</v>
      </c>
      <c r="U25">
        <f>LEN(Tabelle1[[#This Row],[llm_direct_solution]])</f>
        <v>4349</v>
      </c>
      <c r="V25">
        <f t="shared" si="13"/>
        <v>3.3765527950310559</v>
      </c>
    </row>
    <row r="26" spans="1:22" x14ac:dyDescent="0.4">
      <c r="A26">
        <v>24</v>
      </c>
      <c r="B26" t="s">
        <v>156</v>
      </c>
      <c r="C26" t="s">
        <v>157</v>
      </c>
      <c r="D26">
        <v>2</v>
      </c>
      <c r="E26" t="s">
        <v>16</v>
      </c>
      <c r="F26" t="s">
        <v>158</v>
      </c>
      <c r="G26" t="s">
        <v>102</v>
      </c>
      <c r="H26" t="s">
        <v>159</v>
      </c>
      <c r="J26">
        <v>1</v>
      </c>
      <c r="K26" t="s">
        <v>20</v>
      </c>
      <c r="L26" t="s">
        <v>21</v>
      </c>
      <c r="M26" t="s">
        <v>160</v>
      </c>
      <c r="O26">
        <f t="shared" si="7"/>
        <v>78</v>
      </c>
      <c r="P26">
        <f t="shared" si="8"/>
        <v>64</v>
      </c>
      <c r="Q26">
        <f t="shared" si="9"/>
        <v>5446</v>
      </c>
      <c r="R26">
        <f t="shared" si="10"/>
        <v>4241</v>
      </c>
      <c r="S26">
        <f t="shared" si="11"/>
        <v>1205</v>
      </c>
      <c r="T26">
        <f t="shared" si="12"/>
        <v>5524</v>
      </c>
      <c r="U26">
        <f>LEN(Tabelle1[[#This Row],[llm_direct_solution]])</f>
        <v>4178</v>
      </c>
      <c r="V26">
        <f t="shared" si="13"/>
        <v>3.4672199170124482</v>
      </c>
    </row>
    <row r="27" spans="1:22" x14ac:dyDescent="0.4">
      <c r="A27">
        <v>25</v>
      </c>
      <c r="B27" t="s">
        <v>161</v>
      </c>
      <c r="C27" t="s">
        <v>162</v>
      </c>
      <c r="D27">
        <v>2</v>
      </c>
      <c r="E27" t="s">
        <v>16</v>
      </c>
      <c r="F27" t="s">
        <v>163</v>
      </c>
      <c r="G27" t="s">
        <v>102</v>
      </c>
      <c r="H27" t="s">
        <v>164</v>
      </c>
      <c r="J27">
        <v>1</v>
      </c>
      <c r="K27" t="s">
        <v>20</v>
      </c>
      <c r="L27" t="s">
        <v>21</v>
      </c>
      <c r="M27" t="s">
        <v>165</v>
      </c>
      <c r="O27">
        <f t="shared" si="7"/>
        <v>86</v>
      </c>
      <c r="P27">
        <f t="shared" si="8"/>
        <v>64</v>
      </c>
      <c r="Q27">
        <f t="shared" si="9"/>
        <v>3789</v>
      </c>
      <c r="R27">
        <f t="shared" si="10"/>
        <v>2891</v>
      </c>
      <c r="S27">
        <f t="shared" si="11"/>
        <v>898</v>
      </c>
      <c r="T27">
        <f t="shared" si="12"/>
        <v>3875</v>
      </c>
      <c r="U27">
        <f>LEN(Tabelle1[[#This Row],[llm_direct_solution]])</f>
        <v>3592</v>
      </c>
      <c r="V27">
        <f t="shared" si="13"/>
        <v>4</v>
      </c>
    </row>
    <row r="28" spans="1:22" x14ac:dyDescent="0.4">
      <c r="A28">
        <v>26</v>
      </c>
      <c r="B28" t="s">
        <v>166</v>
      </c>
      <c r="C28" t="s">
        <v>167</v>
      </c>
      <c r="D28">
        <v>5</v>
      </c>
      <c r="E28" t="s">
        <v>16</v>
      </c>
      <c r="F28" t="s">
        <v>168</v>
      </c>
      <c r="G28" t="s">
        <v>169</v>
      </c>
      <c r="H28" t="s">
        <v>170</v>
      </c>
      <c r="J28">
        <v>1</v>
      </c>
      <c r="K28" t="s">
        <v>20</v>
      </c>
      <c r="L28" t="s">
        <v>21</v>
      </c>
      <c r="M28" t="s">
        <v>171</v>
      </c>
      <c r="O28">
        <f t="shared" si="7"/>
        <v>142</v>
      </c>
      <c r="P28">
        <f t="shared" si="8"/>
        <v>64</v>
      </c>
      <c r="Q28">
        <f t="shared" si="9"/>
        <v>3482</v>
      </c>
      <c r="R28">
        <f t="shared" si="10"/>
        <v>2207</v>
      </c>
      <c r="S28">
        <f t="shared" si="11"/>
        <v>1275</v>
      </c>
      <c r="T28">
        <f t="shared" si="12"/>
        <v>3624</v>
      </c>
      <c r="U28">
        <f>LEN(Tabelle1[[#This Row],[llm_direct_solution]])</f>
        <v>4457</v>
      </c>
      <c r="V28">
        <f t="shared" si="13"/>
        <v>3.4956862745098038</v>
      </c>
    </row>
    <row r="29" spans="1:22" x14ac:dyDescent="0.4">
      <c r="A29">
        <v>27</v>
      </c>
      <c r="B29" t="s">
        <v>172</v>
      </c>
      <c r="C29" t="s">
        <v>173</v>
      </c>
      <c r="D29">
        <v>5</v>
      </c>
      <c r="E29" t="s">
        <v>16</v>
      </c>
      <c r="F29" t="s">
        <v>174</v>
      </c>
      <c r="G29" t="s">
        <v>175</v>
      </c>
      <c r="H29" t="s">
        <v>176</v>
      </c>
      <c r="J29">
        <v>1</v>
      </c>
      <c r="K29" t="s">
        <v>20</v>
      </c>
      <c r="L29" t="s">
        <v>21</v>
      </c>
      <c r="M29" t="s">
        <v>177</v>
      </c>
      <c r="O29">
        <f t="shared" si="7"/>
        <v>129</v>
      </c>
      <c r="P29">
        <f t="shared" si="8"/>
        <v>64</v>
      </c>
      <c r="Q29">
        <f t="shared" si="9"/>
        <v>6388</v>
      </c>
      <c r="R29">
        <f t="shared" si="10"/>
        <v>4008</v>
      </c>
      <c r="S29">
        <f t="shared" si="11"/>
        <v>2380</v>
      </c>
      <c r="T29">
        <f t="shared" si="12"/>
        <v>6517</v>
      </c>
      <c r="U29">
        <f>LEN(Tabelle1[[#This Row],[llm_direct_solution]])</f>
        <v>7923</v>
      </c>
      <c r="V29">
        <f t="shared" si="13"/>
        <v>3.3289915966386556</v>
      </c>
    </row>
    <row r="30" spans="1:22" x14ac:dyDescent="0.4">
      <c r="A30">
        <v>28</v>
      </c>
      <c r="B30" t="s">
        <v>178</v>
      </c>
      <c r="C30" t="s">
        <v>179</v>
      </c>
      <c r="D30">
        <v>4</v>
      </c>
      <c r="E30" t="s">
        <v>16</v>
      </c>
      <c r="F30" t="s">
        <v>180</v>
      </c>
      <c r="G30" t="s">
        <v>142</v>
      </c>
      <c r="H30" t="s">
        <v>181</v>
      </c>
      <c r="J30">
        <v>1</v>
      </c>
      <c r="K30" t="s">
        <v>20</v>
      </c>
      <c r="L30" t="s">
        <v>21</v>
      </c>
      <c r="M30" t="s">
        <v>182</v>
      </c>
      <c r="O30">
        <f t="shared" si="7"/>
        <v>126</v>
      </c>
      <c r="P30">
        <f t="shared" si="8"/>
        <v>80</v>
      </c>
      <c r="Q30">
        <f t="shared" si="9"/>
        <v>5181</v>
      </c>
      <c r="R30">
        <f t="shared" si="10"/>
        <v>3447</v>
      </c>
      <c r="S30">
        <f t="shared" si="11"/>
        <v>1734</v>
      </c>
      <c r="T30">
        <f t="shared" si="12"/>
        <v>5307</v>
      </c>
      <c r="U30">
        <f>LEN(Tabelle1[[#This Row],[llm_direct_solution]])</f>
        <v>6126</v>
      </c>
      <c r="V30">
        <f t="shared" si="13"/>
        <v>3.5328719723183393</v>
      </c>
    </row>
    <row r="31" spans="1:22" x14ac:dyDescent="0.4">
      <c r="A31">
        <v>29</v>
      </c>
      <c r="B31" t="s">
        <v>183</v>
      </c>
      <c r="C31" t="s">
        <v>184</v>
      </c>
      <c r="D31">
        <v>5</v>
      </c>
      <c r="E31" t="s">
        <v>16</v>
      </c>
      <c r="F31" t="s">
        <v>185</v>
      </c>
      <c r="G31" t="s">
        <v>148</v>
      </c>
      <c r="H31" t="s">
        <v>186</v>
      </c>
      <c r="J31">
        <v>1</v>
      </c>
      <c r="K31" t="s">
        <v>20</v>
      </c>
      <c r="L31" t="s">
        <v>21</v>
      </c>
      <c r="M31" t="s">
        <v>187</v>
      </c>
      <c r="O31">
        <f t="shared" si="7"/>
        <v>124</v>
      </c>
      <c r="P31">
        <f t="shared" si="8"/>
        <v>80</v>
      </c>
      <c r="Q31">
        <f t="shared" si="9"/>
        <v>6631</v>
      </c>
      <c r="R31">
        <f t="shared" si="10"/>
        <v>4151</v>
      </c>
      <c r="S31">
        <f t="shared" si="11"/>
        <v>2480</v>
      </c>
      <c r="T31">
        <f t="shared" si="12"/>
        <v>6755</v>
      </c>
      <c r="U31">
        <f>LEN(Tabelle1[[#This Row],[llm_direct_solution]])</f>
        <v>8940</v>
      </c>
      <c r="V31">
        <f t="shared" si="13"/>
        <v>3.6048387096774195</v>
      </c>
    </row>
    <row r="32" spans="1:22" x14ac:dyDescent="0.4">
      <c r="U32">
        <f>MEDIAN(U2:U31)</f>
        <v>4507.5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15B4-7161-4447-AC79-7BFD196F88E3}">
  <dimension ref="A1:B6"/>
  <sheetViews>
    <sheetView workbookViewId="0">
      <selection activeCell="B2" sqref="B2"/>
    </sheetView>
  </sheetViews>
  <sheetFormatPr baseColWidth="10" defaultRowHeight="14.6" x14ac:dyDescent="0.4"/>
  <sheetData>
    <row r="1" spans="1:2" x14ac:dyDescent="0.4">
      <c r="A1" t="s">
        <v>199</v>
      </c>
      <c r="B1" t="s">
        <v>200</v>
      </c>
    </row>
    <row r="2" spans="1:2" x14ac:dyDescent="0.4">
      <c r="A2" t="s">
        <v>201</v>
      </c>
      <c r="B2" t="s">
        <v>202</v>
      </c>
    </row>
    <row r="3" spans="1:2" x14ac:dyDescent="0.4">
      <c r="A3" t="s">
        <v>203</v>
      </c>
      <c r="B3" t="s">
        <v>208</v>
      </c>
    </row>
    <row r="4" spans="1:2" x14ac:dyDescent="0.4">
      <c r="A4" t="s">
        <v>204</v>
      </c>
      <c r="B4" t="s">
        <v>205</v>
      </c>
    </row>
    <row r="5" spans="1:2" x14ac:dyDescent="0.4">
      <c r="A5" t="s">
        <v>206</v>
      </c>
      <c r="B5" t="s">
        <v>207</v>
      </c>
    </row>
    <row r="6" spans="1:2" x14ac:dyDescent="0.4">
      <c r="A6" t="s">
        <v>198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Answers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2026-02-14T21:53:24Z</dcterms:created>
  <dcterms:modified xsi:type="dcterms:W3CDTF">2026-02-16T16:14:37Z</dcterms:modified>
</cp:coreProperties>
</file>